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6\Hazirsn\web\"/>
    </mc:Choice>
  </mc:AlternateContent>
  <xr:revisionPtr revIDLastSave="0" documentId="8_{EC033B58-606B-4518-B32C-9322121440B2}" xr6:coauthVersionLast="36" xr6:coauthVersionMax="36" xr10:uidLastSave="{00000000-0000-0000-0000-000000000000}"/>
  <bookViews>
    <workbookView xWindow="0" yWindow="0" windowWidth="23040" windowHeight="9696" xr2:uid="{487793AC-F458-4D78-AD0E-5EC74A542129}"/>
  </bookViews>
  <sheets>
    <sheet name="ILLER_ULKE" sheetId="1" r:id="rId1"/>
  </sheets>
  <definedNames>
    <definedName name="_xlnm._FilterDatabase" localSheetId="0" hidden="1">ILLER_ULKE!$A$4:$J$10018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018" i="1" l="1"/>
  <c r="G10018" i="1"/>
  <c r="E10018" i="1"/>
  <c r="J10017" i="1"/>
  <c r="G10017" i="1"/>
  <c r="E10017" i="1"/>
  <c r="J10016" i="1"/>
  <c r="G10016" i="1"/>
  <c r="E10016" i="1"/>
  <c r="J10015" i="1"/>
  <c r="G10015" i="1"/>
  <c r="E10015" i="1"/>
  <c r="J10014" i="1"/>
  <c r="G10014" i="1"/>
  <c r="E10014" i="1"/>
  <c r="J10013" i="1"/>
  <c r="G10013" i="1"/>
  <c r="E10013" i="1"/>
  <c r="J10012" i="1"/>
  <c r="G10012" i="1"/>
  <c r="E10012" i="1"/>
  <c r="J10011" i="1"/>
  <c r="G10011" i="1"/>
  <c r="E10011" i="1"/>
  <c r="J10010" i="1"/>
  <c r="G10010" i="1"/>
  <c r="E10010" i="1"/>
  <c r="J10009" i="1"/>
  <c r="G10009" i="1"/>
  <c r="E10009" i="1"/>
  <c r="J10008" i="1"/>
  <c r="G10008" i="1"/>
  <c r="E10008" i="1"/>
  <c r="J10007" i="1"/>
  <c r="G10007" i="1"/>
  <c r="E10007" i="1"/>
  <c r="J10006" i="1"/>
  <c r="G10006" i="1"/>
  <c r="E10006" i="1"/>
  <c r="J10005" i="1"/>
  <c r="G10005" i="1"/>
  <c r="E10005" i="1"/>
  <c r="J10004" i="1"/>
  <c r="G10004" i="1"/>
  <c r="E10004" i="1"/>
  <c r="J10003" i="1"/>
  <c r="G10003" i="1"/>
  <c r="E10003" i="1"/>
  <c r="J10002" i="1"/>
  <c r="G10002" i="1"/>
  <c r="E10002" i="1"/>
  <c r="J10001" i="1"/>
  <c r="G10001" i="1"/>
  <c r="E10001" i="1"/>
  <c r="J10000" i="1"/>
  <c r="G10000" i="1"/>
  <c r="E10000" i="1"/>
  <c r="J9999" i="1"/>
  <c r="G9999" i="1"/>
  <c r="E9999" i="1"/>
  <c r="J9998" i="1"/>
  <c r="G9998" i="1"/>
  <c r="E9998" i="1"/>
  <c r="J9997" i="1"/>
  <c r="G9997" i="1"/>
  <c r="E9997" i="1"/>
  <c r="J9996" i="1"/>
  <c r="G9996" i="1"/>
  <c r="E9996" i="1"/>
  <c r="J9995" i="1"/>
  <c r="G9995" i="1"/>
  <c r="E9995" i="1"/>
  <c r="J9994" i="1"/>
  <c r="G9994" i="1"/>
  <c r="E9994" i="1"/>
  <c r="J9993" i="1"/>
  <c r="G9993" i="1"/>
  <c r="E9993" i="1"/>
  <c r="J9992" i="1"/>
  <c r="G9992" i="1"/>
  <c r="E9992" i="1"/>
  <c r="J9991" i="1"/>
  <c r="G9991" i="1"/>
  <c r="E9991" i="1"/>
  <c r="J9990" i="1"/>
  <c r="G9990" i="1"/>
  <c r="E9990" i="1"/>
  <c r="J9989" i="1"/>
  <c r="G9989" i="1"/>
  <c r="E9989" i="1"/>
  <c r="J9988" i="1"/>
  <c r="G9988" i="1"/>
  <c r="E9988" i="1"/>
  <c r="J9987" i="1"/>
  <c r="G9987" i="1"/>
  <c r="E9987" i="1"/>
  <c r="J9986" i="1"/>
  <c r="G9986" i="1"/>
  <c r="E9986" i="1"/>
  <c r="J9985" i="1"/>
  <c r="G9985" i="1"/>
  <c r="E9985" i="1"/>
  <c r="J9984" i="1"/>
  <c r="G9984" i="1"/>
  <c r="E9984" i="1"/>
  <c r="J9983" i="1"/>
  <c r="G9983" i="1"/>
  <c r="E9983" i="1"/>
  <c r="J9982" i="1"/>
  <c r="G9982" i="1"/>
  <c r="E9982" i="1"/>
  <c r="J9981" i="1"/>
  <c r="G9981" i="1"/>
  <c r="E9981" i="1"/>
  <c r="J9980" i="1"/>
  <c r="G9980" i="1"/>
  <c r="E9980" i="1"/>
  <c r="J9979" i="1"/>
  <c r="G9979" i="1"/>
  <c r="E9979" i="1"/>
  <c r="J9978" i="1"/>
  <c r="G9978" i="1"/>
  <c r="E9978" i="1"/>
  <c r="J9977" i="1"/>
  <c r="G9977" i="1"/>
  <c r="E9977" i="1"/>
  <c r="J9976" i="1"/>
  <c r="G9976" i="1"/>
  <c r="E9976" i="1"/>
  <c r="J9975" i="1"/>
  <c r="G9975" i="1"/>
  <c r="E9975" i="1"/>
  <c r="J9974" i="1"/>
  <c r="G9974" i="1"/>
  <c r="E9974" i="1"/>
  <c r="J9973" i="1"/>
  <c r="G9973" i="1"/>
  <c r="E9973" i="1"/>
  <c r="J9972" i="1"/>
  <c r="G9972" i="1"/>
  <c r="E9972" i="1"/>
  <c r="J9971" i="1"/>
  <c r="G9971" i="1"/>
  <c r="E9971" i="1"/>
  <c r="J9970" i="1"/>
  <c r="G9970" i="1"/>
  <c r="E9970" i="1"/>
  <c r="J9969" i="1"/>
  <c r="G9969" i="1"/>
  <c r="E9969" i="1"/>
  <c r="J9968" i="1"/>
  <c r="G9968" i="1"/>
  <c r="E9968" i="1"/>
  <c r="J9967" i="1"/>
  <c r="G9967" i="1"/>
  <c r="E9967" i="1"/>
  <c r="J9966" i="1"/>
  <c r="G9966" i="1"/>
  <c r="E9966" i="1"/>
  <c r="J9965" i="1"/>
  <c r="G9965" i="1"/>
  <c r="E9965" i="1"/>
  <c r="J9964" i="1"/>
  <c r="G9964" i="1"/>
  <c r="E9964" i="1"/>
  <c r="J9963" i="1"/>
  <c r="G9963" i="1"/>
  <c r="E9963" i="1"/>
  <c r="J9962" i="1"/>
  <c r="G9962" i="1"/>
  <c r="E9962" i="1"/>
  <c r="J9961" i="1"/>
  <c r="G9961" i="1"/>
  <c r="E9961" i="1"/>
  <c r="J9960" i="1"/>
  <c r="G9960" i="1"/>
  <c r="E9960" i="1"/>
  <c r="J9959" i="1"/>
  <c r="G9959" i="1"/>
  <c r="E9959" i="1"/>
  <c r="J9958" i="1"/>
  <c r="G9958" i="1"/>
  <c r="E9958" i="1"/>
  <c r="J9957" i="1"/>
  <c r="G9957" i="1"/>
  <c r="E9957" i="1"/>
  <c r="J9956" i="1"/>
  <c r="G9956" i="1"/>
  <c r="E9956" i="1"/>
  <c r="J9955" i="1"/>
  <c r="G9955" i="1"/>
  <c r="E9955" i="1"/>
  <c r="J9954" i="1"/>
  <c r="G9954" i="1"/>
  <c r="E9954" i="1"/>
  <c r="J9953" i="1"/>
  <c r="G9953" i="1"/>
  <c r="E9953" i="1"/>
  <c r="J9952" i="1"/>
  <c r="G9952" i="1"/>
  <c r="E9952" i="1"/>
  <c r="J9951" i="1"/>
  <c r="G9951" i="1"/>
  <c r="E9951" i="1"/>
  <c r="J9950" i="1"/>
  <c r="G9950" i="1"/>
  <c r="E9950" i="1"/>
  <c r="J9949" i="1"/>
  <c r="G9949" i="1"/>
  <c r="E9949" i="1"/>
  <c r="J9948" i="1"/>
  <c r="G9948" i="1"/>
  <c r="E9948" i="1"/>
  <c r="J9947" i="1"/>
  <c r="G9947" i="1"/>
  <c r="E9947" i="1"/>
  <c r="J9946" i="1"/>
  <c r="G9946" i="1"/>
  <c r="E9946" i="1"/>
  <c r="J9945" i="1"/>
  <c r="G9945" i="1"/>
  <c r="E9945" i="1"/>
  <c r="J9944" i="1"/>
  <c r="G9944" i="1"/>
  <c r="E9944" i="1"/>
  <c r="J9943" i="1"/>
  <c r="G9943" i="1"/>
  <c r="E9943" i="1"/>
  <c r="J9942" i="1"/>
  <c r="G9942" i="1"/>
  <c r="E9942" i="1"/>
  <c r="J9941" i="1"/>
  <c r="G9941" i="1"/>
  <c r="E9941" i="1"/>
  <c r="J9940" i="1"/>
  <c r="G9940" i="1"/>
  <c r="E9940" i="1"/>
  <c r="J9939" i="1"/>
  <c r="G9939" i="1"/>
  <c r="E9939" i="1"/>
  <c r="J9938" i="1"/>
  <c r="G9938" i="1"/>
  <c r="E9938" i="1"/>
  <c r="J9937" i="1"/>
  <c r="G9937" i="1"/>
  <c r="E9937" i="1"/>
  <c r="J9936" i="1"/>
  <c r="G9936" i="1"/>
  <c r="E9936" i="1"/>
  <c r="J9935" i="1"/>
  <c r="G9935" i="1"/>
  <c r="E9935" i="1"/>
  <c r="J9934" i="1"/>
  <c r="G9934" i="1"/>
  <c r="E9934" i="1"/>
  <c r="J9933" i="1"/>
  <c r="G9933" i="1"/>
  <c r="E9933" i="1"/>
  <c r="J9932" i="1"/>
  <c r="G9932" i="1"/>
  <c r="E9932" i="1"/>
  <c r="J9931" i="1"/>
  <c r="G9931" i="1"/>
  <c r="E9931" i="1"/>
  <c r="J9930" i="1"/>
  <c r="G9930" i="1"/>
  <c r="E9930" i="1"/>
  <c r="J9929" i="1"/>
  <c r="G9929" i="1"/>
  <c r="E9929" i="1"/>
  <c r="J9928" i="1"/>
  <c r="G9928" i="1"/>
  <c r="E9928" i="1"/>
  <c r="J9927" i="1"/>
  <c r="G9927" i="1"/>
  <c r="E9927" i="1"/>
  <c r="J9926" i="1"/>
  <c r="G9926" i="1"/>
  <c r="E9926" i="1"/>
  <c r="J9925" i="1"/>
  <c r="G9925" i="1"/>
  <c r="E9925" i="1"/>
  <c r="J9924" i="1"/>
  <c r="G9924" i="1"/>
  <c r="E9924" i="1"/>
  <c r="J9923" i="1"/>
  <c r="G9923" i="1"/>
  <c r="E9923" i="1"/>
  <c r="J9922" i="1"/>
  <c r="G9922" i="1"/>
  <c r="E9922" i="1"/>
  <c r="J9921" i="1"/>
  <c r="G9921" i="1"/>
  <c r="E9921" i="1"/>
  <c r="J9920" i="1"/>
  <c r="G9920" i="1"/>
  <c r="E9920" i="1"/>
  <c r="J9919" i="1"/>
  <c r="G9919" i="1"/>
  <c r="E9919" i="1"/>
  <c r="J9918" i="1"/>
  <c r="G9918" i="1"/>
  <c r="E9918" i="1"/>
  <c r="J9917" i="1"/>
  <c r="G9917" i="1"/>
  <c r="E9917" i="1"/>
  <c r="J9916" i="1"/>
  <c r="G9916" i="1"/>
  <c r="E9916" i="1"/>
  <c r="J9915" i="1"/>
  <c r="G9915" i="1"/>
  <c r="E9915" i="1"/>
  <c r="J9914" i="1"/>
  <c r="G9914" i="1"/>
  <c r="E9914" i="1"/>
  <c r="J9913" i="1"/>
  <c r="G9913" i="1"/>
  <c r="E9913" i="1"/>
  <c r="J9912" i="1"/>
  <c r="G9912" i="1"/>
  <c r="E9912" i="1"/>
  <c r="J9911" i="1"/>
  <c r="G9911" i="1"/>
  <c r="E9911" i="1"/>
  <c r="J9910" i="1"/>
  <c r="G9910" i="1"/>
  <c r="E9910" i="1"/>
  <c r="J9909" i="1"/>
  <c r="G9909" i="1"/>
  <c r="E9909" i="1"/>
  <c r="J9908" i="1"/>
  <c r="G9908" i="1"/>
  <c r="E9908" i="1"/>
  <c r="J9907" i="1"/>
  <c r="G9907" i="1"/>
  <c r="E9907" i="1"/>
  <c r="J9906" i="1"/>
  <c r="G9906" i="1"/>
  <c r="E9906" i="1"/>
  <c r="J9905" i="1"/>
  <c r="G9905" i="1"/>
  <c r="E9905" i="1"/>
  <c r="J9904" i="1"/>
  <c r="G9904" i="1"/>
  <c r="E9904" i="1"/>
  <c r="J9903" i="1"/>
  <c r="G9903" i="1"/>
  <c r="E9903" i="1"/>
  <c r="J9902" i="1"/>
  <c r="G9902" i="1"/>
  <c r="E9902" i="1"/>
  <c r="J9901" i="1"/>
  <c r="G9901" i="1"/>
  <c r="E9901" i="1"/>
  <c r="J9900" i="1"/>
  <c r="G9900" i="1"/>
  <c r="E9900" i="1"/>
  <c r="J9899" i="1"/>
  <c r="G9899" i="1"/>
  <c r="E9899" i="1"/>
  <c r="J9898" i="1"/>
  <c r="G9898" i="1"/>
  <c r="E9898" i="1"/>
  <c r="J9897" i="1"/>
  <c r="G9897" i="1"/>
  <c r="E9897" i="1"/>
  <c r="J9896" i="1"/>
  <c r="G9896" i="1"/>
  <c r="E9896" i="1"/>
  <c r="J9895" i="1"/>
  <c r="G9895" i="1"/>
  <c r="E9895" i="1"/>
  <c r="J9894" i="1"/>
  <c r="G9894" i="1"/>
  <c r="E9894" i="1"/>
  <c r="J9893" i="1"/>
  <c r="G9893" i="1"/>
  <c r="E9893" i="1"/>
  <c r="J9892" i="1"/>
  <c r="G9892" i="1"/>
  <c r="E9892" i="1"/>
  <c r="J9891" i="1"/>
  <c r="G9891" i="1"/>
  <c r="E9891" i="1"/>
  <c r="J9890" i="1"/>
  <c r="G9890" i="1"/>
  <c r="E9890" i="1"/>
  <c r="J9889" i="1"/>
  <c r="G9889" i="1"/>
  <c r="E9889" i="1"/>
  <c r="J9888" i="1"/>
  <c r="G9888" i="1"/>
  <c r="E9888" i="1"/>
  <c r="J9887" i="1"/>
  <c r="G9887" i="1"/>
  <c r="E9887" i="1"/>
  <c r="J9886" i="1"/>
  <c r="G9886" i="1"/>
  <c r="E9886" i="1"/>
  <c r="J9885" i="1"/>
  <c r="G9885" i="1"/>
  <c r="E9885" i="1"/>
  <c r="J9884" i="1"/>
  <c r="G9884" i="1"/>
  <c r="E9884" i="1"/>
  <c r="J9883" i="1"/>
  <c r="G9883" i="1"/>
  <c r="E9883" i="1"/>
  <c r="J9882" i="1"/>
  <c r="G9882" i="1"/>
  <c r="E9882" i="1"/>
  <c r="J9881" i="1"/>
  <c r="G9881" i="1"/>
  <c r="E9881" i="1"/>
  <c r="J9880" i="1"/>
  <c r="G9880" i="1"/>
  <c r="E9880" i="1"/>
  <c r="J9879" i="1"/>
  <c r="G9879" i="1"/>
  <c r="E9879" i="1"/>
  <c r="J9878" i="1"/>
  <c r="G9878" i="1"/>
  <c r="E9878" i="1"/>
  <c r="J9877" i="1"/>
  <c r="G9877" i="1"/>
  <c r="E9877" i="1"/>
  <c r="J9876" i="1"/>
  <c r="G9876" i="1"/>
  <c r="E9876" i="1"/>
  <c r="J9875" i="1"/>
  <c r="G9875" i="1"/>
  <c r="E9875" i="1"/>
  <c r="J9874" i="1"/>
  <c r="G9874" i="1"/>
  <c r="E9874" i="1"/>
  <c r="J9873" i="1"/>
  <c r="G9873" i="1"/>
  <c r="E9873" i="1"/>
  <c r="J9872" i="1"/>
  <c r="G9872" i="1"/>
  <c r="E9872" i="1"/>
  <c r="J9871" i="1"/>
  <c r="G9871" i="1"/>
  <c r="E9871" i="1"/>
  <c r="J9870" i="1"/>
  <c r="G9870" i="1"/>
  <c r="E9870" i="1"/>
  <c r="J9869" i="1"/>
  <c r="G9869" i="1"/>
  <c r="E9869" i="1"/>
  <c r="J9868" i="1"/>
  <c r="G9868" i="1"/>
  <c r="E9868" i="1"/>
  <c r="J9867" i="1"/>
  <c r="G9867" i="1"/>
  <c r="E9867" i="1"/>
  <c r="J9866" i="1"/>
  <c r="G9866" i="1"/>
  <c r="E9866" i="1"/>
  <c r="J9865" i="1"/>
  <c r="G9865" i="1"/>
  <c r="E9865" i="1"/>
  <c r="J9864" i="1"/>
  <c r="G9864" i="1"/>
  <c r="E9864" i="1"/>
  <c r="J9863" i="1"/>
  <c r="G9863" i="1"/>
  <c r="E9863" i="1"/>
  <c r="J9862" i="1"/>
  <c r="G9862" i="1"/>
  <c r="E9862" i="1"/>
  <c r="J9861" i="1"/>
  <c r="G9861" i="1"/>
  <c r="E9861" i="1"/>
  <c r="J9860" i="1"/>
  <c r="G9860" i="1"/>
  <c r="E9860" i="1"/>
  <c r="J9859" i="1"/>
  <c r="G9859" i="1"/>
  <c r="E9859" i="1"/>
  <c r="J9858" i="1"/>
  <c r="G9858" i="1"/>
  <c r="E9858" i="1"/>
  <c r="J9857" i="1"/>
  <c r="G9857" i="1"/>
  <c r="E9857" i="1"/>
  <c r="J9856" i="1"/>
  <c r="G9856" i="1"/>
  <c r="E9856" i="1"/>
  <c r="J9855" i="1"/>
  <c r="G9855" i="1"/>
  <c r="E9855" i="1"/>
  <c r="J9854" i="1"/>
  <c r="G9854" i="1"/>
  <c r="E9854" i="1"/>
  <c r="J9853" i="1"/>
  <c r="G9853" i="1"/>
  <c r="E9853" i="1"/>
  <c r="J9852" i="1"/>
  <c r="G9852" i="1"/>
  <c r="E9852" i="1"/>
  <c r="J9851" i="1"/>
  <c r="G9851" i="1"/>
  <c r="E9851" i="1"/>
  <c r="J9850" i="1"/>
  <c r="G9850" i="1"/>
  <c r="E9850" i="1"/>
  <c r="J9849" i="1"/>
  <c r="G9849" i="1"/>
  <c r="E9849" i="1"/>
  <c r="J9848" i="1"/>
  <c r="G9848" i="1"/>
  <c r="E9848" i="1"/>
  <c r="J9847" i="1"/>
  <c r="G9847" i="1"/>
  <c r="E9847" i="1"/>
  <c r="J9846" i="1"/>
  <c r="G9846" i="1"/>
  <c r="E9846" i="1"/>
  <c r="J9845" i="1"/>
  <c r="G9845" i="1"/>
  <c r="E9845" i="1"/>
  <c r="J9844" i="1"/>
  <c r="G9844" i="1"/>
  <c r="E9844" i="1"/>
  <c r="J9843" i="1"/>
  <c r="G9843" i="1"/>
  <c r="E9843" i="1"/>
  <c r="J9842" i="1"/>
  <c r="G9842" i="1"/>
  <c r="E9842" i="1"/>
  <c r="J9841" i="1"/>
  <c r="G9841" i="1"/>
  <c r="E9841" i="1"/>
  <c r="J9840" i="1"/>
  <c r="G9840" i="1"/>
  <c r="E9840" i="1"/>
  <c r="J9839" i="1"/>
  <c r="G9839" i="1"/>
  <c r="E9839" i="1"/>
  <c r="J9838" i="1"/>
  <c r="G9838" i="1"/>
  <c r="E9838" i="1"/>
  <c r="J9837" i="1"/>
  <c r="G9837" i="1"/>
  <c r="E9837" i="1"/>
  <c r="J9836" i="1"/>
  <c r="G9836" i="1"/>
  <c r="E9836" i="1"/>
  <c r="J9835" i="1"/>
  <c r="G9835" i="1"/>
  <c r="E9835" i="1"/>
  <c r="J9834" i="1"/>
  <c r="G9834" i="1"/>
  <c r="E9834" i="1"/>
  <c r="J9833" i="1"/>
  <c r="G9833" i="1"/>
  <c r="E9833" i="1"/>
  <c r="J9832" i="1"/>
  <c r="G9832" i="1"/>
  <c r="E9832" i="1"/>
  <c r="J9831" i="1"/>
  <c r="G9831" i="1"/>
  <c r="E9831" i="1"/>
  <c r="J9830" i="1"/>
  <c r="G9830" i="1"/>
  <c r="E9830" i="1"/>
  <c r="J9829" i="1"/>
  <c r="G9829" i="1"/>
  <c r="E9829" i="1"/>
  <c r="J9828" i="1"/>
  <c r="G9828" i="1"/>
  <c r="E9828" i="1"/>
  <c r="J9827" i="1"/>
  <c r="G9827" i="1"/>
  <c r="E9827" i="1"/>
  <c r="J9826" i="1"/>
  <c r="G9826" i="1"/>
  <c r="E9826" i="1"/>
  <c r="J9825" i="1"/>
  <c r="G9825" i="1"/>
  <c r="E9825" i="1"/>
  <c r="J9824" i="1"/>
  <c r="G9824" i="1"/>
  <c r="E9824" i="1"/>
  <c r="J9823" i="1"/>
  <c r="G9823" i="1"/>
  <c r="E9823" i="1"/>
  <c r="J9822" i="1"/>
  <c r="G9822" i="1"/>
  <c r="E9822" i="1"/>
  <c r="J9821" i="1"/>
  <c r="G9821" i="1"/>
  <c r="E9821" i="1"/>
  <c r="J9820" i="1"/>
  <c r="G9820" i="1"/>
  <c r="E9820" i="1"/>
  <c r="J9819" i="1"/>
  <c r="G9819" i="1"/>
  <c r="E9819" i="1"/>
  <c r="J9818" i="1"/>
  <c r="G9818" i="1"/>
  <c r="E9818" i="1"/>
  <c r="J9817" i="1"/>
  <c r="G9817" i="1"/>
  <c r="E9817" i="1"/>
  <c r="J9816" i="1"/>
  <c r="G9816" i="1"/>
  <c r="E9816" i="1"/>
  <c r="J9815" i="1"/>
  <c r="G9815" i="1"/>
  <c r="E9815" i="1"/>
  <c r="J9814" i="1"/>
  <c r="G9814" i="1"/>
  <c r="E9814" i="1"/>
  <c r="J9813" i="1"/>
  <c r="G9813" i="1"/>
  <c r="E9813" i="1"/>
  <c r="J9812" i="1"/>
  <c r="G9812" i="1"/>
  <c r="E9812" i="1"/>
  <c r="J9811" i="1"/>
  <c r="G9811" i="1"/>
  <c r="E9811" i="1"/>
  <c r="J9810" i="1"/>
  <c r="G9810" i="1"/>
  <c r="E9810" i="1"/>
  <c r="J9809" i="1"/>
  <c r="G9809" i="1"/>
  <c r="E9809" i="1"/>
  <c r="J9808" i="1"/>
  <c r="G9808" i="1"/>
  <c r="E9808" i="1"/>
  <c r="J9807" i="1"/>
  <c r="G9807" i="1"/>
  <c r="E9807" i="1"/>
  <c r="J9806" i="1"/>
  <c r="G9806" i="1"/>
  <c r="E9806" i="1"/>
  <c r="J9805" i="1"/>
  <c r="G9805" i="1"/>
  <c r="E9805" i="1"/>
  <c r="J9804" i="1"/>
  <c r="G9804" i="1"/>
  <c r="E9804" i="1"/>
  <c r="J9803" i="1"/>
  <c r="G9803" i="1"/>
  <c r="E9803" i="1"/>
  <c r="J9802" i="1"/>
  <c r="G9802" i="1"/>
  <c r="E9802" i="1"/>
  <c r="J9801" i="1"/>
  <c r="G9801" i="1"/>
  <c r="E9801" i="1"/>
  <c r="J9800" i="1"/>
  <c r="G9800" i="1"/>
  <c r="E9800" i="1"/>
  <c r="J9799" i="1"/>
  <c r="G9799" i="1"/>
  <c r="E9799" i="1"/>
  <c r="J9798" i="1"/>
  <c r="G9798" i="1"/>
  <c r="E9798" i="1"/>
  <c r="J9797" i="1"/>
  <c r="G9797" i="1"/>
  <c r="E9797" i="1"/>
  <c r="J9796" i="1"/>
  <c r="G9796" i="1"/>
  <c r="E9796" i="1"/>
  <c r="J9795" i="1"/>
  <c r="G9795" i="1"/>
  <c r="E9795" i="1"/>
  <c r="J9794" i="1"/>
  <c r="G9794" i="1"/>
  <c r="E9794" i="1"/>
  <c r="J9793" i="1"/>
  <c r="G9793" i="1"/>
  <c r="E9793" i="1"/>
  <c r="J9792" i="1"/>
  <c r="G9792" i="1"/>
  <c r="E9792" i="1"/>
  <c r="J9791" i="1"/>
  <c r="G9791" i="1"/>
  <c r="E9791" i="1"/>
  <c r="J9790" i="1"/>
  <c r="G9790" i="1"/>
  <c r="E9790" i="1"/>
  <c r="J9789" i="1"/>
  <c r="G9789" i="1"/>
  <c r="E9789" i="1"/>
  <c r="J9788" i="1"/>
  <c r="G9788" i="1"/>
  <c r="E9788" i="1"/>
  <c r="J9787" i="1"/>
  <c r="G9787" i="1"/>
  <c r="E9787" i="1"/>
  <c r="J9786" i="1"/>
  <c r="G9786" i="1"/>
  <c r="E9786" i="1"/>
  <c r="J9785" i="1"/>
  <c r="G9785" i="1"/>
  <c r="E9785" i="1"/>
  <c r="J9784" i="1"/>
  <c r="G9784" i="1"/>
  <c r="E9784" i="1"/>
  <c r="J9783" i="1"/>
  <c r="G9783" i="1"/>
  <c r="E9783" i="1"/>
  <c r="J9782" i="1"/>
  <c r="G9782" i="1"/>
  <c r="E9782" i="1"/>
  <c r="J9781" i="1"/>
  <c r="G9781" i="1"/>
  <c r="E9781" i="1"/>
  <c r="J9780" i="1"/>
  <c r="G9780" i="1"/>
  <c r="E9780" i="1"/>
  <c r="J9779" i="1"/>
  <c r="G9779" i="1"/>
  <c r="E9779" i="1"/>
  <c r="J9778" i="1"/>
  <c r="G9778" i="1"/>
  <c r="E9778" i="1"/>
  <c r="J9777" i="1"/>
  <c r="G9777" i="1"/>
  <c r="E9777" i="1"/>
  <c r="J9776" i="1"/>
  <c r="G9776" i="1"/>
  <c r="E9776" i="1"/>
  <c r="J9775" i="1"/>
  <c r="G9775" i="1"/>
  <c r="E9775" i="1"/>
  <c r="J9774" i="1"/>
  <c r="G9774" i="1"/>
  <c r="E9774" i="1"/>
  <c r="J9773" i="1"/>
  <c r="G9773" i="1"/>
  <c r="E9773" i="1"/>
  <c r="J9772" i="1"/>
  <c r="G9772" i="1"/>
  <c r="E9772" i="1"/>
  <c r="J9771" i="1"/>
  <c r="G9771" i="1"/>
  <c r="E9771" i="1"/>
  <c r="J9770" i="1"/>
  <c r="G9770" i="1"/>
  <c r="E9770" i="1"/>
  <c r="J9769" i="1"/>
  <c r="G9769" i="1"/>
  <c r="E9769" i="1"/>
  <c r="J9768" i="1"/>
  <c r="G9768" i="1"/>
  <c r="E9768" i="1"/>
  <c r="J9767" i="1"/>
  <c r="G9767" i="1"/>
  <c r="E9767" i="1"/>
  <c r="J9766" i="1"/>
  <c r="G9766" i="1"/>
  <c r="E9766" i="1"/>
  <c r="J9765" i="1"/>
  <c r="G9765" i="1"/>
  <c r="E9765" i="1"/>
  <c r="J9764" i="1"/>
  <c r="G9764" i="1"/>
  <c r="E9764" i="1"/>
  <c r="J9763" i="1"/>
  <c r="G9763" i="1"/>
  <c r="E9763" i="1"/>
  <c r="J9762" i="1"/>
  <c r="G9762" i="1"/>
  <c r="E9762" i="1"/>
  <c r="J9761" i="1"/>
  <c r="G9761" i="1"/>
  <c r="E9761" i="1"/>
  <c r="J9760" i="1"/>
  <c r="G9760" i="1"/>
  <c r="E9760" i="1"/>
  <c r="J9759" i="1"/>
  <c r="G9759" i="1"/>
  <c r="E9759" i="1"/>
  <c r="J9758" i="1"/>
  <c r="G9758" i="1"/>
  <c r="E9758" i="1"/>
  <c r="J9757" i="1"/>
  <c r="G9757" i="1"/>
  <c r="E9757" i="1"/>
  <c r="J9756" i="1"/>
  <c r="G9756" i="1"/>
  <c r="E9756" i="1"/>
  <c r="J9755" i="1"/>
  <c r="G9755" i="1"/>
  <c r="E9755" i="1"/>
  <c r="J9754" i="1"/>
  <c r="G9754" i="1"/>
  <c r="E9754" i="1"/>
  <c r="J9753" i="1"/>
  <c r="G9753" i="1"/>
  <c r="E9753" i="1"/>
  <c r="J9752" i="1"/>
  <c r="G9752" i="1"/>
  <c r="E9752" i="1"/>
  <c r="J9751" i="1"/>
  <c r="G9751" i="1"/>
  <c r="E9751" i="1"/>
  <c r="J9750" i="1"/>
  <c r="G9750" i="1"/>
  <c r="E9750" i="1"/>
  <c r="J9749" i="1"/>
  <c r="G9749" i="1"/>
  <c r="E9749" i="1"/>
  <c r="J9748" i="1"/>
  <c r="G9748" i="1"/>
  <c r="E9748" i="1"/>
  <c r="J9747" i="1"/>
  <c r="G9747" i="1"/>
  <c r="E9747" i="1"/>
  <c r="J9746" i="1"/>
  <c r="G9746" i="1"/>
  <c r="E9746" i="1"/>
  <c r="J9745" i="1"/>
  <c r="G9745" i="1"/>
  <c r="E9745" i="1"/>
  <c r="J9744" i="1"/>
  <c r="G9744" i="1"/>
  <c r="E9744" i="1"/>
  <c r="J9743" i="1"/>
  <c r="G9743" i="1"/>
  <c r="E9743" i="1"/>
  <c r="J9742" i="1"/>
  <c r="G9742" i="1"/>
  <c r="E9742" i="1"/>
  <c r="J9741" i="1"/>
  <c r="G9741" i="1"/>
  <c r="E9741" i="1"/>
  <c r="J9740" i="1"/>
  <c r="G9740" i="1"/>
  <c r="E9740" i="1"/>
  <c r="J9739" i="1"/>
  <c r="G9739" i="1"/>
  <c r="E9739" i="1"/>
  <c r="J9738" i="1"/>
  <c r="G9738" i="1"/>
  <c r="E9738" i="1"/>
  <c r="J9737" i="1"/>
  <c r="G9737" i="1"/>
  <c r="E9737" i="1"/>
  <c r="J9736" i="1"/>
  <c r="G9736" i="1"/>
  <c r="E9736" i="1"/>
  <c r="J9735" i="1"/>
  <c r="G9735" i="1"/>
  <c r="E9735" i="1"/>
  <c r="J9734" i="1"/>
  <c r="G9734" i="1"/>
  <c r="E9734" i="1"/>
  <c r="J9733" i="1"/>
  <c r="G9733" i="1"/>
  <c r="E9733" i="1"/>
  <c r="J9732" i="1"/>
  <c r="G9732" i="1"/>
  <c r="E9732" i="1"/>
  <c r="J9731" i="1"/>
  <c r="G9731" i="1"/>
  <c r="E9731" i="1"/>
  <c r="J9730" i="1"/>
  <c r="G9730" i="1"/>
  <c r="E9730" i="1"/>
  <c r="J9729" i="1"/>
  <c r="G9729" i="1"/>
  <c r="E9729" i="1"/>
  <c r="J9728" i="1"/>
  <c r="G9728" i="1"/>
  <c r="E9728" i="1"/>
  <c r="J9727" i="1"/>
  <c r="G9727" i="1"/>
  <c r="E9727" i="1"/>
  <c r="J9726" i="1"/>
  <c r="G9726" i="1"/>
  <c r="E9726" i="1"/>
  <c r="J9725" i="1"/>
  <c r="G9725" i="1"/>
  <c r="E9725" i="1"/>
  <c r="J9724" i="1"/>
  <c r="G9724" i="1"/>
  <c r="E9724" i="1"/>
  <c r="J9723" i="1"/>
  <c r="G9723" i="1"/>
  <c r="E9723" i="1"/>
  <c r="J9722" i="1"/>
  <c r="G9722" i="1"/>
  <c r="E9722" i="1"/>
  <c r="J9721" i="1"/>
  <c r="G9721" i="1"/>
  <c r="E9721" i="1"/>
  <c r="J9720" i="1"/>
  <c r="G9720" i="1"/>
  <c r="E9720" i="1"/>
  <c r="J9719" i="1"/>
  <c r="G9719" i="1"/>
  <c r="E9719" i="1"/>
  <c r="J9718" i="1"/>
  <c r="G9718" i="1"/>
  <c r="E9718" i="1"/>
  <c r="J9717" i="1"/>
  <c r="G9717" i="1"/>
  <c r="E9717" i="1"/>
  <c r="J9716" i="1"/>
  <c r="G9716" i="1"/>
  <c r="E9716" i="1"/>
  <c r="J9715" i="1"/>
  <c r="G9715" i="1"/>
  <c r="E9715" i="1"/>
  <c r="J9714" i="1"/>
  <c r="G9714" i="1"/>
  <c r="E9714" i="1"/>
  <c r="J9713" i="1"/>
  <c r="G9713" i="1"/>
  <c r="E9713" i="1"/>
  <c r="J9712" i="1"/>
  <c r="G9712" i="1"/>
  <c r="E9712" i="1"/>
  <c r="J9711" i="1"/>
  <c r="G9711" i="1"/>
  <c r="E9711" i="1"/>
  <c r="J9710" i="1"/>
  <c r="G9710" i="1"/>
  <c r="E9710" i="1"/>
  <c r="J9709" i="1"/>
  <c r="G9709" i="1"/>
  <c r="E9709" i="1"/>
  <c r="J9708" i="1"/>
  <c r="G9708" i="1"/>
  <c r="E9708" i="1"/>
  <c r="J9707" i="1"/>
  <c r="G9707" i="1"/>
  <c r="E9707" i="1"/>
  <c r="J9706" i="1"/>
  <c r="G9706" i="1"/>
  <c r="E9706" i="1"/>
  <c r="J9705" i="1"/>
  <c r="G9705" i="1"/>
  <c r="E9705" i="1"/>
  <c r="J9704" i="1"/>
  <c r="G9704" i="1"/>
  <c r="E9704" i="1"/>
  <c r="J9703" i="1"/>
  <c r="G9703" i="1"/>
  <c r="E9703" i="1"/>
  <c r="J9702" i="1"/>
  <c r="G9702" i="1"/>
  <c r="E9702" i="1"/>
  <c r="J9701" i="1"/>
  <c r="G9701" i="1"/>
  <c r="E9701" i="1"/>
  <c r="J9700" i="1"/>
  <c r="G9700" i="1"/>
  <c r="E9700" i="1"/>
  <c r="J9699" i="1"/>
  <c r="G9699" i="1"/>
  <c r="E9699" i="1"/>
  <c r="J9698" i="1"/>
  <c r="G9698" i="1"/>
  <c r="E9698" i="1"/>
  <c r="J9697" i="1"/>
  <c r="G9697" i="1"/>
  <c r="E9697" i="1"/>
  <c r="J9696" i="1"/>
  <c r="G9696" i="1"/>
  <c r="E9696" i="1"/>
  <c r="J9695" i="1"/>
  <c r="G9695" i="1"/>
  <c r="E9695" i="1"/>
  <c r="J9694" i="1"/>
  <c r="G9694" i="1"/>
  <c r="E9694" i="1"/>
  <c r="J9693" i="1"/>
  <c r="G9693" i="1"/>
  <c r="E9693" i="1"/>
  <c r="J9692" i="1"/>
  <c r="G9692" i="1"/>
  <c r="E9692" i="1"/>
  <c r="J9691" i="1"/>
  <c r="G9691" i="1"/>
  <c r="E9691" i="1"/>
  <c r="J9690" i="1"/>
  <c r="G9690" i="1"/>
  <c r="E9690" i="1"/>
  <c r="J9689" i="1"/>
  <c r="G9689" i="1"/>
  <c r="E9689" i="1"/>
  <c r="J9688" i="1"/>
  <c r="G9688" i="1"/>
  <c r="E9688" i="1"/>
  <c r="J9687" i="1"/>
  <c r="G9687" i="1"/>
  <c r="E9687" i="1"/>
  <c r="J9686" i="1"/>
  <c r="G9686" i="1"/>
  <c r="E9686" i="1"/>
  <c r="J9685" i="1"/>
  <c r="G9685" i="1"/>
  <c r="E9685" i="1"/>
  <c r="J9684" i="1"/>
  <c r="G9684" i="1"/>
  <c r="E9684" i="1"/>
  <c r="J9683" i="1"/>
  <c r="G9683" i="1"/>
  <c r="E9683" i="1"/>
  <c r="J9682" i="1"/>
  <c r="G9682" i="1"/>
  <c r="E9682" i="1"/>
  <c r="J9681" i="1"/>
  <c r="G9681" i="1"/>
  <c r="E9681" i="1"/>
  <c r="J9680" i="1"/>
  <c r="G9680" i="1"/>
  <c r="E9680" i="1"/>
  <c r="J9679" i="1"/>
  <c r="G9679" i="1"/>
  <c r="E9679" i="1"/>
  <c r="J9678" i="1"/>
  <c r="G9678" i="1"/>
  <c r="E9678" i="1"/>
  <c r="J9677" i="1"/>
  <c r="G9677" i="1"/>
  <c r="E9677" i="1"/>
  <c r="J9676" i="1"/>
  <c r="G9676" i="1"/>
  <c r="E9676" i="1"/>
  <c r="J9675" i="1"/>
  <c r="G9675" i="1"/>
  <c r="E9675" i="1"/>
  <c r="J9674" i="1"/>
  <c r="G9674" i="1"/>
  <c r="E9674" i="1"/>
  <c r="J9673" i="1"/>
  <c r="G9673" i="1"/>
  <c r="E9673" i="1"/>
  <c r="J9672" i="1"/>
  <c r="G9672" i="1"/>
  <c r="E9672" i="1"/>
  <c r="J9671" i="1"/>
  <c r="G9671" i="1"/>
  <c r="E9671" i="1"/>
  <c r="J9670" i="1"/>
  <c r="G9670" i="1"/>
  <c r="E9670" i="1"/>
  <c r="J9669" i="1"/>
  <c r="G9669" i="1"/>
  <c r="E9669" i="1"/>
  <c r="J9668" i="1"/>
  <c r="G9668" i="1"/>
  <c r="E9668" i="1"/>
  <c r="J9667" i="1"/>
  <c r="G9667" i="1"/>
  <c r="E9667" i="1"/>
  <c r="J9666" i="1"/>
  <c r="G9666" i="1"/>
  <c r="E9666" i="1"/>
  <c r="J9665" i="1"/>
  <c r="G9665" i="1"/>
  <c r="E9665" i="1"/>
  <c r="J9664" i="1"/>
  <c r="G9664" i="1"/>
  <c r="E9664" i="1"/>
  <c r="J9663" i="1"/>
  <c r="G9663" i="1"/>
  <c r="E9663" i="1"/>
  <c r="J9662" i="1"/>
  <c r="G9662" i="1"/>
  <c r="E9662" i="1"/>
  <c r="J9661" i="1"/>
  <c r="G9661" i="1"/>
  <c r="E9661" i="1"/>
  <c r="J9660" i="1"/>
  <c r="G9660" i="1"/>
  <c r="E9660" i="1"/>
  <c r="J9659" i="1"/>
  <c r="G9659" i="1"/>
  <c r="E9659" i="1"/>
  <c r="J9658" i="1"/>
  <c r="G9658" i="1"/>
  <c r="E9658" i="1"/>
  <c r="J9657" i="1"/>
  <c r="G9657" i="1"/>
  <c r="E9657" i="1"/>
  <c r="J9656" i="1"/>
  <c r="G9656" i="1"/>
  <c r="E9656" i="1"/>
  <c r="J9655" i="1"/>
  <c r="G9655" i="1"/>
  <c r="E9655" i="1"/>
  <c r="J9654" i="1"/>
  <c r="G9654" i="1"/>
  <c r="E9654" i="1"/>
  <c r="J9653" i="1"/>
  <c r="G9653" i="1"/>
  <c r="E9653" i="1"/>
  <c r="J9652" i="1"/>
  <c r="G9652" i="1"/>
  <c r="E9652" i="1"/>
  <c r="J9651" i="1"/>
  <c r="G9651" i="1"/>
  <c r="E9651" i="1"/>
  <c r="J9650" i="1"/>
  <c r="G9650" i="1"/>
  <c r="E9650" i="1"/>
  <c r="J9649" i="1"/>
  <c r="G9649" i="1"/>
  <c r="E9649" i="1"/>
  <c r="J9648" i="1"/>
  <c r="G9648" i="1"/>
  <c r="E9648" i="1"/>
  <c r="J9647" i="1"/>
  <c r="G9647" i="1"/>
  <c r="E9647" i="1"/>
  <c r="J9646" i="1"/>
  <c r="G9646" i="1"/>
  <c r="E9646" i="1"/>
  <c r="J9645" i="1"/>
  <c r="G9645" i="1"/>
  <c r="E9645" i="1"/>
  <c r="J9644" i="1"/>
  <c r="G9644" i="1"/>
  <c r="E9644" i="1"/>
  <c r="J9643" i="1"/>
  <c r="G9643" i="1"/>
  <c r="E9643" i="1"/>
  <c r="J9642" i="1"/>
  <c r="G9642" i="1"/>
  <c r="E9642" i="1"/>
  <c r="J9641" i="1"/>
  <c r="G9641" i="1"/>
  <c r="E9641" i="1"/>
  <c r="J9640" i="1"/>
  <c r="G9640" i="1"/>
  <c r="E9640" i="1"/>
  <c r="J9639" i="1"/>
  <c r="G9639" i="1"/>
  <c r="E9639" i="1"/>
  <c r="J9638" i="1"/>
  <c r="G9638" i="1"/>
  <c r="E9638" i="1"/>
  <c r="J9637" i="1"/>
  <c r="G9637" i="1"/>
  <c r="E9637" i="1"/>
  <c r="J9636" i="1"/>
  <c r="G9636" i="1"/>
  <c r="E9636" i="1"/>
  <c r="J9635" i="1"/>
  <c r="G9635" i="1"/>
  <c r="E9635" i="1"/>
  <c r="J9634" i="1"/>
  <c r="G9634" i="1"/>
  <c r="E9634" i="1"/>
  <c r="J9633" i="1"/>
  <c r="G9633" i="1"/>
  <c r="E9633" i="1"/>
  <c r="J9632" i="1"/>
  <c r="G9632" i="1"/>
  <c r="E9632" i="1"/>
  <c r="J9631" i="1"/>
  <c r="G9631" i="1"/>
  <c r="E9631" i="1"/>
  <c r="J9630" i="1"/>
  <c r="G9630" i="1"/>
  <c r="E9630" i="1"/>
  <c r="J9629" i="1"/>
  <c r="G9629" i="1"/>
  <c r="E9629" i="1"/>
  <c r="J9628" i="1"/>
  <c r="G9628" i="1"/>
  <c r="E9628" i="1"/>
  <c r="J9627" i="1"/>
  <c r="G9627" i="1"/>
  <c r="E9627" i="1"/>
  <c r="J9626" i="1"/>
  <c r="G9626" i="1"/>
  <c r="E9626" i="1"/>
  <c r="J9625" i="1"/>
  <c r="G9625" i="1"/>
  <c r="E9625" i="1"/>
  <c r="J9624" i="1"/>
  <c r="G9624" i="1"/>
  <c r="E9624" i="1"/>
  <c r="J9623" i="1"/>
  <c r="G9623" i="1"/>
  <c r="E9623" i="1"/>
  <c r="J9622" i="1"/>
  <c r="G9622" i="1"/>
  <c r="E9622" i="1"/>
  <c r="J9621" i="1"/>
  <c r="G9621" i="1"/>
  <c r="E9621" i="1"/>
  <c r="J9620" i="1"/>
  <c r="G9620" i="1"/>
  <c r="E9620" i="1"/>
  <c r="J9619" i="1"/>
  <c r="G9619" i="1"/>
  <c r="E9619" i="1"/>
  <c r="J9618" i="1"/>
  <c r="G9618" i="1"/>
  <c r="E9618" i="1"/>
  <c r="J9617" i="1"/>
  <c r="G9617" i="1"/>
  <c r="E9617" i="1"/>
  <c r="J9616" i="1"/>
  <c r="G9616" i="1"/>
  <c r="E9616" i="1"/>
  <c r="J9615" i="1"/>
  <c r="G9615" i="1"/>
  <c r="E9615" i="1"/>
  <c r="J9614" i="1"/>
  <c r="G9614" i="1"/>
  <c r="E9614" i="1"/>
  <c r="J9613" i="1"/>
  <c r="G9613" i="1"/>
  <c r="E9613" i="1"/>
  <c r="J9612" i="1"/>
  <c r="G9612" i="1"/>
  <c r="E9612" i="1"/>
  <c r="J9611" i="1"/>
  <c r="G9611" i="1"/>
  <c r="E9611" i="1"/>
  <c r="J9610" i="1"/>
  <c r="G9610" i="1"/>
  <c r="E9610" i="1"/>
  <c r="J9609" i="1"/>
  <c r="G9609" i="1"/>
  <c r="E9609" i="1"/>
  <c r="J9608" i="1"/>
  <c r="G9608" i="1"/>
  <c r="E9608" i="1"/>
  <c r="J9607" i="1"/>
  <c r="G9607" i="1"/>
  <c r="E9607" i="1"/>
  <c r="J9606" i="1"/>
  <c r="G9606" i="1"/>
  <c r="E9606" i="1"/>
  <c r="J9605" i="1"/>
  <c r="G9605" i="1"/>
  <c r="E9605" i="1"/>
  <c r="J9604" i="1"/>
  <c r="G9604" i="1"/>
  <c r="E9604" i="1"/>
  <c r="J9603" i="1"/>
  <c r="G9603" i="1"/>
  <c r="E9603" i="1"/>
  <c r="J9602" i="1"/>
  <c r="G9602" i="1"/>
  <c r="E9602" i="1"/>
  <c r="J9601" i="1"/>
  <c r="G9601" i="1"/>
  <c r="E9601" i="1"/>
  <c r="J9600" i="1"/>
  <c r="G9600" i="1"/>
  <c r="E9600" i="1"/>
  <c r="J9599" i="1"/>
  <c r="G9599" i="1"/>
  <c r="E9599" i="1"/>
  <c r="J9598" i="1"/>
  <c r="G9598" i="1"/>
  <c r="E9598" i="1"/>
  <c r="J9597" i="1"/>
  <c r="G9597" i="1"/>
  <c r="E9597" i="1"/>
  <c r="J9596" i="1"/>
  <c r="G9596" i="1"/>
  <c r="E9596" i="1"/>
  <c r="J9595" i="1"/>
  <c r="G9595" i="1"/>
  <c r="E9595" i="1"/>
  <c r="J9594" i="1"/>
  <c r="G9594" i="1"/>
  <c r="E9594" i="1"/>
  <c r="J9593" i="1"/>
  <c r="G9593" i="1"/>
  <c r="E9593" i="1"/>
  <c r="J9592" i="1"/>
  <c r="G9592" i="1"/>
  <c r="E9592" i="1"/>
  <c r="J9591" i="1"/>
  <c r="G9591" i="1"/>
  <c r="E9591" i="1"/>
  <c r="J9590" i="1"/>
  <c r="G9590" i="1"/>
  <c r="E9590" i="1"/>
  <c r="J9589" i="1"/>
  <c r="G9589" i="1"/>
  <c r="E9589" i="1"/>
  <c r="J9588" i="1"/>
  <c r="G9588" i="1"/>
  <c r="E9588" i="1"/>
  <c r="J9587" i="1"/>
  <c r="G9587" i="1"/>
  <c r="E9587" i="1"/>
  <c r="J9586" i="1"/>
  <c r="G9586" i="1"/>
  <c r="E9586" i="1"/>
  <c r="J9585" i="1"/>
  <c r="G9585" i="1"/>
  <c r="E9585" i="1"/>
  <c r="J9584" i="1"/>
  <c r="G9584" i="1"/>
  <c r="E9584" i="1"/>
  <c r="J9583" i="1"/>
  <c r="G9583" i="1"/>
  <c r="E9583" i="1"/>
  <c r="J9582" i="1"/>
  <c r="G9582" i="1"/>
  <c r="E9582" i="1"/>
  <c r="J9581" i="1"/>
  <c r="G9581" i="1"/>
  <c r="E9581" i="1"/>
  <c r="J9580" i="1"/>
  <c r="G9580" i="1"/>
  <c r="E9580" i="1"/>
  <c r="J9579" i="1"/>
  <c r="G9579" i="1"/>
  <c r="E9579" i="1"/>
  <c r="J9578" i="1"/>
  <c r="G9578" i="1"/>
  <c r="E9578" i="1"/>
  <c r="J9577" i="1"/>
  <c r="G9577" i="1"/>
  <c r="E9577" i="1"/>
  <c r="J9576" i="1"/>
  <c r="G9576" i="1"/>
  <c r="E9576" i="1"/>
  <c r="J9575" i="1"/>
  <c r="G9575" i="1"/>
  <c r="E9575" i="1"/>
  <c r="J9574" i="1"/>
  <c r="G9574" i="1"/>
  <c r="E9574" i="1"/>
  <c r="J9573" i="1"/>
  <c r="G9573" i="1"/>
  <c r="E9573" i="1"/>
  <c r="J9572" i="1"/>
  <c r="G9572" i="1"/>
  <c r="E9572" i="1"/>
  <c r="J9571" i="1"/>
  <c r="G9571" i="1"/>
  <c r="E9571" i="1"/>
  <c r="J9570" i="1"/>
  <c r="G9570" i="1"/>
  <c r="E9570" i="1"/>
  <c r="J9569" i="1"/>
  <c r="G9569" i="1"/>
  <c r="E9569" i="1"/>
  <c r="J9568" i="1"/>
  <c r="G9568" i="1"/>
  <c r="E9568" i="1"/>
  <c r="J9567" i="1"/>
  <c r="G9567" i="1"/>
  <c r="E9567" i="1"/>
  <c r="J9566" i="1"/>
  <c r="G9566" i="1"/>
  <c r="E9566" i="1"/>
  <c r="J9565" i="1"/>
  <c r="G9565" i="1"/>
  <c r="E9565" i="1"/>
  <c r="J9564" i="1"/>
  <c r="G9564" i="1"/>
  <c r="E9564" i="1"/>
  <c r="J9563" i="1"/>
  <c r="G9563" i="1"/>
  <c r="E9563" i="1"/>
  <c r="J9562" i="1"/>
  <c r="G9562" i="1"/>
  <c r="E9562" i="1"/>
  <c r="J9561" i="1"/>
  <c r="G9561" i="1"/>
  <c r="E9561" i="1"/>
  <c r="J9560" i="1"/>
  <c r="G9560" i="1"/>
  <c r="E9560" i="1"/>
  <c r="J9559" i="1"/>
  <c r="G9559" i="1"/>
  <c r="E9559" i="1"/>
  <c r="J9558" i="1"/>
  <c r="G9558" i="1"/>
  <c r="E9558" i="1"/>
  <c r="J9557" i="1"/>
  <c r="G9557" i="1"/>
  <c r="E9557" i="1"/>
  <c r="J9556" i="1"/>
  <c r="G9556" i="1"/>
  <c r="E9556" i="1"/>
  <c r="J9555" i="1"/>
  <c r="G9555" i="1"/>
  <c r="E9555" i="1"/>
  <c r="J9554" i="1"/>
  <c r="G9554" i="1"/>
  <c r="E9554" i="1"/>
  <c r="J9553" i="1"/>
  <c r="G9553" i="1"/>
  <c r="E9553" i="1"/>
  <c r="J9552" i="1"/>
  <c r="G9552" i="1"/>
  <c r="E9552" i="1"/>
  <c r="J9551" i="1"/>
  <c r="G9551" i="1"/>
  <c r="E9551" i="1"/>
  <c r="J9550" i="1"/>
  <c r="G9550" i="1"/>
  <c r="E9550" i="1"/>
  <c r="J9549" i="1"/>
  <c r="G9549" i="1"/>
  <c r="E9549" i="1"/>
  <c r="J9548" i="1"/>
  <c r="G9548" i="1"/>
  <c r="E9548" i="1"/>
  <c r="J9547" i="1"/>
  <c r="G9547" i="1"/>
  <c r="E9547" i="1"/>
  <c r="J9546" i="1"/>
  <c r="G9546" i="1"/>
  <c r="E9546" i="1"/>
  <c r="J9545" i="1"/>
  <c r="G9545" i="1"/>
  <c r="E9545" i="1"/>
  <c r="J9544" i="1"/>
  <c r="G9544" i="1"/>
  <c r="E9544" i="1"/>
  <c r="J9543" i="1"/>
  <c r="G9543" i="1"/>
  <c r="E9543" i="1"/>
  <c r="J9542" i="1"/>
  <c r="G9542" i="1"/>
  <c r="E9542" i="1"/>
  <c r="J9541" i="1"/>
  <c r="G9541" i="1"/>
  <c r="E9541" i="1"/>
  <c r="J9540" i="1"/>
  <c r="G9540" i="1"/>
  <c r="E9540" i="1"/>
  <c r="J9539" i="1"/>
  <c r="G9539" i="1"/>
  <c r="E9539" i="1"/>
  <c r="J9538" i="1"/>
  <c r="G9538" i="1"/>
  <c r="E9538" i="1"/>
  <c r="J9537" i="1"/>
  <c r="G9537" i="1"/>
  <c r="E9537" i="1"/>
  <c r="J9536" i="1"/>
  <c r="G9536" i="1"/>
  <c r="E9536" i="1"/>
  <c r="J9535" i="1"/>
  <c r="G9535" i="1"/>
  <c r="E9535" i="1"/>
  <c r="J9534" i="1"/>
  <c r="G9534" i="1"/>
  <c r="E9534" i="1"/>
  <c r="J9533" i="1"/>
  <c r="G9533" i="1"/>
  <c r="E9533" i="1"/>
  <c r="J9532" i="1"/>
  <c r="G9532" i="1"/>
  <c r="E9532" i="1"/>
  <c r="J9531" i="1"/>
  <c r="G9531" i="1"/>
  <c r="E9531" i="1"/>
  <c r="J9530" i="1"/>
  <c r="G9530" i="1"/>
  <c r="E9530" i="1"/>
  <c r="J9529" i="1"/>
  <c r="G9529" i="1"/>
  <c r="E9529" i="1"/>
  <c r="J9528" i="1"/>
  <c r="G9528" i="1"/>
  <c r="E9528" i="1"/>
  <c r="J9527" i="1"/>
  <c r="G9527" i="1"/>
  <c r="E9527" i="1"/>
  <c r="J9526" i="1"/>
  <c r="G9526" i="1"/>
  <c r="E9526" i="1"/>
  <c r="J9525" i="1"/>
  <c r="G9525" i="1"/>
  <c r="E9525" i="1"/>
  <c r="J9524" i="1"/>
  <c r="G9524" i="1"/>
  <c r="E9524" i="1"/>
  <c r="J9523" i="1"/>
  <c r="G9523" i="1"/>
  <c r="E9523" i="1"/>
  <c r="J9522" i="1"/>
  <c r="G9522" i="1"/>
  <c r="E9522" i="1"/>
  <c r="J9521" i="1"/>
  <c r="G9521" i="1"/>
  <c r="E9521" i="1"/>
  <c r="J9520" i="1"/>
  <c r="G9520" i="1"/>
  <c r="E9520" i="1"/>
  <c r="J9519" i="1"/>
  <c r="G9519" i="1"/>
  <c r="E9519" i="1"/>
  <c r="J9518" i="1"/>
  <c r="G9518" i="1"/>
  <c r="E9518" i="1"/>
  <c r="J9517" i="1"/>
  <c r="G9517" i="1"/>
  <c r="E9517" i="1"/>
  <c r="J9516" i="1"/>
  <c r="G9516" i="1"/>
  <c r="E9516" i="1"/>
  <c r="J9515" i="1"/>
  <c r="G9515" i="1"/>
  <c r="E9515" i="1"/>
  <c r="J9514" i="1"/>
  <c r="G9514" i="1"/>
  <c r="E9514" i="1"/>
  <c r="J9513" i="1"/>
  <c r="G9513" i="1"/>
  <c r="E9513" i="1"/>
  <c r="J9512" i="1"/>
  <c r="G9512" i="1"/>
  <c r="E9512" i="1"/>
  <c r="J9511" i="1"/>
  <c r="G9511" i="1"/>
  <c r="E9511" i="1"/>
  <c r="J9510" i="1"/>
  <c r="G9510" i="1"/>
  <c r="E9510" i="1"/>
  <c r="J9509" i="1"/>
  <c r="G9509" i="1"/>
  <c r="E9509" i="1"/>
  <c r="J9508" i="1"/>
  <c r="G9508" i="1"/>
  <c r="E9508" i="1"/>
  <c r="J9507" i="1"/>
  <c r="G9507" i="1"/>
  <c r="E9507" i="1"/>
  <c r="J9506" i="1"/>
  <c r="G9506" i="1"/>
  <c r="E9506" i="1"/>
  <c r="J9505" i="1"/>
  <c r="G9505" i="1"/>
  <c r="E9505" i="1"/>
  <c r="J9504" i="1"/>
  <c r="G9504" i="1"/>
  <c r="E9504" i="1"/>
  <c r="J9503" i="1"/>
  <c r="G9503" i="1"/>
  <c r="E9503" i="1"/>
  <c r="J9502" i="1"/>
  <c r="G9502" i="1"/>
  <c r="E9502" i="1"/>
  <c r="J9501" i="1"/>
  <c r="G9501" i="1"/>
  <c r="E9501" i="1"/>
  <c r="J9500" i="1"/>
  <c r="G9500" i="1"/>
  <c r="E9500" i="1"/>
  <c r="J9499" i="1"/>
  <c r="G9499" i="1"/>
  <c r="E9499" i="1"/>
  <c r="J9498" i="1"/>
  <c r="G9498" i="1"/>
  <c r="E9498" i="1"/>
  <c r="J9497" i="1"/>
  <c r="G9497" i="1"/>
  <c r="E9497" i="1"/>
  <c r="J9496" i="1"/>
  <c r="G9496" i="1"/>
  <c r="E9496" i="1"/>
  <c r="J9495" i="1"/>
  <c r="G9495" i="1"/>
  <c r="E9495" i="1"/>
  <c r="J9494" i="1"/>
  <c r="G9494" i="1"/>
  <c r="E9494" i="1"/>
  <c r="J9493" i="1"/>
  <c r="G9493" i="1"/>
  <c r="E9493" i="1"/>
  <c r="J9492" i="1"/>
  <c r="G9492" i="1"/>
  <c r="E9492" i="1"/>
  <c r="J9491" i="1"/>
  <c r="G9491" i="1"/>
  <c r="E9491" i="1"/>
  <c r="J9490" i="1"/>
  <c r="G9490" i="1"/>
  <c r="E9490" i="1"/>
  <c r="J9489" i="1"/>
  <c r="G9489" i="1"/>
  <c r="E9489" i="1"/>
  <c r="J9488" i="1"/>
  <c r="G9488" i="1"/>
  <c r="E9488" i="1"/>
  <c r="J9487" i="1"/>
  <c r="G9487" i="1"/>
  <c r="E9487" i="1"/>
  <c r="J9486" i="1"/>
  <c r="G9486" i="1"/>
  <c r="E9486" i="1"/>
  <c r="J9485" i="1"/>
  <c r="G9485" i="1"/>
  <c r="E9485" i="1"/>
  <c r="J9484" i="1"/>
  <c r="G9484" i="1"/>
  <c r="E9484" i="1"/>
  <c r="J9483" i="1"/>
  <c r="G9483" i="1"/>
  <c r="E9483" i="1"/>
  <c r="J9482" i="1"/>
  <c r="G9482" i="1"/>
  <c r="E9482" i="1"/>
  <c r="J9481" i="1"/>
  <c r="G9481" i="1"/>
  <c r="E9481" i="1"/>
  <c r="J9480" i="1"/>
  <c r="G9480" i="1"/>
  <c r="E9480" i="1"/>
  <c r="J9479" i="1"/>
  <c r="G9479" i="1"/>
  <c r="E9479" i="1"/>
  <c r="J9478" i="1"/>
  <c r="G9478" i="1"/>
  <c r="E9478" i="1"/>
  <c r="J9477" i="1"/>
  <c r="G9477" i="1"/>
  <c r="E9477" i="1"/>
  <c r="J9476" i="1"/>
  <c r="G9476" i="1"/>
  <c r="E9476" i="1"/>
  <c r="J9475" i="1"/>
  <c r="G9475" i="1"/>
  <c r="E9475" i="1"/>
  <c r="J9474" i="1"/>
  <c r="G9474" i="1"/>
  <c r="E9474" i="1"/>
  <c r="J9473" i="1"/>
  <c r="G9473" i="1"/>
  <c r="E9473" i="1"/>
  <c r="J9472" i="1"/>
  <c r="G9472" i="1"/>
  <c r="E9472" i="1"/>
  <c r="J9471" i="1"/>
  <c r="G9471" i="1"/>
  <c r="E9471" i="1"/>
  <c r="J9470" i="1"/>
  <c r="G9470" i="1"/>
  <c r="E9470" i="1"/>
  <c r="J9469" i="1"/>
  <c r="G9469" i="1"/>
  <c r="E9469" i="1"/>
  <c r="J9468" i="1"/>
  <c r="G9468" i="1"/>
  <c r="E9468" i="1"/>
  <c r="J9467" i="1"/>
  <c r="G9467" i="1"/>
  <c r="E9467" i="1"/>
  <c r="J9466" i="1"/>
  <c r="G9466" i="1"/>
  <c r="E9466" i="1"/>
  <c r="J9465" i="1"/>
  <c r="G9465" i="1"/>
  <c r="E9465" i="1"/>
  <c r="J9464" i="1"/>
  <c r="G9464" i="1"/>
  <c r="E9464" i="1"/>
  <c r="J9463" i="1"/>
  <c r="G9463" i="1"/>
  <c r="E9463" i="1"/>
  <c r="J9462" i="1"/>
  <c r="G9462" i="1"/>
  <c r="E9462" i="1"/>
  <c r="J9461" i="1"/>
  <c r="G9461" i="1"/>
  <c r="E9461" i="1"/>
  <c r="J9460" i="1"/>
  <c r="G9460" i="1"/>
  <c r="E9460" i="1"/>
  <c r="J9459" i="1"/>
  <c r="G9459" i="1"/>
  <c r="E9459" i="1"/>
  <c r="J9458" i="1"/>
  <c r="G9458" i="1"/>
  <c r="E9458" i="1"/>
  <c r="J9457" i="1"/>
  <c r="G9457" i="1"/>
  <c r="E9457" i="1"/>
  <c r="J9456" i="1"/>
  <c r="G9456" i="1"/>
  <c r="E9456" i="1"/>
  <c r="J9455" i="1"/>
  <c r="G9455" i="1"/>
  <c r="E9455" i="1"/>
  <c r="J9454" i="1"/>
  <c r="G9454" i="1"/>
  <c r="E9454" i="1"/>
  <c r="J9453" i="1"/>
  <c r="G9453" i="1"/>
  <c r="E9453" i="1"/>
  <c r="J9452" i="1"/>
  <c r="G9452" i="1"/>
  <c r="E9452" i="1"/>
  <c r="J9451" i="1"/>
  <c r="G9451" i="1"/>
  <c r="E9451" i="1"/>
  <c r="J9450" i="1"/>
  <c r="G9450" i="1"/>
  <c r="E9450" i="1"/>
  <c r="J9449" i="1"/>
  <c r="G9449" i="1"/>
  <c r="E9449" i="1"/>
  <c r="J9448" i="1"/>
  <c r="G9448" i="1"/>
  <c r="E9448" i="1"/>
  <c r="J9447" i="1"/>
  <c r="G9447" i="1"/>
  <c r="E9447" i="1"/>
  <c r="J9446" i="1"/>
  <c r="G9446" i="1"/>
  <c r="E9446" i="1"/>
  <c r="J9445" i="1"/>
  <c r="G9445" i="1"/>
  <c r="E9445" i="1"/>
  <c r="J9444" i="1"/>
  <c r="G9444" i="1"/>
  <c r="E9444" i="1"/>
  <c r="J9443" i="1"/>
  <c r="G9443" i="1"/>
  <c r="E9443" i="1"/>
  <c r="J9442" i="1"/>
  <c r="G9442" i="1"/>
  <c r="E9442" i="1"/>
  <c r="J9441" i="1"/>
  <c r="G9441" i="1"/>
  <c r="E9441" i="1"/>
  <c r="J9440" i="1"/>
  <c r="G9440" i="1"/>
  <c r="E9440" i="1"/>
  <c r="J9439" i="1"/>
  <c r="G9439" i="1"/>
  <c r="E9439" i="1"/>
  <c r="J9438" i="1"/>
  <c r="G9438" i="1"/>
  <c r="E9438" i="1"/>
  <c r="J9437" i="1"/>
  <c r="G9437" i="1"/>
  <c r="E9437" i="1"/>
  <c r="J9436" i="1"/>
  <c r="G9436" i="1"/>
  <c r="E9436" i="1"/>
  <c r="J9435" i="1"/>
  <c r="G9435" i="1"/>
  <c r="E9435" i="1"/>
  <c r="J9434" i="1"/>
  <c r="G9434" i="1"/>
  <c r="E9434" i="1"/>
  <c r="J9433" i="1"/>
  <c r="G9433" i="1"/>
  <c r="E9433" i="1"/>
  <c r="J9432" i="1"/>
  <c r="G9432" i="1"/>
  <c r="E9432" i="1"/>
  <c r="J9431" i="1"/>
  <c r="G9431" i="1"/>
  <c r="E9431" i="1"/>
  <c r="J9430" i="1"/>
  <c r="G9430" i="1"/>
  <c r="E9430" i="1"/>
  <c r="J9429" i="1"/>
  <c r="G9429" i="1"/>
  <c r="E9429" i="1"/>
  <c r="J9428" i="1"/>
  <c r="G9428" i="1"/>
  <c r="E9428" i="1"/>
  <c r="J9427" i="1"/>
  <c r="G9427" i="1"/>
  <c r="E9427" i="1"/>
  <c r="J9426" i="1"/>
  <c r="G9426" i="1"/>
  <c r="E9426" i="1"/>
  <c r="J9425" i="1"/>
  <c r="G9425" i="1"/>
  <c r="E9425" i="1"/>
  <c r="J9424" i="1"/>
  <c r="G9424" i="1"/>
  <c r="E9424" i="1"/>
  <c r="J9423" i="1"/>
  <c r="G9423" i="1"/>
  <c r="E9423" i="1"/>
  <c r="J9422" i="1"/>
  <c r="G9422" i="1"/>
  <c r="E9422" i="1"/>
  <c r="J9421" i="1"/>
  <c r="G9421" i="1"/>
  <c r="E9421" i="1"/>
  <c r="J9420" i="1"/>
  <c r="G9420" i="1"/>
  <c r="E9420" i="1"/>
  <c r="J9419" i="1"/>
  <c r="G9419" i="1"/>
  <c r="E9419" i="1"/>
  <c r="J9418" i="1"/>
  <c r="G9418" i="1"/>
  <c r="E9418" i="1"/>
  <c r="J9417" i="1"/>
  <c r="G9417" i="1"/>
  <c r="E9417" i="1"/>
  <c r="J9416" i="1"/>
  <c r="G9416" i="1"/>
  <c r="E9416" i="1"/>
  <c r="J9415" i="1"/>
  <c r="G9415" i="1"/>
  <c r="E9415" i="1"/>
  <c r="J9414" i="1"/>
  <c r="G9414" i="1"/>
  <c r="E9414" i="1"/>
  <c r="J9413" i="1"/>
  <c r="G9413" i="1"/>
  <c r="E9413" i="1"/>
  <c r="J9412" i="1"/>
  <c r="G9412" i="1"/>
  <c r="E9412" i="1"/>
  <c r="J9411" i="1"/>
  <c r="G9411" i="1"/>
  <c r="E9411" i="1"/>
  <c r="J9410" i="1"/>
  <c r="G9410" i="1"/>
  <c r="E9410" i="1"/>
  <c r="J9409" i="1"/>
  <c r="G9409" i="1"/>
  <c r="E9409" i="1"/>
  <c r="J9408" i="1"/>
  <c r="G9408" i="1"/>
  <c r="E9408" i="1"/>
  <c r="J9407" i="1"/>
  <c r="G9407" i="1"/>
  <c r="E9407" i="1"/>
  <c r="J9406" i="1"/>
  <c r="G9406" i="1"/>
  <c r="E9406" i="1"/>
  <c r="J9405" i="1"/>
  <c r="G9405" i="1"/>
  <c r="E9405" i="1"/>
  <c r="J9404" i="1"/>
  <c r="G9404" i="1"/>
  <c r="E9404" i="1"/>
  <c r="J9403" i="1"/>
  <c r="G9403" i="1"/>
  <c r="E9403" i="1"/>
  <c r="J9402" i="1"/>
  <c r="G9402" i="1"/>
  <c r="E9402" i="1"/>
  <c r="J9401" i="1"/>
  <c r="G9401" i="1"/>
  <c r="E9401" i="1"/>
  <c r="J9400" i="1"/>
  <c r="G9400" i="1"/>
  <c r="E9400" i="1"/>
  <c r="J9399" i="1"/>
  <c r="G9399" i="1"/>
  <c r="E9399" i="1"/>
  <c r="J9398" i="1"/>
  <c r="G9398" i="1"/>
  <c r="E9398" i="1"/>
  <c r="J9397" i="1"/>
  <c r="G9397" i="1"/>
  <c r="E9397" i="1"/>
  <c r="J9396" i="1"/>
  <c r="G9396" i="1"/>
  <c r="E9396" i="1"/>
  <c r="J9395" i="1"/>
  <c r="G9395" i="1"/>
  <c r="E9395" i="1"/>
  <c r="J9394" i="1"/>
  <c r="G9394" i="1"/>
  <c r="E9394" i="1"/>
  <c r="J9393" i="1"/>
  <c r="G9393" i="1"/>
  <c r="E9393" i="1"/>
  <c r="J9392" i="1"/>
  <c r="G9392" i="1"/>
  <c r="E9392" i="1"/>
  <c r="J9391" i="1"/>
  <c r="G9391" i="1"/>
  <c r="E9391" i="1"/>
  <c r="J9390" i="1"/>
  <c r="G9390" i="1"/>
  <c r="E9390" i="1"/>
  <c r="J9389" i="1"/>
  <c r="G9389" i="1"/>
  <c r="E9389" i="1"/>
  <c r="J9388" i="1"/>
  <c r="G9388" i="1"/>
  <c r="E9388" i="1"/>
  <c r="J9387" i="1"/>
  <c r="G9387" i="1"/>
  <c r="E9387" i="1"/>
  <c r="J9386" i="1"/>
  <c r="G9386" i="1"/>
  <c r="E9386" i="1"/>
  <c r="J9385" i="1"/>
  <c r="G9385" i="1"/>
  <c r="E9385" i="1"/>
  <c r="J9384" i="1"/>
  <c r="G9384" i="1"/>
  <c r="E9384" i="1"/>
  <c r="J9383" i="1"/>
  <c r="G9383" i="1"/>
  <c r="E9383" i="1"/>
  <c r="J9382" i="1"/>
  <c r="G9382" i="1"/>
  <c r="E9382" i="1"/>
  <c r="J9381" i="1"/>
  <c r="G9381" i="1"/>
  <c r="E9381" i="1"/>
  <c r="J9380" i="1"/>
  <c r="G9380" i="1"/>
  <c r="E9380" i="1"/>
  <c r="J9379" i="1"/>
  <c r="G9379" i="1"/>
  <c r="E9379" i="1"/>
  <c r="J9378" i="1"/>
  <c r="G9378" i="1"/>
  <c r="E9378" i="1"/>
  <c r="J9377" i="1"/>
  <c r="G9377" i="1"/>
  <c r="E9377" i="1"/>
  <c r="J9376" i="1"/>
  <c r="G9376" i="1"/>
  <c r="E9376" i="1"/>
  <c r="J9375" i="1"/>
  <c r="G9375" i="1"/>
  <c r="E9375" i="1"/>
  <c r="J9374" i="1"/>
  <c r="G9374" i="1"/>
  <c r="E9374" i="1"/>
  <c r="J9373" i="1"/>
  <c r="G9373" i="1"/>
  <c r="E9373" i="1"/>
  <c r="J9372" i="1"/>
  <c r="G9372" i="1"/>
  <c r="E9372" i="1"/>
  <c r="J9371" i="1"/>
  <c r="G9371" i="1"/>
  <c r="E9371" i="1"/>
  <c r="J9370" i="1"/>
  <c r="G9370" i="1"/>
  <c r="E9370" i="1"/>
  <c r="J9369" i="1"/>
  <c r="G9369" i="1"/>
  <c r="E9369" i="1"/>
  <c r="J9368" i="1"/>
  <c r="G9368" i="1"/>
  <c r="E9368" i="1"/>
  <c r="J9367" i="1"/>
  <c r="G9367" i="1"/>
  <c r="E9367" i="1"/>
  <c r="J9366" i="1"/>
  <c r="G9366" i="1"/>
  <c r="E9366" i="1"/>
  <c r="J9365" i="1"/>
  <c r="G9365" i="1"/>
  <c r="E9365" i="1"/>
  <c r="J9364" i="1"/>
  <c r="G9364" i="1"/>
  <c r="E9364" i="1"/>
  <c r="J9363" i="1"/>
  <c r="G9363" i="1"/>
  <c r="E9363" i="1"/>
  <c r="J9362" i="1"/>
  <c r="G9362" i="1"/>
  <c r="E9362" i="1"/>
  <c r="J9361" i="1"/>
  <c r="G9361" i="1"/>
  <c r="E9361" i="1"/>
  <c r="J9360" i="1"/>
  <c r="G9360" i="1"/>
  <c r="E9360" i="1"/>
  <c r="J9359" i="1"/>
  <c r="G9359" i="1"/>
  <c r="E9359" i="1"/>
  <c r="J9358" i="1"/>
  <c r="G9358" i="1"/>
  <c r="E9358" i="1"/>
  <c r="J9357" i="1"/>
  <c r="G9357" i="1"/>
  <c r="E9357" i="1"/>
  <c r="J9356" i="1"/>
  <c r="G9356" i="1"/>
  <c r="E9356" i="1"/>
  <c r="J9355" i="1"/>
  <c r="G9355" i="1"/>
  <c r="E9355" i="1"/>
  <c r="J9354" i="1"/>
  <c r="G9354" i="1"/>
  <c r="E9354" i="1"/>
  <c r="J9353" i="1"/>
  <c r="G9353" i="1"/>
  <c r="E9353" i="1"/>
  <c r="J9352" i="1"/>
  <c r="G9352" i="1"/>
  <c r="E9352" i="1"/>
  <c r="J9351" i="1"/>
  <c r="G9351" i="1"/>
  <c r="E9351" i="1"/>
  <c r="J9350" i="1"/>
  <c r="G9350" i="1"/>
  <c r="E9350" i="1"/>
  <c r="J9349" i="1"/>
  <c r="G9349" i="1"/>
  <c r="E9349" i="1"/>
  <c r="J9348" i="1"/>
  <c r="G9348" i="1"/>
  <c r="E9348" i="1"/>
  <c r="J9347" i="1"/>
  <c r="G9347" i="1"/>
  <c r="E9347" i="1"/>
  <c r="J9346" i="1"/>
  <c r="G9346" i="1"/>
  <c r="E9346" i="1"/>
  <c r="J9345" i="1"/>
  <c r="G9345" i="1"/>
  <c r="E9345" i="1"/>
  <c r="J9344" i="1"/>
  <c r="G9344" i="1"/>
  <c r="E9344" i="1"/>
  <c r="J9343" i="1"/>
  <c r="G9343" i="1"/>
  <c r="E9343" i="1"/>
  <c r="J9342" i="1"/>
  <c r="G9342" i="1"/>
  <c r="E9342" i="1"/>
  <c r="J9341" i="1"/>
  <c r="G9341" i="1"/>
  <c r="E9341" i="1"/>
  <c r="J9340" i="1"/>
  <c r="G9340" i="1"/>
  <c r="E9340" i="1"/>
  <c r="J9339" i="1"/>
  <c r="G9339" i="1"/>
  <c r="E9339" i="1"/>
  <c r="J9338" i="1"/>
  <c r="G9338" i="1"/>
  <c r="E9338" i="1"/>
  <c r="J9337" i="1"/>
  <c r="G9337" i="1"/>
  <c r="E9337" i="1"/>
  <c r="J9336" i="1"/>
  <c r="G9336" i="1"/>
  <c r="E9336" i="1"/>
  <c r="J9335" i="1"/>
  <c r="G9335" i="1"/>
  <c r="E9335" i="1"/>
  <c r="J9334" i="1"/>
  <c r="G9334" i="1"/>
  <c r="E9334" i="1"/>
  <c r="J9333" i="1"/>
  <c r="G9333" i="1"/>
  <c r="E9333" i="1"/>
  <c r="J9332" i="1"/>
  <c r="G9332" i="1"/>
  <c r="E9332" i="1"/>
  <c r="J9331" i="1"/>
  <c r="G9331" i="1"/>
  <c r="E9331" i="1"/>
  <c r="J9330" i="1"/>
  <c r="G9330" i="1"/>
  <c r="E9330" i="1"/>
  <c r="J9329" i="1"/>
  <c r="G9329" i="1"/>
  <c r="E9329" i="1"/>
  <c r="J9328" i="1"/>
  <c r="G9328" i="1"/>
  <c r="E9328" i="1"/>
  <c r="J9327" i="1"/>
  <c r="G9327" i="1"/>
  <c r="E9327" i="1"/>
  <c r="J9326" i="1"/>
  <c r="G9326" i="1"/>
  <c r="E9326" i="1"/>
  <c r="J9325" i="1"/>
  <c r="G9325" i="1"/>
  <c r="E9325" i="1"/>
  <c r="J9324" i="1"/>
  <c r="G9324" i="1"/>
  <c r="E9324" i="1"/>
  <c r="J9323" i="1"/>
  <c r="G9323" i="1"/>
  <c r="E9323" i="1"/>
  <c r="J9322" i="1"/>
  <c r="G9322" i="1"/>
  <c r="E9322" i="1"/>
  <c r="J9321" i="1"/>
  <c r="G9321" i="1"/>
  <c r="E9321" i="1"/>
  <c r="J9320" i="1"/>
  <c r="G9320" i="1"/>
  <c r="E9320" i="1"/>
  <c r="J9319" i="1"/>
  <c r="G9319" i="1"/>
  <c r="E9319" i="1"/>
  <c r="J9318" i="1"/>
  <c r="G9318" i="1"/>
  <c r="E9318" i="1"/>
  <c r="J9317" i="1"/>
  <c r="G9317" i="1"/>
  <c r="E9317" i="1"/>
  <c r="J9316" i="1"/>
  <c r="G9316" i="1"/>
  <c r="E9316" i="1"/>
  <c r="J9315" i="1"/>
  <c r="G9315" i="1"/>
  <c r="E9315" i="1"/>
  <c r="J9314" i="1"/>
  <c r="G9314" i="1"/>
  <c r="E9314" i="1"/>
  <c r="J9313" i="1"/>
  <c r="G9313" i="1"/>
  <c r="E9313" i="1"/>
  <c r="J9312" i="1"/>
  <c r="G9312" i="1"/>
  <c r="E9312" i="1"/>
  <c r="J9311" i="1"/>
  <c r="G9311" i="1"/>
  <c r="E9311" i="1"/>
  <c r="J9310" i="1"/>
  <c r="G9310" i="1"/>
  <c r="E9310" i="1"/>
  <c r="J9309" i="1"/>
  <c r="G9309" i="1"/>
  <c r="E9309" i="1"/>
  <c r="J9308" i="1"/>
  <c r="G9308" i="1"/>
  <c r="E9308" i="1"/>
  <c r="J9307" i="1"/>
  <c r="G9307" i="1"/>
  <c r="E9307" i="1"/>
  <c r="J9306" i="1"/>
  <c r="G9306" i="1"/>
  <c r="E9306" i="1"/>
  <c r="J9305" i="1"/>
  <c r="G9305" i="1"/>
  <c r="E9305" i="1"/>
  <c r="J9304" i="1"/>
  <c r="G9304" i="1"/>
  <c r="E9304" i="1"/>
  <c r="J9303" i="1"/>
  <c r="G9303" i="1"/>
  <c r="E9303" i="1"/>
  <c r="J9302" i="1"/>
  <c r="G9302" i="1"/>
  <c r="E9302" i="1"/>
  <c r="J9301" i="1"/>
  <c r="G9301" i="1"/>
  <c r="E9301" i="1"/>
  <c r="J9300" i="1"/>
  <c r="G9300" i="1"/>
  <c r="E9300" i="1"/>
  <c r="J9299" i="1"/>
  <c r="G9299" i="1"/>
  <c r="E9299" i="1"/>
  <c r="J9298" i="1"/>
  <c r="G9298" i="1"/>
  <c r="E9298" i="1"/>
  <c r="J9297" i="1"/>
  <c r="G9297" i="1"/>
  <c r="E9297" i="1"/>
  <c r="J9296" i="1"/>
  <c r="G9296" i="1"/>
  <c r="E9296" i="1"/>
  <c r="J9295" i="1"/>
  <c r="G9295" i="1"/>
  <c r="E9295" i="1"/>
  <c r="J9294" i="1"/>
  <c r="G9294" i="1"/>
  <c r="E9294" i="1"/>
  <c r="J9293" i="1"/>
  <c r="G9293" i="1"/>
  <c r="E9293" i="1"/>
  <c r="J9292" i="1"/>
  <c r="G9292" i="1"/>
  <c r="E9292" i="1"/>
  <c r="J9291" i="1"/>
  <c r="G9291" i="1"/>
  <c r="E9291" i="1"/>
  <c r="J9290" i="1"/>
  <c r="G9290" i="1"/>
  <c r="E9290" i="1"/>
  <c r="J9289" i="1"/>
  <c r="G9289" i="1"/>
  <c r="E9289" i="1"/>
  <c r="J9288" i="1"/>
  <c r="G9288" i="1"/>
  <c r="E9288" i="1"/>
  <c r="J9287" i="1"/>
  <c r="G9287" i="1"/>
  <c r="E9287" i="1"/>
  <c r="J9286" i="1"/>
  <c r="G9286" i="1"/>
  <c r="E9286" i="1"/>
  <c r="J9285" i="1"/>
  <c r="G9285" i="1"/>
  <c r="E9285" i="1"/>
  <c r="J9284" i="1"/>
  <c r="G9284" i="1"/>
  <c r="E9284" i="1"/>
  <c r="J9283" i="1"/>
  <c r="G9283" i="1"/>
  <c r="E9283" i="1"/>
  <c r="J9282" i="1"/>
  <c r="G9282" i="1"/>
  <c r="E9282" i="1"/>
  <c r="J9281" i="1"/>
  <c r="G9281" i="1"/>
  <c r="E9281" i="1"/>
  <c r="J9280" i="1"/>
  <c r="G9280" i="1"/>
  <c r="E9280" i="1"/>
  <c r="J9279" i="1"/>
  <c r="G9279" i="1"/>
  <c r="E9279" i="1"/>
  <c r="J9278" i="1"/>
  <c r="G9278" i="1"/>
  <c r="E9278" i="1"/>
  <c r="J9277" i="1"/>
  <c r="G9277" i="1"/>
  <c r="E9277" i="1"/>
  <c r="J9276" i="1"/>
  <c r="G9276" i="1"/>
  <c r="E9276" i="1"/>
  <c r="J9275" i="1"/>
  <c r="G9275" i="1"/>
  <c r="E9275" i="1"/>
  <c r="J9274" i="1"/>
  <c r="G9274" i="1"/>
  <c r="E9274" i="1"/>
  <c r="J9273" i="1"/>
  <c r="G9273" i="1"/>
  <c r="E9273" i="1"/>
  <c r="J9272" i="1"/>
  <c r="G9272" i="1"/>
  <c r="E9272" i="1"/>
  <c r="J9271" i="1"/>
  <c r="G9271" i="1"/>
  <c r="E9271" i="1"/>
  <c r="J9270" i="1"/>
  <c r="G9270" i="1"/>
  <c r="E9270" i="1"/>
  <c r="J9269" i="1"/>
  <c r="G9269" i="1"/>
  <c r="E9269" i="1"/>
  <c r="J9268" i="1"/>
  <c r="G9268" i="1"/>
  <c r="E9268" i="1"/>
  <c r="J9267" i="1"/>
  <c r="G9267" i="1"/>
  <c r="E9267" i="1"/>
  <c r="J9266" i="1"/>
  <c r="G9266" i="1"/>
  <c r="E9266" i="1"/>
  <c r="J9265" i="1"/>
  <c r="G9265" i="1"/>
  <c r="E9265" i="1"/>
  <c r="J9264" i="1"/>
  <c r="G9264" i="1"/>
  <c r="E9264" i="1"/>
  <c r="J9263" i="1"/>
  <c r="G9263" i="1"/>
  <c r="E9263" i="1"/>
  <c r="J9262" i="1"/>
  <c r="G9262" i="1"/>
  <c r="E9262" i="1"/>
  <c r="J9261" i="1"/>
  <c r="G9261" i="1"/>
  <c r="E9261" i="1"/>
  <c r="J9260" i="1"/>
  <c r="G9260" i="1"/>
  <c r="E9260" i="1"/>
  <c r="J9259" i="1"/>
  <c r="G9259" i="1"/>
  <c r="E9259" i="1"/>
  <c r="J9258" i="1"/>
  <c r="G9258" i="1"/>
  <c r="E9258" i="1"/>
  <c r="J9257" i="1"/>
  <c r="G9257" i="1"/>
  <c r="E9257" i="1"/>
  <c r="J9256" i="1"/>
  <c r="G9256" i="1"/>
  <c r="E9256" i="1"/>
  <c r="J9255" i="1"/>
  <c r="G9255" i="1"/>
  <c r="E9255" i="1"/>
  <c r="J9254" i="1"/>
  <c r="G9254" i="1"/>
  <c r="E9254" i="1"/>
  <c r="J9253" i="1"/>
  <c r="G9253" i="1"/>
  <c r="E9253" i="1"/>
  <c r="J9252" i="1"/>
  <c r="G9252" i="1"/>
  <c r="E9252" i="1"/>
  <c r="J9251" i="1"/>
  <c r="G9251" i="1"/>
  <c r="E9251" i="1"/>
  <c r="J9250" i="1"/>
  <c r="G9250" i="1"/>
  <c r="E9250" i="1"/>
  <c r="J9249" i="1"/>
  <c r="G9249" i="1"/>
  <c r="E9249" i="1"/>
  <c r="J9248" i="1"/>
  <c r="G9248" i="1"/>
  <c r="E9248" i="1"/>
  <c r="J9247" i="1"/>
  <c r="G9247" i="1"/>
  <c r="E9247" i="1"/>
  <c r="J9246" i="1"/>
  <c r="G9246" i="1"/>
  <c r="E9246" i="1"/>
  <c r="J9245" i="1"/>
  <c r="G9245" i="1"/>
  <c r="E9245" i="1"/>
  <c r="J9244" i="1"/>
  <c r="G9244" i="1"/>
  <c r="E9244" i="1"/>
  <c r="J9243" i="1"/>
  <c r="G9243" i="1"/>
  <c r="E9243" i="1"/>
  <c r="J9242" i="1"/>
  <c r="G9242" i="1"/>
  <c r="E9242" i="1"/>
  <c r="J9241" i="1"/>
  <c r="G9241" i="1"/>
  <c r="E9241" i="1"/>
  <c r="J9240" i="1"/>
  <c r="G9240" i="1"/>
  <c r="E9240" i="1"/>
  <c r="J9239" i="1"/>
  <c r="G9239" i="1"/>
  <c r="E9239" i="1"/>
  <c r="J9238" i="1"/>
  <c r="G9238" i="1"/>
  <c r="E9238" i="1"/>
  <c r="J9237" i="1"/>
  <c r="G9237" i="1"/>
  <c r="E9237" i="1"/>
  <c r="J9236" i="1"/>
  <c r="G9236" i="1"/>
  <c r="E9236" i="1"/>
  <c r="J9235" i="1"/>
  <c r="G9235" i="1"/>
  <c r="E9235" i="1"/>
  <c r="J9234" i="1"/>
  <c r="G9234" i="1"/>
  <c r="E9234" i="1"/>
  <c r="J9233" i="1"/>
  <c r="G9233" i="1"/>
  <c r="E9233" i="1"/>
  <c r="J9232" i="1"/>
  <c r="G9232" i="1"/>
  <c r="E9232" i="1"/>
  <c r="J9231" i="1"/>
  <c r="G9231" i="1"/>
  <c r="E9231" i="1"/>
  <c r="J9230" i="1"/>
  <c r="G9230" i="1"/>
  <c r="E9230" i="1"/>
  <c r="J9229" i="1"/>
  <c r="G9229" i="1"/>
  <c r="E9229" i="1"/>
  <c r="J9228" i="1"/>
  <c r="G9228" i="1"/>
  <c r="E9228" i="1"/>
  <c r="J9227" i="1"/>
  <c r="G9227" i="1"/>
  <c r="E9227" i="1"/>
  <c r="J9226" i="1"/>
  <c r="G9226" i="1"/>
  <c r="E9226" i="1"/>
  <c r="J9225" i="1"/>
  <c r="G9225" i="1"/>
  <c r="E9225" i="1"/>
  <c r="J9224" i="1"/>
  <c r="G9224" i="1"/>
  <c r="E9224" i="1"/>
  <c r="J9223" i="1"/>
  <c r="G9223" i="1"/>
  <c r="E9223" i="1"/>
  <c r="J9222" i="1"/>
  <c r="G9222" i="1"/>
  <c r="E9222" i="1"/>
  <c r="J9221" i="1"/>
  <c r="G9221" i="1"/>
  <c r="E9221" i="1"/>
  <c r="J9220" i="1"/>
  <c r="G9220" i="1"/>
  <c r="E9220" i="1"/>
  <c r="J9219" i="1"/>
  <c r="G9219" i="1"/>
  <c r="E9219" i="1"/>
  <c r="J9218" i="1"/>
  <c r="G9218" i="1"/>
  <c r="E9218" i="1"/>
  <c r="J9217" i="1"/>
  <c r="G9217" i="1"/>
  <c r="E9217" i="1"/>
  <c r="J9216" i="1"/>
  <c r="G9216" i="1"/>
  <c r="E9216" i="1"/>
  <c r="J9215" i="1"/>
  <c r="G9215" i="1"/>
  <c r="E9215" i="1"/>
  <c r="J9214" i="1"/>
  <c r="G9214" i="1"/>
  <c r="E9214" i="1"/>
  <c r="J9213" i="1"/>
  <c r="G9213" i="1"/>
  <c r="E9213" i="1"/>
  <c r="J9212" i="1"/>
  <c r="G9212" i="1"/>
  <c r="E9212" i="1"/>
  <c r="J9211" i="1"/>
  <c r="G9211" i="1"/>
  <c r="E9211" i="1"/>
  <c r="J9210" i="1"/>
  <c r="G9210" i="1"/>
  <c r="E9210" i="1"/>
  <c r="J9209" i="1"/>
  <c r="G9209" i="1"/>
  <c r="E9209" i="1"/>
  <c r="J9208" i="1"/>
  <c r="G9208" i="1"/>
  <c r="E9208" i="1"/>
  <c r="J9207" i="1"/>
  <c r="G9207" i="1"/>
  <c r="E9207" i="1"/>
  <c r="J9206" i="1"/>
  <c r="G9206" i="1"/>
  <c r="E9206" i="1"/>
  <c r="J9205" i="1"/>
  <c r="G9205" i="1"/>
  <c r="E9205" i="1"/>
  <c r="J9204" i="1"/>
  <c r="G9204" i="1"/>
  <c r="E9204" i="1"/>
  <c r="J9203" i="1"/>
  <c r="G9203" i="1"/>
  <c r="E9203" i="1"/>
  <c r="J9202" i="1"/>
  <c r="G9202" i="1"/>
  <c r="E9202" i="1"/>
  <c r="J9201" i="1"/>
  <c r="G9201" i="1"/>
  <c r="E9201" i="1"/>
  <c r="J9200" i="1"/>
  <c r="G9200" i="1"/>
  <c r="E9200" i="1"/>
  <c r="J9199" i="1"/>
  <c r="G9199" i="1"/>
  <c r="E9199" i="1"/>
  <c r="J9198" i="1"/>
  <c r="G9198" i="1"/>
  <c r="E9198" i="1"/>
  <c r="J9197" i="1"/>
  <c r="G9197" i="1"/>
  <c r="E9197" i="1"/>
  <c r="J9196" i="1"/>
  <c r="G9196" i="1"/>
  <c r="E9196" i="1"/>
  <c r="J9195" i="1"/>
  <c r="G9195" i="1"/>
  <c r="E9195" i="1"/>
  <c r="J9194" i="1"/>
  <c r="G9194" i="1"/>
  <c r="E9194" i="1"/>
  <c r="J9193" i="1"/>
  <c r="G9193" i="1"/>
  <c r="E9193" i="1"/>
  <c r="J9192" i="1"/>
  <c r="G9192" i="1"/>
  <c r="E9192" i="1"/>
  <c r="J9191" i="1"/>
  <c r="G9191" i="1"/>
  <c r="E9191" i="1"/>
  <c r="J9190" i="1"/>
  <c r="G9190" i="1"/>
  <c r="E9190" i="1"/>
  <c r="J9189" i="1"/>
  <c r="G9189" i="1"/>
  <c r="E9189" i="1"/>
  <c r="J9188" i="1"/>
  <c r="G9188" i="1"/>
  <c r="E9188" i="1"/>
  <c r="J9187" i="1"/>
  <c r="G9187" i="1"/>
  <c r="E9187" i="1"/>
  <c r="J9186" i="1"/>
  <c r="G9186" i="1"/>
  <c r="E9186" i="1"/>
  <c r="J9185" i="1"/>
  <c r="G9185" i="1"/>
  <c r="E9185" i="1"/>
  <c r="J9184" i="1"/>
  <c r="G9184" i="1"/>
  <c r="E9184" i="1"/>
  <c r="J9183" i="1"/>
  <c r="G9183" i="1"/>
  <c r="E9183" i="1"/>
  <c r="J9182" i="1"/>
  <c r="G9182" i="1"/>
  <c r="E9182" i="1"/>
  <c r="J9181" i="1"/>
  <c r="G9181" i="1"/>
  <c r="E9181" i="1"/>
  <c r="J9180" i="1"/>
  <c r="G9180" i="1"/>
  <c r="E9180" i="1"/>
  <c r="J9179" i="1"/>
  <c r="G9179" i="1"/>
  <c r="E9179" i="1"/>
  <c r="J9178" i="1"/>
  <c r="G9178" i="1"/>
  <c r="E9178" i="1"/>
  <c r="J9177" i="1"/>
  <c r="G9177" i="1"/>
  <c r="E9177" i="1"/>
  <c r="J9176" i="1"/>
  <c r="G9176" i="1"/>
  <c r="E9176" i="1"/>
  <c r="J9175" i="1"/>
  <c r="G9175" i="1"/>
  <c r="E9175" i="1"/>
  <c r="J9174" i="1"/>
  <c r="G9174" i="1"/>
  <c r="E9174" i="1"/>
  <c r="J9173" i="1"/>
  <c r="G9173" i="1"/>
  <c r="E9173" i="1"/>
  <c r="J9172" i="1"/>
  <c r="G9172" i="1"/>
  <c r="E9172" i="1"/>
  <c r="J9171" i="1"/>
  <c r="G9171" i="1"/>
  <c r="E9171" i="1"/>
  <c r="J9170" i="1"/>
  <c r="G9170" i="1"/>
  <c r="E9170" i="1"/>
  <c r="J9169" i="1"/>
  <c r="G9169" i="1"/>
  <c r="E9169" i="1"/>
  <c r="J9168" i="1"/>
  <c r="G9168" i="1"/>
  <c r="E9168" i="1"/>
  <c r="J9167" i="1"/>
  <c r="G9167" i="1"/>
  <c r="E9167" i="1"/>
  <c r="J9166" i="1"/>
  <c r="G9166" i="1"/>
  <c r="E9166" i="1"/>
  <c r="J9165" i="1"/>
  <c r="G9165" i="1"/>
  <c r="E9165" i="1"/>
  <c r="J9164" i="1"/>
  <c r="G9164" i="1"/>
  <c r="E9164" i="1"/>
  <c r="J9163" i="1"/>
  <c r="G9163" i="1"/>
  <c r="E9163" i="1"/>
  <c r="J9162" i="1"/>
  <c r="G9162" i="1"/>
  <c r="E9162" i="1"/>
  <c r="J9161" i="1"/>
  <c r="G9161" i="1"/>
  <c r="E9161" i="1"/>
  <c r="J9160" i="1"/>
  <c r="G9160" i="1"/>
  <c r="E9160" i="1"/>
  <c r="J9159" i="1"/>
  <c r="G9159" i="1"/>
  <c r="E9159" i="1"/>
  <c r="J9158" i="1"/>
  <c r="G9158" i="1"/>
  <c r="E9158" i="1"/>
  <c r="J9157" i="1"/>
  <c r="G9157" i="1"/>
  <c r="E9157" i="1"/>
  <c r="J9156" i="1"/>
  <c r="G9156" i="1"/>
  <c r="E9156" i="1"/>
  <c r="J9155" i="1"/>
  <c r="G9155" i="1"/>
  <c r="E9155" i="1"/>
  <c r="J9154" i="1"/>
  <c r="G9154" i="1"/>
  <c r="E9154" i="1"/>
  <c r="J9153" i="1"/>
  <c r="G9153" i="1"/>
  <c r="E9153" i="1"/>
  <c r="J9152" i="1"/>
  <c r="G9152" i="1"/>
  <c r="E9152" i="1"/>
  <c r="J9151" i="1"/>
  <c r="G9151" i="1"/>
  <c r="E9151" i="1"/>
  <c r="J9150" i="1"/>
  <c r="G9150" i="1"/>
  <c r="E9150" i="1"/>
  <c r="J9149" i="1"/>
  <c r="G9149" i="1"/>
  <c r="E9149" i="1"/>
  <c r="J9148" i="1"/>
  <c r="G9148" i="1"/>
  <c r="E9148" i="1"/>
  <c r="J9147" i="1"/>
  <c r="G9147" i="1"/>
  <c r="E9147" i="1"/>
  <c r="J9146" i="1"/>
  <c r="G9146" i="1"/>
  <c r="E9146" i="1"/>
  <c r="J9145" i="1"/>
  <c r="G9145" i="1"/>
  <c r="E9145" i="1"/>
  <c r="J9144" i="1"/>
  <c r="G9144" i="1"/>
  <c r="E9144" i="1"/>
  <c r="J9143" i="1"/>
  <c r="G9143" i="1"/>
  <c r="E9143" i="1"/>
  <c r="J9142" i="1"/>
  <c r="G9142" i="1"/>
  <c r="E9142" i="1"/>
  <c r="J9141" i="1"/>
  <c r="G9141" i="1"/>
  <c r="E9141" i="1"/>
  <c r="J9140" i="1"/>
  <c r="G9140" i="1"/>
  <c r="E9140" i="1"/>
  <c r="J9139" i="1"/>
  <c r="G9139" i="1"/>
  <c r="E9139" i="1"/>
  <c r="J9138" i="1"/>
  <c r="G9138" i="1"/>
  <c r="E9138" i="1"/>
  <c r="J9137" i="1"/>
  <c r="G9137" i="1"/>
  <c r="E9137" i="1"/>
  <c r="J9136" i="1"/>
  <c r="G9136" i="1"/>
  <c r="E9136" i="1"/>
  <c r="J9135" i="1"/>
  <c r="G9135" i="1"/>
  <c r="E9135" i="1"/>
  <c r="J9134" i="1"/>
  <c r="G9134" i="1"/>
  <c r="E9134" i="1"/>
  <c r="J9133" i="1"/>
  <c r="G9133" i="1"/>
  <c r="E9133" i="1"/>
  <c r="J9132" i="1"/>
  <c r="G9132" i="1"/>
  <c r="E9132" i="1"/>
  <c r="J9131" i="1"/>
  <c r="G9131" i="1"/>
  <c r="E9131" i="1"/>
  <c r="J9130" i="1"/>
  <c r="G9130" i="1"/>
  <c r="E9130" i="1"/>
  <c r="J9129" i="1"/>
  <c r="G9129" i="1"/>
  <c r="E9129" i="1"/>
  <c r="J9128" i="1"/>
  <c r="G9128" i="1"/>
  <c r="E9128" i="1"/>
  <c r="J9127" i="1"/>
  <c r="G9127" i="1"/>
  <c r="E9127" i="1"/>
  <c r="J9126" i="1"/>
  <c r="G9126" i="1"/>
  <c r="E9126" i="1"/>
  <c r="J9125" i="1"/>
  <c r="G9125" i="1"/>
  <c r="E9125" i="1"/>
  <c r="J9124" i="1"/>
  <c r="G9124" i="1"/>
  <c r="E9124" i="1"/>
  <c r="J9123" i="1"/>
  <c r="G9123" i="1"/>
  <c r="E9123" i="1"/>
  <c r="J9122" i="1"/>
  <c r="G9122" i="1"/>
  <c r="E9122" i="1"/>
  <c r="J9121" i="1"/>
  <c r="G9121" i="1"/>
  <c r="E9121" i="1"/>
  <c r="J9120" i="1"/>
  <c r="G9120" i="1"/>
  <c r="E9120" i="1"/>
  <c r="J9119" i="1"/>
  <c r="G9119" i="1"/>
  <c r="E9119" i="1"/>
  <c r="J9118" i="1"/>
  <c r="G9118" i="1"/>
  <c r="E9118" i="1"/>
  <c r="J9117" i="1"/>
  <c r="G9117" i="1"/>
  <c r="E9117" i="1"/>
  <c r="J9116" i="1"/>
  <c r="G9116" i="1"/>
  <c r="E9116" i="1"/>
  <c r="J9115" i="1"/>
  <c r="G9115" i="1"/>
  <c r="E9115" i="1"/>
  <c r="J9114" i="1"/>
  <c r="G9114" i="1"/>
  <c r="E9114" i="1"/>
  <c r="J9113" i="1"/>
  <c r="G9113" i="1"/>
  <c r="E9113" i="1"/>
  <c r="J9112" i="1"/>
  <c r="G9112" i="1"/>
  <c r="E9112" i="1"/>
  <c r="J9111" i="1"/>
  <c r="G9111" i="1"/>
  <c r="E9111" i="1"/>
  <c r="J9110" i="1"/>
  <c r="G9110" i="1"/>
  <c r="E9110" i="1"/>
  <c r="J9109" i="1"/>
  <c r="G9109" i="1"/>
  <c r="E9109" i="1"/>
  <c r="J9108" i="1"/>
  <c r="G9108" i="1"/>
  <c r="E9108" i="1"/>
  <c r="J9107" i="1"/>
  <c r="G9107" i="1"/>
  <c r="E9107" i="1"/>
  <c r="J9106" i="1"/>
  <c r="G9106" i="1"/>
  <c r="E9106" i="1"/>
  <c r="J9105" i="1"/>
  <c r="G9105" i="1"/>
  <c r="E9105" i="1"/>
  <c r="J9104" i="1"/>
  <c r="G9104" i="1"/>
  <c r="E9104" i="1"/>
  <c r="J9103" i="1"/>
  <c r="G9103" i="1"/>
  <c r="E9103" i="1"/>
  <c r="J9102" i="1"/>
  <c r="G9102" i="1"/>
  <c r="E9102" i="1"/>
  <c r="J9101" i="1"/>
  <c r="G9101" i="1"/>
  <c r="E9101" i="1"/>
  <c r="J9100" i="1"/>
  <c r="G9100" i="1"/>
  <c r="E9100" i="1"/>
  <c r="J9099" i="1"/>
  <c r="G9099" i="1"/>
  <c r="E9099" i="1"/>
  <c r="J9098" i="1"/>
  <c r="G9098" i="1"/>
  <c r="E9098" i="1"/>
  <c r="J9097" i="1"/>
  <c r="G9097" i="1"/>
  <c r="E9097" i="1"/>
  <c r="J9096" i="1"/>
  <c r="G9096" i="1"/>
  <c r="E9096" i="1"/>
  <c r="J9095" i="1"/>
  <c r="G9095" i="1"/>
  <c r="E9095" i="1"/>
  <c r="J9094" i="1"/>
  <c r="G9094" i="1"/>
  <c r="E9094" i="1"/>
  <c r="J9093" i="1"/>
  <c r="G9093" i="1"/>
  <c r="E9093" i="1"/>
  <c r="J9092" i="1"/>
  <c r="G9092" i="1"/>
  <c r="E9092" i="1"/>
  <c r="J9091" i="1"/>
  <c r="G9091" i="1"/>
  <c r="E9091" i="1"/>
  <c r="J9090" i="1"/>
  <c r="G9090" i="1"/>
  <c r="E9090" i="1"/>
  <c r="J9089" i="1"/>
  <c r="G9089" i="1"/>
  <c r="E9089" i="1"/>
  <c r="J9088" i="1"/>
  <c r="G9088" i="1"/>
  <c r="E9088" i="1"/>
  <c r="J9087" i="1"/>
  <c r="G9087" i="1"/>
  <c r="E9087" i="1"/>
  <c r="J9086" i="1"/>
  <c r="G9086" i="1"/>
  <c r="E9086" i="1"/>
  <c r="J9085" i="1"/>
  <c r="G9085" i="1"/>
  <c r="E9085" i="1"/>
  <c r="J9084" i="1"/>
  <c r="G9084" i="1"/>
  <c r="E9084" i="1"/>
  <c r="J9083" i="1"/>
  <c r="G9083" i="1"/>
  <c r="E9083" i="1"/>
  <c r="J9082" i="1"/>
  <c r="G9082" i="1"/>
  <c r="E9082" i="1"/>
  <c r="J9081" i="1"/>
  <c r="G9081" i="1"/>
  <c r="E9081" i="1"/>
  <c r="J9080" i="1"/>
  <c r="G9080" i="1"/>
  <c r="E9080" i="1"/>
  <c r="J9079" i="1"/>
  <c r="G9079" i="1"/>
  <c r="E9079" i="1"/>
  <c r="J9078" i="1"/>
  <c r="G9078" i="1"/>
  <c r="E9078" i="1"/>
  <c r="J9077" i="1"/>
  <c r="G9077" i="1"/>
  <c r="E9077" i="1"/>
  <c r="J9076" i="1"/>
  <c r="G9076" i="1"/>
  <c r="E9076" i="1"/>
  <c r="J9075" i="1"/>
  <c r="G9075" i="1"/>
  <c r="E9075" i="1"/>
  <c r="J9074" i="1"/>
  <c r="G9074" i="1"/>
  <c r="E9074" i="1"/>
  <c r="J9073" i="1"/>
  <c r="G9073" i="1"/>
  <c r="E9073" i="1"/>
  <c r="J9072" i="1"/>
  <c r="G9072" i="1"/>
  <c r="E9072" i="1"/>
  <c r="J9071" i="1"/>
  <c r="G9071" i="1"/>
  <c r="E9071" i="1"/>
  <c r="J9070" i="1"/>
  <c r="G9070" i="1"/>
  <c r="E9070" i="1"/>
  <c r="J9069" i="1"/>
  <c r="G9069" i="1"/>
  <c r="E9069" i="1"/>
  <c r="J9068" i="1"/>
  <c r="G9068" i="1"/>
  <c r="E9068" i="1"/>
  <c r="J9067" i="1"/>
  <c r="G9067" i="1"/>
  <c r="E9067" i="1"/>
  <c r="J9066" i="1"/>
  <c r="G9066" i="1"/>
  <c r="E9066" i="1"/>
  <c r="J9065" i="1"/>
  <c r="G9065" i="1"/>
  <c r="E9065" i="1"/>
  <c r="J9064" i="1"/>
  <c r="G9064" i="1"/>
  <c r="E9064" i="1"/>
  <c r="J9063" i="1"/>
  <c r="G9063" i="1"/>
  <c r="E9063" i="1"/>
  <c r="J9062" i="1"/>
  <c r="G9062" i="1"/>
  <c r="E9062" i="1"/>
  <c r="J9061" i="1"/>
  <c r="G9061" i="1"/>
  <c r="E9061" i="1"/>
  <c r="J9060" i="1"/>
  <c r="G9060" i="1"/>
  <c r="E9060" i="1"/>
  <c r="J9059" i="1"/>
  <c r="G9059" i="1"/>
  <c r="E9059" i="1"/>
  <c r="J9058" i="1"/>
  <c r="G9058" i="1"/>
  <c r="E9058" i="1"/>
  <c r="J9057" i="1"/>
  <c r="G9057" i="1"/>
  <c r="E9057" i="1"/>
  <c r="J9056" i="1"/>
  <c r="G9056" i="1"/>
  <c r="E9056" i="1"/>
  <c r="J9055" i="1"/>
  <c r="G9055" i="1"/>
  <c r="E9055" i="1"/>
  <c r="J9054" i="1"/>
  <c r="G9054" i="1"/>
  <c r="E9054" i="1"/>
  <c r="J9053" i="1"/>
  <c r="G9053" i="1"/>
  <c r="E9053" i="1"/>
  <c r="J9052" i="1"/>
  <c r="G9052" i="1"/>
  <c r="E9052" i="1"/>
  <c r="J9051" i="1"/>
  <c r="G9051" i="1"/>
  <c r="E9051" i="1"/>
  <c r="J9050" i="1"/>
  <c r="G9050" i="1"/>
  <c r="E9050" i="1"/>
  <c r="J9049" i="1"/>
  <c r="G9049" i="1"/>
  <c r="E9049" i="1"/>
  <c r="J9048" i="1"/>
  <c r="G9048" i="1"/>
  <c r="E9048" i="1"/>
  <c r="J9047" i="1"/>
  <c r="G9047" i="1"/>
  <c r="E9047" i="1"/>
  <c r="J9046" i="1"/>
  <c r="G9046" i="1"/>
  <c r="E9046" i="1"/>
  <c r="J9045" i="1"/>
  <c r="G9045" i="1"/>
  <c r="E9045" i="1"/>
  <c r="J9044" i="1"/>
  <c r="G9044" i="1"/>
  <c r="E9044" i="1"/>
  <c r="J9043" i="1"/>
  <c r="G9043" i="1"/>
  <c r="E9043" i="1"/>
  <c r="J9042" i="1"/>
  <c r="G9042" i="1"/>
  <c r="E9042" i="1"/>
  <c r="J9041" i="1"/>
  <c r="G9041" i="1"/>
  <c r="E9041" i="1"/>
  <c r="J9040" i="1"/>
  <c r="G9040" i="1"/>
  <c r="E9040" i="1"/>
  <c r="J9039" i="1"/>
  <c r="G9039" i="1"/>
  <c r="E9039" i="1"/>
  <c r="J9038" i="1"/>
  <c r="G9038" i="1"/>
  <c r="E9038" i="1"/>
  <c r="J9037" i="1"/>
  <c r="G9037" i="1"/>
  <c r="E9037" i="1"/>
  <c r="J9036" i="1"/>
  <c r="G9036" i="1"/>
  <c r="E9036" i="1"/>
  <c r="J9035" i="1"/>
  <c r="G9035" i="1"/>
  <c r="E9035" i="1"/>
  <c r="J9034" i="1"/>
  <c r="G9034" i="1"/>
  <c r="E9034" i="1"/>
  <c r="J9033" i="1"/>
  <c r="G9033" i="1"/>
  <c r="E9033" i="1"/>
  <c r="J9032" i="1"/>
  <c r="G9032" i="1"/>
  <c r="E9032" i="1"/>
  <c r="J9031" i="1"/>
  <c r="G9031" i="1"/>
  <c r="E9031" i="1"/>
  <c r="J9030" i="1"/>
  <c r="G9030" i="1"/>
  <c r="E9030" i="1"/>
  <c r="J9029" i="1"/>
  <c r="G9029" i="1"/>
  <c r="E9029" i="1"/>
  <c r="J9028" i="1"/>
  <c r="G9028" i="1"/>
  <c r="E9028" i="1"/>
  <c r="J9027" i="1"/>
  <c r="G9027" i="1"/>
  <c r="E9027" i="1"/>
  <c r="J9026" i="1"/>
  <c r="G9026" i="1"/>
  <c r="E9026" i="1"/>
  <c r="J9025" i="1"/>
  <c r="G9025" i="1"/>
  <c r="E9025" i="1"/>
  <c r="J9024" i="1"/>
  <c r="G9024" i="1"/>
  <c r="E9024" i="1"/>
  <c r="J9023" i="1"/>
  <c r="G9023" i="1"/>
  <c r="E9023" i="1"/>
  <c r="J9022" i="1"/>
  <c r="G9022" i="1"/>
  <c r="E9022" i="1"/>
  <c r="J9021" i="1"/>
  <c r="G9021" i="1"/>
  <c r="E9021" i="1"/>
  <c r="J9020" i="1"/>
  <c r="G9020" i="1"/>
  <c r="E9020" i="1"/>
  <c r="J9019" i="1"/>
  <c r="G9019" i="1"/>
  <c r="E9019" i="1"/>
  <c r="J9018" i="1"/>
  <c r="G9018" i="1"/>
  <c r="E9018" i="1"/>
  <c r="J9017" i="1"/>
  <c r="G9017" i="1"/>
  <c r="E9017" i="1"/>
  <c r="J9016" i="1"/>
  <c r="G9016" i="1"/>
  <c r="E9016" i="1"/>
  <c r="J9015" i="1"/>
  <c r="G9015" i="1"/>
  <c r="E9015" i="1"/>
  <c r="J9014" i="1"/>
  <c r="G9014" i="1"/>
  <c r="E9014" i="1"/>
  <c r="J9013" i="1"/>
  <c r="G9013" i="1"/>
  <c r="E9013" i="1"/>
  <c r="J9012" i="1"/>
  <c r="G9012" i="1"/>
  <c r="E9012" i="1"/>
  <c r="J9011" i="1"/>
  <c r="G9011" i="1"/>
  <c r="E9011" i="1"/>
  <c r="J9010" i="1"/>
  <c r="G9010" i="1"/>
  <c r="E9010" i="1"/>
  <c r="J9009" i="1"/>
  <c r="G9009" i="1"/>
  <c r="E9009" i="1"/>
  <c r="J9008" i="1"/>
  <c r="G9008" i="1"/>
  <c r="E9008" i="1"/>
  <c r="J9007" i="1"/>
  <c r="G9007" i="1"/>
  <c r="E9007" i="1"/>
  <c r="J9006" i="1"/>
  <c r="G9006" i="1"/>
  <c r="E9006" i="1"/>
  <c r="J9005" i="1"/>
  <c r="G9005" i="1"/>
  <c r="E9005" i="1"/>
  <c r="J9004" i="1"/>
  <c r="G9004" i="1"/>
  <c r="E9004" i="1"/>
  <c r="J9003" i="1"/>
  <c r="G9003" i="1"/>
  <c r="E9003" i="1"/>
  <c r="J9002" i="1"/>
  <c r="G9002" i="1"/>
  <c r="E9002" i="1"/>
  <c r="J9001" i="1"/>
  <c r="G9001" i="1"/>
  <c r="E9001" i="1"/>
  <c r="J9000" i="1"/>
  <c r="G9000" i="1"/>
  <c r="E9000" i="1"/>
  <c r="J8999" i="1"/>
  <c r="G8999" i="1"/>
  <c r="E8999" i="1"/>
  <c r="J8998" i="1"/>
  <c r="G8998" i="1"/>
  <c r="E8998" i="1"/>
  <c r="J8997" i="1"/>
  <c r="G8997" i="1"/>
  <c r="E8997" i="1"/>
  <c r="J8996" i="1"/>
  <c r="G8996" i="1"/>
  <c r="E8996" i="1"/>
  <c r="J8995" i="1"/>
  <c r="G8995" i="1"/>
  <c r="E8995" i="1"/>
  <c r="J8994" i="1"/>
  <c r="G8994" i="1"/>
  <c r="E8994" i="1"/>
  <c r="J8993" i="1"/>
  <c r="G8993" i="1"/>
  <c r="E8993" i="1"/>
  <c r="J8992" i="1"/>
  <c r="G8992" i="1"/>
  <c r="E8992" i="1"/>
  <c r="J8991" i="1"/>
  <c r="G8991" i="1"/>
  <c r="E8991" i="1"/>
  <c r="J8990" i="1"/>
  <c r="G8990" i="1"/>
  <c r="E8990" i="1"/>
  <c r="J8989" i="1"/>
  <c r="G8989" i="1"/>
  <c r="E8989" i="1"/>
  <c r="J8988" i="1"/>
  <c r="G8988" i="1"/>
  <c r="E8988" i="1"/>
  <c r="J8987" i="1"/>
  <c r="G8987" i="1"/>
  <c r="E8987" i="1"/>
  <c r="J8986" i="1"/>
  <c r="G8986" i="1"/>
  <c r="E8986" i="1"/>
  <c r="J8985" i="1"/>
  <c r="G8985" i="1"/>
  <c r="E8985" i="1"/>
  <c r="J8984" i="1"/>
  <c r="G8984" i="1"/>
  <c r="E8984" i="1"/>
  <c r="J8983" i="1"/>
  <c r="G8983" i="1"/>
  <c r="E8983" i="1"/>
  <c r="J8982" i="1"/>
  <c r="G8982" i="1"/>
  <c r="E8982" i="1"/>
  <c r="J8981" i="1"/>
  <c r="G8981" i="1"/>
  <c r="E8981" i="1"/>
  <c r="J8980" i="1"/>
  <c r="G8980" i="1"/>
  <c r="E8980" i="1"/>
  <c r="J8979" i="1"/>
  <c r="G8979" i="1"/>
  <c r="E8979" i="1"/>
  <c r="J8978" i="1"/>
  <c r="G8978" i="1"/>
  <c r="E8978" i="1"/>
  <c r="J8977" i="1"/>
  <c r="G8977" i="1"/>
  <c r="E8977" i="1"/>
  <c r="J8976" i="1"/>
  <c r="G8976" i="1"/>
  <c r="E8976" i="1"/>
  <c r="J8975" i="1"/>
  <c r="G8975" i="1"/>
  <c r="E8975" i="1"/>
  <c r="J8974" i="1"/>
  <c r="G8974" i="1"/>
  <c r="E8974" i="1"/>
  <c r="J8973" i="1"/>
  <c r="G8973" i="1"/>
  <c r="E8973" i="1"/>
  <c r="J8972" i="1"/>
  <c r="G8972" i="1"/>
  <c r="E8972" i="1"/>
  <c r="J8971" i="1"/>
  <c r="G8971" i="1"/>
  <c r="E8971" i="1"/>
  <c r="J8970" i="1"/>
  <c r="G8970" i="1"/>
  <c r="E8970" i="1"/>
  <c r="J8969" i="1"/>
  <c r="G8969" i="1"/>
  <c r="E8969" i="1"/>
  <c r="J8968" i="1"/>
  <c r="G8968" i="1"/>
  <c r="E8968" i="1"/>
  <c r="J8967" i="1"/>
  <c r="G8967" i="1"/>
  <c r="E8967" i="1"/>
  <c r="J8966" i="1"/>
  <c r="G8966" i="1"/>
  <c r="E8966" i="1"/>
  <c r="J8965" i="1"/>
  <c r="G8965" i="1"/>
  <c r="E8965" i="1"/>
  <c r="J8964" i="1"/>
  <c r="G8964" i="1"/>
  <c r="E8964" i="1"/>
  <c r="J8963" i="1"/>
  <c r="G8963" i="1"/>
  <c r="E8963" i="1"/>
  <c r="J8962" i="1"/>
  <c r="G8962" i="1"/>
  <c r="E8962" i="1"/>
  <c r="J8961" i="1"/>
  <c r="G8961" i="1"/>
  <c r="E8961" i="1"/>
  <c r="J8960" i="1"/>
  <c r="G8960" i="1"/>
  <c r="E8960" i="1"/>
  <c r="J8959" i="1"/>
  <c r="G8959" i="1"/>
  <c r="E8959" i="1"/>
  <c r="J8958" i="1"/>
  <c r="G8958" i="1"/>
  <c r="E8958" i="1"/>
  <c r="J8957" i="1"/>
  <c r="G8957" i="1"/>
  <c r="E8957" i="1"/>
  <c r="J8956" i="1"/>
  <c r="G8956" i="1"/>
  <c r="E8956" i="1"/>
  <c r="J8955" i="1"/>
  <c r="G8955" i="1"/>
  <c r="E8955" i="1"/>
  <c r="J8954" i="1"/>
  <c r="G8954" i="1"/>
  <c r="E8954" i="1"/>
  <c r="J8953" i="1"/>
  <c r="G8953" i="1"/>
  <c r="E8953" i="1"/>
  <c r="J8952" i="1"/>
  <c r="G8952" i="1"/>
  <c r="E8952" i="1"/>
  <c r="J8951" i="1"/>
  <c r="G8951" i="1"/>
  <c r="E8951" i="1"/>
  <c r="J8950" i="1"/>
  <c r="G8950" i="1"/>
  <c r="E8950" i="1"/>
  <c r="J8949" i="1"/>
  <c r="G8949" i="1"/>
  <c r="E8949" i="1"/>
  <c r="J8948" i="1"/>
  <c r="G8948" i="1"/>
  <c r="E8948" i="1"/>
  <c r="J8947" i="1"/>
  <c r="G8947" i="1"/>
  <c r="E8947" i="1"/>
  <c r="J8946" i="1"/>
  <c r="G8946" i="1"/>
  <c r="E8946" i="1"/>
  <c r="J8945" i="1"/>
  <c r="G8945" i="1"/>
  <c r="E8945" i="1"/>
  <c r="J8944" i="1"/>
  <c r="G8944" i="1"/>
  <c r="E8944" i="1"/>
  <c r="J8943" i="1"/>
  <c r="G8943" i="1"/>
  <c r="E8943" i="1"/>
  <c r="J8942" i="1"/>
  <c r="G8942" i="1"/>
  <c r="E8942" i="1"/>
  <c r="J8941" i="1"/>
  <c r="G8941" i="1"/>
  <c r="E8941" i="1"/>
  <c r="J8940" i="1"/>
  <c r="G8940" i="1"/>
  <c r="E8940" i="1"/>
  <c r="J8939" i="1"/>
  <c r="G8939" i="1"/>
  <c r="E8939" i="1"/>
  <c r="J8938" i="1"/>
  <c r="G8938" i="1"/>
  <c r="E8938" i="1"/>
  <c r="J8937" i="1"/>
  <c r="G8937" i="1"/>
  <c r="E8937" i="1"/>
  <c r="J8936" i="1"/>
  <c r="G8936" i="1"/>
  <c r="E8936" i="1"/>
  <c r="J8935" i="1"/>
  <c r="G8935" i="1"/>
  <c r="E8935" i="1"/>
  <c r="J8934" i="1"/>
  <c r="G8934" i="1"/>
  <c r="E8934" i="1"/>
  <c r="J8933" i="1"/>
  <c r="G8933" i="1"/>
  <c r="E8933" i="1"/>
  <c r="J8932" i="1"/>
  <c r="G8932" i="1"/>
  <c r="E8932" i="1"/>
  <c r="J8931" i="1"/>
  <c r="G8931" i="1"/>
  <c r="E8931" i="1"/>
  <c r="J8930" i="1"/>
  <c r="G8930" i="1"/>
  <c r="E8930" i="1"/>
  <c r="J8929" i="1"/>
  <c r="G8929" i="1"/>
  <c r="E8929" i="1"/>
  <c r="J8928" i="1"/>
  <c r="G8928" i="1"/>
  <c r="E8928" i="1"/>
  <c r="J8927" i="1"/>
  <c r="G8927" i="1"/>
  <c r="E8927" i="1"/>
  <c r="J8926" i="1"/>
  <c r="G8926" i="1"/>
  <c r="E8926" i="1"/>
  <c r="J8925" i="1"/>
  <c r="G8925" i="1"/>
  <c r="E8925" i="1"/>
  <c r="J8924" i="1"/>
  <c r="G8924" i="1"/>
  <c r="E8924" i="1"/>
  <c r="J8923" i="1"/>
  <c r="G8923" i="1"/>
  <c r="E8923" i="1"/>
  <c r="J8922" i="1"/>
  <c r="G8922" i="1"/>
  <c r="E8922" i="1"/>
  <c r="J8921" i="1"/>
  <c r="G8921" i="1"/>
  <c r="E8921" i="1"/>
  <c r="J8920" i="1"/>
  <c r="G8920" i="1"/>
  <c r="E8920" i="1"/>
  <c r="J8919" i="1"/>
  <c r="G8919" i="1"/>
  <c r="E8919" i="1"/>
  <c r="J8918" i="1"/>
  <c r="G8918" i="1"/>
  <c r="E8918" i="1"/>
  <c r="J8917" i="1"/>
  <c r="G8917" i="1"/>
  <c r="E8917" i="1"/>
  <c r="J8916" i="1"/>
  <c r="G8916" i="1"/>
  <c r="E8916" i="1"/>
  <c r="J8915" i="1"/>
  <c r="G8915" i="1"/>
  <c r="E8915" i="1"/>
  <c r="J8914" i="1"/>
  <c r="G8914" i="1"/>
  <c r="E8914" i="1"/>
  <c r="J8913" i="1"/>
  <c r="G8913" i="1"/>
  <c r="E8913" i="1"/>
  <c r="J8912" i="1"/>
  <c r="G8912" i="1"/>
  <c r="E8912" i="1"/>
  <c r="J8911" i="1"/>
  <c r="G8911" i="1"/>
  <c r="E8911" i="1"/>
  <c r="J8910" i="1"/>
  <c r="G8910" i="1"/>
  <c r="E8910" i="1"/>
  <c r="J8909" i="1"/>
  <c r="G8909" i="1"/>
  <c r="E8909" i="1"/>
  <c r="J8908" i="1"/>
  <c r="G8908" i="1"/>
  <c r="E8908" i="1"/>
  <c r="J8907" i="1"/>
  <c r="G8907" i="1"/>
  <c r="E8907" i="1"/>
  <c r="J8906" i="1"/>
  <c r="G8906" i="1"/>
  <c r="E8906" i="1"/>
  <c r="J8905" i="1"/>
  <c r="G8905" i="1"/>
  <c r="E8905" i="1"/>
  <c r="J8904" i="1"/>
  <c r="G8904" i="1"/>
  <c r="E8904" i="1"/>
  <c r="J8903" i="1"/>
  <c r="G8903" i="1"/>
  <c r="E8903" i="1"/>
  <c r="J8902" i="1"/>
  <c r="G8902" i="1"/>
  <c r="E8902" i="1"/>
  <c r="J8901" i="1"/>
  <c r="G8901" i="1"/>
  <c r="E8901" i="1"/>
  <c r="J8900" i="1"/>
  <c r="G8900" i="1"/>
  <c r="E8900" i="1"/>
  <c r="J8899" i="1"/>
  <c r="G8899" i="1"/>
  <c r="E8899" i="1"/>
  <c r="J8898" i="1"/>
  <c r="G8898" i="1"/>
  <c r="E8898" i="1"/>
  <c r="J8897" i="1"/>
  <c r="G8897" i="1"/>
  <c r="E8897" i="1"/>
  <c r="J8896" i="1"/>
  <c r="G8896" i="1"/>
  <c r="E8896" i="1"/>
  <c r="J8895" i="1"/>
  <c r="G8895" i="1"/>
  <c r="E8895" i="1"/>
  <c r="J8894" i="1"/>
  <c r="G8894" i="1"/>
  <c r="E8894" i="1"/>
  <c r="J8893" i="1"/>
  <c r="G8893" i="1"/>
  <c r="E8893" i="1"/>
  <c r="J8892" i="1"/>
  <c r="G8892" i="1"/>
  <c r="E8892" i="1"/>
  <c r="J8891" i="1"/>
  <c r="G8891" i="1"/>
  <c r="E8891" i="1"/>
  <c r="J8890" i="1"/>
  <c r="G8890" i="1"/>
  <c r="E8890" i="1"/>
  <c r="J8889" i="1"/>
  <c r="G8889" i="1"/>
  <c r="E8889" i="1"/>
  <c r="J8888" i="1"/>
  <c r="G8888" i="1"/>
  <c r="E8888" i="1"/>
  <c r="J8887" i="1"/>
  <c r="G8887" i="1"/>
  <c r="E8887" i="1"/>
  <c r="J8886" i="1"/>
  <c r="G8886" i="1"/>
  <c r="E8886" i="1"/>
  <c r="J8885" i="1"/>
  <c r="G8885" i="1"/>
  <c r="E8885" i="1"/>
  <c r="J8884" i="1"/>
  <c r="G8884" i="1"/>
  <c r="E8884" i="1"/>
  <c r="J8883" i="1"/>
  <c r="G8883" i="1"/>
  <c r="E8883" i="1"/>
  <c r="J8882" i="1"/>
  <c r="G8882" i="1"/>
  <c r="E8882" i="1"/>
  <c r="J8881" i="1"/>
  <c r="G8881" i="1"/>
  <c r="E8881" i="1"/>
  <c r="J8880" i="1"/>
  <c r="G8880" i="1"/>
  <c r="E8880" i="1"/>
  <c r="J8879" i="1"/>
  <c r="G8879" i="1"/>
  <c r="E8879" i="1"/>
  <c r="J8878" i="1"/>
  <c r="G8878" i="1"/>
  <c r="E8878" i="1"/>
  <c r="J8877" i="1"/>
  <c r="G8877" i="1"/>
  <c r="E8877" i="1"/>
  <c r="J8876" i="1"/>
  <c r="G8876" i="1"/>
  <c r="E8876" i="1"/>
  <c r="J8875" i="1"/>
  <c r="G8875" i="1"/>
  <c r="E8875" i="1"/>
  <c r="J8874" i="1"/>
  <c r="G8874" i="1"/>
  <c r="E8874" i="1"/>
  <c r="J8873" i="1"/>
  <c r="G8873" i="1"/>
  <c r="E8873" i="1"/>
  <c r="J8872" i="1"/>
  <c r="G8872" i="1"/>
  <c r="E8872" i="1"/>
  <c r="J8871" i="1"/>
  <c r="G8871" i="1"/>
  <c r="E8871" i="1"/>
  <c r="J8870" i="1"/>
  <c r="G8870" i="1"/>
  <c r="E8870" i="1"/>
  <c r="J8869" i="1"/>
  <c r="G8869" i="1"/>
  <c r="E8869" i="1"/>
  <c r="J8868" i="1"/>
  <c r="G8868" i="1"/>
  <c r="E8868" i="1"/>
  <c r="J8867" i="1"/>
  <c r="G8867" i="1"/>
  <c r="E8867" i="1"/>
  <c r="J8866" i="1"/>
  <c r="G8866" i="1"/>
  <c r="E8866" i="1"/>
  <c r="J8865" i="1"/>
  <c r="G8865" i="1"/>
  <c r="E8865" i="1"/>
  <c r="J8864" i="1"/>
  <c r="G8864" i="1"/>
  <c r="E8864" i="1"/>
  <c r="J8863" i="1"/>
  <c r="G8863" i="1"/>
  <c r="E8863" i="1"/>
  <c r="J8862" i="1"/>
  <c r="G8862" i="1"/>
  <c r="E8862" i="1"/>
  <c r="J8861" i="1"/>
  <c r="G8861" i="1"/>
  <c r="E8861" i="1"/>
  <c r="J8860" i="1"/>
  <c r="G8860" i="1"/>
  <c r="E8860" i="1"/>
  <c r="J8859" i="1"/>
  <c r="G8859" i="1"/>
  <c r="E8859" i="1"/>
  <c r="J8858" i="1"/>
  <c r="G8858" i="1"/>
  <c r="E8858" i="1"/>
  <c r="J8857" i="1"/>
  <c r="G8857" i="1"/>
  <c r="E8857" i="1"/>
  <c r="J8856" i="1"/>
  <c r="G8856" i="1"/>
  <c r="E8856" i="1"/>
  <c r="J8855" i="1"/>
  <c r="G8855" i="1"/>
  <c r="E8855" i="1"/>
  <c r="J8854" i="1"/>
  <c r="G8854" i="1"/>
  <c r="E8854" i="1"/>
  <c r="J8853" i="1"/>
  <c r="G8853" i="1"/>
  <c r="E8853" i="1"/>
  <c r="J8852" i="1"/>
  <c r="G8852" i="1"/>
  <c r="E8852" i="1"/>
  <c r="J8851" i="1"/>
  <c r="G8851" i="1"/>
  <c r="E8851" i="1"/>
  <c r="J8850" i="1"/>
  <c r="G8850" i="1"/>
  <c r="E8850" i="1"/>
  <c r="J8849" i="1"/>
  <c r="G8849" i="1"/>
  <c r="E8849" i="1"/>
  <c r="J8848" i="1"/>
  <c r="G8848" i="1"/>
  <c r="E8848" i="1"/>
  <c r="J8847" i="1"/>
  <c r="G8847" i="1"/>
  <c r="E8847" i="1"/>
  <c r="J8846" i="1"/>
  <c r="G8846" i="1"/>
  <c r="E8846" i="1"/>
  <c r="J8845" i="1"/>
  <c r="G8845" i="1"/>
  <c r="E8845" i="1"/>
  <c r="J8844" i="1"/>
  <c r="G8844" i="1"/>
  <c r="E8844" i="1"/>
  <c r="J8843" i="1"/>
  <c r="G8843" i="1"/>
  <c r="E8843" i="1"/>
  <c r="J8842" i="1"/>
  <c r="G8842" i="1"/>
  <c r="E8842" i="1"/>
  <c r="J8841" i="1"/>
  <c r="G8841" i="1"/>
  <c r="E8841" i="1"/>
  <c r="J8840" i="1"/>
  <c r="G8840" i="1"/>
  <c r="E8840" i="1"/>
  <c r="J8839" i="1"/>
  <c r="G8839" i="1"/>
  <c r="E8839" i="1"/>
  <c r="J8838" i="1"/>
  <c r="G8838" i="1"/>
  <c r="E8838" i="1"/>
  <c r="J8837" i="1"/>
  <c r="G8837" i="1"/>
  <c r="E8837" i="1"/>
  <c r="J8836" i="1"/>
  <c r="G8836" i="1"/>
  <c r="E8836" i="1"/>
  <c r="J8835" i="1"/>
  <c r="G8835" i="1"/>
  <c r="E8835" i="1"/>
  <c r="J8834" i="1"/>
  <c r="G8834" i="1"/>
  <c r="E8834" i="1"/>
  <c r="J8833" i="1"/>
  <c r="G8833" i="1"/>
  <c r="E8833" i="1"/>
  <c r="J8832" i="1"/>
  <c r="G8832" i="1"/>
  <c r="E8832" i="1"/>
  <c r="J8831" i="1"/>
  <c r="G8831" i="1"/>
  <c r="E8831" i="1"/>
  <c r="J8830" i="1"/>
  <c r="G8830" i="1"/>
  <c r="E8830" i="1"/>
  <c r="J8829" i="1"/>
  <c r="G8829" i="1"/>
  <c r="E8829" i="1"/>
  <c r="J8828" i="1"/>
  <c r="G8828" i="1"/>
  <c r="E8828" i="1"/>
  <c r="J8827" i="1"/>
  <c r="G8827" i="1"/>
  <c r="E8827" i="1"/>
  <c r="J8826" i="1"/>
  <c r="G8826" i="1"/>
  <c r="E8826" i="1"/>
  <c r="J8825" i="1"/>
  <c r="G8825" i="1"/>
  <c r="E8825" i="1"/>
  <c r="J8824" i="1"/>
  <c r="G8824" i="1"/>
  <c r="E8824" i="1"/>
  <c r="J8823" i="1"/>
  <c r="G8823" i="1"/>
  <c r="E8823" i="1"/>
  <c r="J8822" i="1"/>
  <c r="G8822" i="1"/>
  <c r="E8822" i="1"/>
  <c r="J8821" i="1"/>
  <c r="G8821" i="1"/>
  <c r="E8821" i="1"/>
  <c r="J8820" i="1"/>
  <c r="G8820" i="1"/>
  <c r="E8820" i="1"/>
  <c r="J8819" i="1"/>
  <c r="G8819" i="1"/>
  <c r="E8819" i="1"/>
  <c r="J8818" i="1"/>
  <c r="G8818" i="1"/>
  <c r="E8818" i="1"/>
  <c r="J8817" i="1"/>
  <c r="G8817" i="1"/>
  <c r="E8817" i="1"/>
  <c r="J8816" i="1"/>
  <c r="G8816" i="1"/>
  <c r="E8816" i="1"/>
  <c r="J8815" i="1"/>
  <c r="G8815" i="1"/>
  <c r="E8815" i="1"/>
  <c r="J8814" i="1"/>
  <c r="G8814" i="1"/>
  <c r="E8814" i="1"/>
  <c r="J8813" i="1"/>
  <c r="G8813" i="1"/>
  <c r="E8813" i="1"/>
  <c r="J8812" i="1"/>
  <c r="G8812" i="1"/>
  <c r="E8812" i="1"/>
  <c r="J8811" i="1"/>
  <c r="G8811" i="1"/>
  <c r="E8811" i="1"/>
  <c r="J8810" i="1"/>
  <c r="G8810" i="1"/>
  <c r="E8810" i="1"/>
  <c r="J8809" i="1"/>
  <c r="G8809" i="1"/>
  <c r="E8809" i="1"/>
  <c r="J8808" i="1"/>
  <c r="G8808" i="1"/>
  <c r="E8808" i="1"/>
  <c r="J8807" i="1"/>
  <c r="G8807" i="1"/>
  <c r="E8807" i="1"/>
  <c r="J8806" i="1"/>
  <c r="G8806" i="1"/>
  <c r="E8806" i="1"/>
  <c r="J8805" i="1"/>
  <c r="G8805" i="1"/>
  <c r="E8805" i="1"/>
  <c r="J8804" i="1"/>
  <c r="G8804" i="1"/>
  <c r="E8804" i="1"/>
  <c r="J8803" i="1"/>
  <c r="G8803" i="1"/>
  <c r="E8803" i="1"/>
  <c r="J8802" i="1"/>
  <c r="G8802" i="1"/>
  <c r="E8802" i="1"/>
  <c r="J8801" i="1"/>
  <c r="G8801" i="1"/>
  <c r="E8801" i="1"/>
  <c r="J8800" i="1"/>
  <c r="G8800" i="1"/>
  <c r="E8800" i="1"/>
  <c r="J8799" i="1"/>
  <c r="G8799" i="1"/>
  <c r="E8799" i="1"/>
  <c r="J8798" i="1"/>
  <c r="G8798" i="1"/>
  <c r="E8798" i="1"/>
  <c r="J8797" i="1"/>
  <c r="G8797" i="1"/>
  <c r="E8797" i="1"/>
  <c r="J8796" i="1"/>
  <c r="G8796" i="1"/>
  <c r="E8796" i="1"/>
  <c r="J8795" i="1"/>
  <c r="G8795" i="1"/>
  <c r="E8795" i="1"/>
  <c r="J8794" i="1"/>
  <c r="G8794" i="1"/>
  <c r="E8794" i="1"/>
  <c r="J8793" i="1"/>
  <c r="G8793" i="1"/>
  <c r="E8793" i="1"/>
  <c r="J8792" i="1"/>
  <c r="G8792" i="1"/>
  <c r="E8792" i="1"/>
  <c r="J8791" i="1"/>
  <c r="G8791" i="1"/>
  <c r="E8791" i="1"/>
  <c r="J8790" i="1"/>
  <c r="G8790" i="1"/>
  <c r="E8790" i="1"/>
  <c r="J8789" i="1"/>
  <c r="G8789" i="1"/>
  <c r="E8789" i="1"/>
  <c r="J8788" i="1"/>
  <c r="G8788" i="1"/>
  <c r="E8788" i="1"/>
  <c r="J8787" i="1"/>
  <c r="G8787" i="1"/>
  <c r="E8787" i="1"/>
  <c r="J8786" i="1"/>
  <c r="G8786" i="1"/>
  <c r="E8786" i="1"/>
  <c r="J8785" i="1"/>
  <c r="G8785" i="1"/>
  <c r="E8785" i="1"/>
  <c r="J8784" i="1"/>
  <c r="G8784" i="1"/>
  <c r="E8784" i="1"/>
  <c r="J8783" i="1"/>
  <c r="G8783" i="1"/>
  <c r="E8783" i="1"/>
  <c r="J8782" i="1"/>
  <c r="G8782" i="1"/>
  <c r="E8782" i="1"/>
  <c r="J8781" i="1"/>
  <c r="G8781" i="1"/>
  <c r="E8781" i="1"/>
  <c r="J8780" i="1"/>
  <c r="G8780" i="1"/>
  <c r="E8780" i="1"/>
  <c r="J8779" i="1"/>
  <c r="G8779" i="1"/>
  <c r="E8779" i="1"/>
  <c r="J8778" i="1"/>
  <c r="G8778" i="1"/>
  <c r="E8778" i="1"/>
  <c r="J8777" i="1"/>
  <c r="G8777" i="1"/>
  <c r="E8777" i="1"/>
  <c r="J8776" i="1"/>
  <c r="G8776" i="1"/>
  <c r="E8776" i="1"/>
  <c r="J8775" i="1"/>
  <c r="G8775" i="1"/>
  <c r="E8775" i="1"/>
  <c r="J8774" i="1"/>
  <c r="G8774" i="1"/>
  <c r="E8774" i="1"/>
  <c r="J8773" i="1"/>
  <c r="G8773" i="1"/>
  <c r="E8773" i="1"/>
  <c r="J8772" i="1"/>
  <c r="G8772" i="1"/>
  <c r="E8772" i="1"/>
  <c r="J8771" i="1"/>
  <c r="G8771" i="1"/>
  <c r="E8771" i="1"/>
  <c r="J8770" i="1"/>
  <c r="G8770" i="1"/>
  <c r="E8770" i="1"/>
  <c r="J8769" i="1"/>
  <c r="G8769" i="1"/>
  <c r="E8769" i="1"/>
  <c r="J8768" i="1"/>
  <c r="G8768" i="1"/>
  <c r="E8768" i="1"/>
  <c r="J8767" i="1"/>
  <c r="G8767" i="1"/>
  <c r="E8767" i="1"/>
  <c r="J8766" i="1"/>
  <c r="G8766" i="1"/>
  <c r="E8766" i="1"/>
  <c r="J8765" i="1"/>
  <c r="G8765" i="1"/>
  <c r="E8765" i="1"/>
  <c r="J8764" i="1"/>
  <c r="G8764" i="1"/>
  <c r="E8764" i="1"/>
  <c r="J8763" i="1"/>
  <c r="G8763" i="1"/>
  <c r="E8763" i="1"/>
  <c r="J8762" i="1"/>
  <c r="G8762" i="1"/>
  <c r="E8762" i="1"/>
  <c r="J8761" i="1"/>
  <c r="G8761" i="1"/>
  <c r="E8761" i="1"/>
  <c r="J8760" i="1"/>
  <c r="G8760" i="1"/>
  <c r="E8760" i="1"/>
  <c r="J8759" i="1"/>
  <c r="G8759" i="1"/>
  <c r="E8759" i="1"/>
  <c r="J8758" i="1"/>
  <c r="G8758" i="1"/>
  <c r="E8758" i="1"/>
  <c r="J8757" i="1"/>
  <c r="G8757" i="1"/>
  <c r="E8757" i="1"/>
  <c r="J8756" i="1"/>
  <c r="G8756" i="1"/>
  <c r="E8756" i="1"/>
  <c r="J8755" i="1"/>
  <c r="G8755" i="1"/>
  <c r="E8755" i="1"/>
  <c r="J8754" i="1"/>
  <c r="G8754" i="1"/>
  <c r="E8754" i="1"/>
  <c r="J8753" i="1"/>
  <c r="G8753" i="1"/>
  <c r="E8753" i="1"/>
  <c r="J8752" i="1"/>
  <c r="G8752" i="1"/>
  <c r="E8752" i="1"/>
  <c r="J8751" i="1"/>
  <c r="G8751" i="1"/>
  <c r="E8751" i="1"/>
  <c r="J8750" i="1"/>
  <c r="G8750" i="1"/>
  <c r="E8750" i="1"/>
  <c r="J8749" i="1"/>
  <c r="G8749" i="1"/>
  <c r="E8749" i="1"/>
  <c r="J8748" i="1"/>
  <c r="G8748" i="1"/>
  <c r="E8748" i="1"/>
  <c r="J8747" i="1"/>
  <c r="G8747" i="1"/>
  <c r="E8747" i="1"/>
  <c r="J8746" i="1"/>
  <c r="G8746" i="1"/>
  <c r="E8746" i="1"/>
  <c r="J8745" i="1"/>
  <c r="G8745" i="1"/>
  <c r="E8745" i="1"/>
  <c r="J8744" i="1"/>
  <c r="G8744" i="1"/>
  <c r="E8744" i="1"/>
  <c r="J8743" i="1"/>
  <c r="G8743" i="1"/>
  <c r="E8743" i="1"/>
  <c r="J8742" i="1"/>
  <c r="G8742" i="1"/>
  <c r="E8742" i="1"/>
  <c r="J8741" i="1"/>
  <c r="G8741" i="1"/>
  <c r="E8741" i="1"/>
  <c r="J8740" i="1"/>
  <c r="G8740" i="1"/>
  <c r="E8740" i="1"/>
  <c r="J8739" i="1"/>
  <c r="G8739" i="1"/>
  <c r="E8739" i="1"/>
  <c r="J8738" i="1"/>
  <c r="G8738" i="1"/>
  <c r="E8738" i="1"/>
  <c r="J8737" i="1"/>
  <c r="G8737" i="1"/>
  <c r="E8737" i="1"/>
  <c r="J8736" i="1"/>
  <c r="G8736" i="1"/>
  <c r="E8736" i="1"/>
  <c r="J8735" i="1"/>
  <c r="G8735" i="1"/>
  <c r="E8735" i="1"/>
  <c r="J8734" i="1"/>
  <c r="G8734" i="1"/>
  <c r="E8734" i="1"/>
  <c r="J8733" i="1"/>
  <c r="G8733" i="1"/>
  <c r="E8733" i="1"/>
  <c r="J8732" i="1"/>
  <c r="G8732" i="1"/>
  <c r="E8732" i="1"/>
  <c r="J8731" i="1"/>
  <c r="G8731" i="1"/>
  <c r="E8731" i="1"/>
  <c r="J8730" i="1"/>
  <c r="G8730" i="1"/>
  <c r="E8730" i="1"/>
  <c r="J8729" i="1"/>
  <c r="G8729" i="1"/>
  <c r="E8729" i="1"/>
  <c r="J8728" i="1"/>
  <c r="G8728" i="1"/>
  <c r="E8728" i="1"/>
  <c r="J8727" i="1"/>
  <c r="G8727" i="1"/>
  <c r="E8727" i="1"/>
  <c r="J8726" i="1"/>
  <c r="G8726" i="1"/>
  <c r="E8726" i="1"/>
  <c r="J8725" i="1"/>
  <c r="G8725" i="1"/>
  <c r="E8725" i="1"/>
  <c r="J8724" i="1"/>
  <c r="G8724" i="1"/>
  <c r="E8724" i="1"/>
  <c r="J8723" i="1"/>
  <c r="G8723" i="1"/>
  <c r="E8723" i="1"/>
  <c r="J8722" i="1"/>
  <c r="G8722" i="1"/>
  <c r="E8722" i="1"/>
  <c r="J8721" i="1"/>
  <c r="G8721" i="1"/>
  <c r="E8721" i="1"/>
  <c r="J8720" i="1"/>
  <c r="G8720" i="1"/>
  <c r="E8720" i="1"/>
  <c r="J8719" i="1"/>
  <c r="G8719" i="1"/>
  <c r="E8719" i="1"/>
  <c r="J8718" i="1"/>
  <c r="G8718" i="1"/>
  <c r="E8718" i="1"/>
  <c r="J8717" i="1"/>
  <c r="G8717" i="1"/>
  <c r="E8717" i="1"/>
  <c r="J8716" i="1"/>
  <c r="G8716" i="1"/>
  <c r="E8716" i="1"/>
  <c r="J8715" i="1"/>
  <c r="G8715" i="1"/>
  <c r="E8715" i="1"/>
  <c r="J8714" i="1"/>
  <c r="G8714" i="1"/>
  <c r="E8714" i="1"/>
  <c r="J8713" i="1"/>
  <c r="G8713" i="1"/>
  <c r="E8713" i="1"/>
  <c r="J8712" i="1"/>
  <c r="G8712" i="1"/>
  <c r="E8712" i="1"/>
  <c r="J8711" i="1"/>
  <c r="G8711" i="1"/>
  <c r="E8711" i="1"/>
  <c r="J8710" i="1"/>
  <c r="G8710" i="1"/>
  <c r="E8710" i="1"/>
  <c r="J8709" i="1"/>
  <c r="G8709" i="1"/>
  <c r="E8709" i="1"/>
  <c r="J8708" i="1"/>
  <c r="G8708" i="1"/>
  <c r="E8708" i="1"/>
  <c r="J8707" i="1"/>
  <c r="G8707" i="1"/>
  <c r="E8707" i="1"/>
  <c r="J8706" i="1"/>
  <c r="G8706" i="1"/>
  <c r="E8706" i="1"/>
  <c r="J8705" i="1"/>
  <c r="G8705" i="1"/>
  <c r="E8705" i="1"/>
  <c r="J8704" i="1"/>
  <c r="G8704" i="1"/>
  <c r="E8704" i="1"/>
  <c r="J8703" i="1"/>
  <c r="G8703" i="1"/>
  <c r="E8703" i="1"/>
  <c r="J8702" i="1"/>
  <c r="G8702" i="1"/>
  <c r="E8702" i="1"/>
  <c r="J8701" i="1"/>
  <c r="G8701" i="1"/>
  <c r="E8701" i="1"/>
  <c r="J8700" i="1"/>
  <c r="G8700" i="1"/>
  <c r="E8700" i="1"/>
  <c r="J8699" i="1"/>
  <c r="G8699" i="1"/>
  <c r="E8699" i="1"/>
  <c r="J8698" i="1"/>
  <c r="G8698" i="1"/>
  <c r="E8698" i="1"/>
  <c r="J8697" i="1"/>
  <c r="G8697" i="1"/>
  <c r="E8697" i="1"/>
  <c r="J8696" i="1"/>
  <c r="G8696" i="1"/>
  <c r="E8696" i="1"/>
  <c r="J8695" i="1"/>
  <c r="G8695" i="1"/>
  <c r="E8695" i="1"/>
  <c r="J8694" i="1"/>
  <c r="G8694" i="1"/>
  <c r="E8694" i="1"/>
  <c r="J8693" i="1"/>
  <c r="G8693" i="1"/>
  <c r="E8693" i="1"/>
  <c r="J8692" i="1"/>
  <c r="G8692" i="1"/>
  <c r="E8692" i="1"/>
  <c r="J8691" i="1"/>
  <c r="G8691" i="1"/>
  <c r="E8691" i="1"/>
  <c r="J8690" i="1"/>
  <c r="G8690" i="1"/>
  <c r="E8690" i="1"/>
  <c r="J8689" i="1"/>
  <c r="G8689" i="1"/>
  <c r="E8689" i="1"/>
  <c r="J8688" i="1"/>
  <c r="G8688" i="1"/>
  <c r="E8688" i="1"/>
  <c r="J8687" i="1"/>
  <c r="G8687" i="1"/>
  <c r="E8687" i="1"/>
  <c r="J8686" i="1"/>
  <c r="G8686" i="1"/>
  <c r="E8686" i="1"/>
  <c r="J8685" i="1"/>
  <c r="G8685" i="1"/>
  <c r="E8685" i="1"/>
  <c r="J8684" i="1"/>
  <c r="G8684" i="1"/>
  <c r="E8684" i="1"/>
  <c r="J8683" i="1"/>
  <c r="G8683" i="1"/>
  <c r="E8683" i="1"/>
  <c r="J8682" i="1"/>
  <c r="G8682" i="1"/>
  <c r="E8682" i="1"/>
  <c r="J8681" i="1"/>
  <c r="G8681" i="1"/>
  <c r="E8681" i="1"/>
  <c r="J8680" i="1"/>
  <c r="G8680" i="1"/>
  <c r="E8680" i="1"/>
  <c r="J8679" i="1"/>
  <c r="G8679" i="1"/>
  <c r="E8679" i="1"/>
  <c r="J8678" i="1"/>
  <c r="G8678" i="1"/>
  <c r="E8678" i="1"/>
  <c r="J8677" i="1"/>
  <c r="G8677" i="1"/>
  <c r="E8677" i="1"/>
  <c r="J8676" i="1"/>
  <c r="G8676" i="1"/>
  <c r="E8676" i="1"/>
  <c r="J8675" i="1"/>
  <c r="G8675" i="1"/>
  <c r="E8675" i="1"/>
  <c r="J8674" i="1"/>
  <c r="G8674" i="1"/>
  <c r="E8674" i="1"/>
  <c r="J8673" i="1"/>
  <c r="G8673" i="1"/>
  <c r="E8673" i="1"/>
  <c r="J8672" i="1"/>
  <c r="G8672" i="1"/>
  <c r="E8672" i="1"/>
  <c r="J8671" i="1"/>
  <c r="G8671" i="1"/>
  <c r="E8671" i="1"/>
  <c r="J8670" i="1"/>
  <c r="G8670" i="1"/>
  <c r="E8670" i="1"/>
  <c r="J8669" i="1"/>
  <c r="G8669" i="1"/>
  <c r="E8669" i="1"/>
  <c r="J8668" i="1"/>
  <c r="G8668" i="1"/>
  <c r="E8668" i="1"/>
  <c r="J8667" i="1"/>
  <c r="G8667" i="1"/>
  <c r="E8667" i="1"/>
  <c r="J8666" i="1"/>
  <c r="G8666" i="1"/>
  <c r="E8666" i="1"/>
  <c r="J8665" i="1"/>
  <c r="G8665" i="1"/>
  <c r="E8665" i="1"/>
  <c r="J8664" i="1"/>
  <c r="G8664" i="1"/>
  <c r="E8664" i="1"/>
  <c r="J8663" i="1"/>
  <c r="G8663" i="1"/>
  <c r="E8663" i="1"/>
  <c r="J8662" i="1"/>
  <c r="G8662" i="1"/>
  <c r="E8662" i="1"/>
  <c r="J8661" i="1"/>
  <c r="G8661" i="1"/>
  <c r="E8661" i="1"/>
  <c r="J8660" i="1"/>
  <c r="G8660" i="1"/>
  <c r="E8660" i="1"/>
  <c r="J8659" i="1"/>
  <c r="G8659" i="1"/>
  <c r="E8659" i="1"/>
  <c r="J8658" i="1"/>
  <c r="G8658" i="1"/>
  <c r="E8658" i="1"/>
  <c r="J8657" i="1"/>
  <c r="G8657" i="1"/>
  <c r="E8657" i="1"/>
  <c r="J8656" i="1"/>
  <c r="G8656" i="1"/>
  <c r="E8656" i="1"/>
  <c r="J8655" i="1"/>
  <c r="G8655" i="1"/>
  <c r="E8655" i="1"/>
  <c r="J8654" i="1"/>
  <c r="G8654" i="1"/>
  <c r="E8654" i="1"/>
  <c r="J8653" i="1"/>
  <c r="G8653" i="1"/>
  <c r="E8653" i="1"/>
  <c r="J8652" i="1"/>
  <c r="G8652" i="1"/>
  <c r="E8652" i="1"/>
  <c r="J8651" i="1"/>
  <c r="G8651" i="1"/>
  <c r="E8651" i="1"/>
  <c r="J8650" i="1"/>
  <c r="G8650" i="1"/>
  <c r="E8650" i="1"/>
  <c r="J8649" i="1"/>
  <c r="G8649" i="1"/>
  <c r="E8649" i="1"/>
  <c r="J8648" i="1"/>
  <c r="G8648" i="1"/>
  <c r="E8648" i="1"/>
  <c r="J8647" i="1"/>
  <c r="G8647" i="1"/>
  <c r="E8647" i="1"/>
  <c r="J8646" i="1"/>
  <c r="G8646" i="1"/>
  <c r="E8646" i="1"/>
  <c r="J8645" i="1"/>
  <c r="G8645" i="1"/>
  <c r="E8645" i="1"/>
  <c r="J8644" i="1"/>
  <c r="G8644" i="1"/>
  <c r="E8644" i="1"/>
  <c r="J8643" i="1"/>
  <c r="G8643" i="1"/>
  <c r="E8643" i="1"/>
  <c r="J8642" i="1"/>
  <c r="G8642" i="1"/>
  <c r="E8642" i="1"/>
  <c r="J8641" i="1"/>
  <c r="G8641" i="1"/>
  <c r="E8641" i="1"/>
  <c r="J8640" i="1"/>
  <c r="G8640" i="1"/>
  <c r="E8640" i="1"/>
  <c r="J8639" i="1"/>
  <c r="G8639" i="1"/>
  <c r="E8639" i="1"/>
  <c r="J8638" i="1"/>
  <c r="G8638" i="1"/>
  <c r="E8638" i="1"/>
  <c r="J8637" i="1"/>
  <c r="G8637" i="1"/>
  <c r="E8637" i="1"/>
  <c r="J8636" i="1"/>
  <c r="G8636" i="1"/>
  <c r="E8636" i="1"/>
  <c r="J8635" i="1"/>
  <c r="G8635" i="1"/>
  <c r="E8635" i="1"/>
  <c r="J8634" i="1"/>
  <c r="G8634" i="1"/>
  <c r="E8634" i="1"/>
  <c r="J8633" i="1"/>
  <c r="G8633" i="1"/>
  <c r="E8633" i="1"/>
  <c r="J8632" i="1"/>
  <c r="G8632" i="1"/>
  <c r="E8632" i="1"/>
  <c r="J8631" i="1"/>
  <c r="G8631" i="1"/>
  <c r="E8631" i="1"/>
  <c r="J8630" i="1"/>
  <c r="G8630" i="1"/>
  <c r="E8630" i="1"/>
  <c r="J8629" i="1"/>
  <c r="G8629" i="1"/>
  <c r="E8629" i="1"/>
  <c r="J8628" i="1"/>
  <c r="G8628" i="1"/>
  <c r="E8628" i="1"/>
  <c r="J8627" i="1"/>
  <c r="G8627" i="1"/>
  <c r="E8627" i="1"/>
  <c r="J8626" i="1"/>
  <c r="G8626" i="1"/>
  <c r="E8626" i="1"/>
  <c r="J8625" i="1"/>
  <c r="G8625" i="1"/>
  <c r="E8625" i="1"/>
  <c r="J8624" i="1"/>
  <c r="G8624" i="1"/>
  <c r="E8624" i="1"/>
  <c r="J8623" i="1"/>
  <c r="G8623" i="1"/>
  <c r="E8623" i="1"/>
  <c r="J8622" i="1"/>
  <c r="G8622" i="1"/>
  <c r="E8622" i="1"/>
  <c r="J8621" i="1"/>
  <c r="G8621" i="1"/>
  <c r="E8621" i="1"/>
  <c r="J8620" i="1"/>
  <c r="G8620" i="1"/>
  <c r="E8620" i="1"/>
  <c r="J8619" i="1"/>
  <c r="G8619" i="1"/>
  <c r="E8619" i="1"/>
  <c r="J8618" i="1"/>
  <c r="G8618" i="1"/>
  <c r="E8618" i="1"/>
  <c r="J8617" i="1"/>
  <c r="G8617" i="1"/>
  <c r="E8617" i="1"/>
  <c r="J8616" i="1"/>
  <c r="G8616" i="1"/>
  <c r="E8616" i="1"/>
  <c r="J8615" i="1"/>
  <c r="G8615" i="1"/>
  <c r="E8615" i="1"/>
  <c r="J8614" i="1"/>
  <c r="G8614" i="1"/>
  <c r="E8614" i="1"/>
  <c r="J8613" i="1"/>
  <c r="G8613" i="1"/>
  <c r="E8613" i="1"/>
  <c r="J8612" i="1"/>
  <c r="G8612" i="1"/>
  <c r="E8612" i="1"/>
  <c r="J8611" i="1"/>
  <c r="G8611" i="1"/>
  <c r="E8611" i="1"/>
  <c r="J8610" i="1"/>
  <c r="G8610" i="1"/>
  <c r="E8610" i="1"/>
  <c r="J8609" i="1"/>
  <c r="G8609" i="1"/>
  <c r="E8609" i="1"/>
  <c r="J8608" i="1"/>
  <c r="G8608" i="1"/>
  <c r="E8608" i="1"/>
  <c r="J8607" i="1"/>
  <c r="G8607" i="1"/>
  <c r="E8607" i="1"/>
  <c r="J8606" i="1"/>
  <c r="G8606" i="1"/>
  <c r="E8606" i="1"/>
  <c r="J8605" i="1"/>
  <c r="G8605" i="1"/>
  <c r="E8605" i="1"/>
  <c r="J8604" i="1"/>
  <c r="G8604" i="1"/>
  <c r="E8604" i="1"/>
  <c r="J8603" i="1"/>
  <c r="G8603" i="1"/>
  <c r="E8603" i="1"/>
  <c r="J8602" i="1"/>
  <c r="G8602" i="1"/>
  <c r="E8602" i="1"/>
  <c r="J8601" i="1"/>
  <c r="G8601" i="1"/>
  <c r="E8601" i="1"/>
  <c r="J8600" i="1"/>
  <c r="G8600" i="1"/>
  <c r="E8600" i="1"/>
  <c r="J8599" i="1"/>
  <c r="G8599" i="1"/>
  <c r="E8599" i="1"/>
  <c r="J8598" i="1"/>
  <c r="G8598" i="1"/>
  <c r="E8598" i="1"/>
  <c r="J8597" i="1"/>
  <c r="G8597" i="1"/>
  <c r="E8597" i="1"/>
  <c r="J8596" i="1"/>
  <c r="G8596" i="1"/>
  <c r="E8596" i="1"/>
  <c r="J8595" i="1"/>
  <c r="G8595" i="1"/>
  <c r="E8595" i="1"/>
  <c r="J8594" i="1"/>
  <c r="G8594" i="1"/>
  <c r="E8594" i="1"/>
  <c r="J8593" i="1"/>
  <c r="G8593" i="1"/>
  <c r="E8593" i="1"/>
  <c r="J8592" i="1"/>
  <c r="G8592" i="1"/>
  <c r="E8592" i="1"/>
  <c r="J8591" i="1"/>
  <c r="G8591" i="1"/>
  <c r="E8591" i="1"/>
  <c r="J8590" i="1"/>
  <c r="G8590" i="1"/>
  <c r="E8590" i="1"/>
  <c r="J8589" i="1"/>
  <c r="G8589" i="1"/>
  <c r="E8589" i="1"/>
  <c r="J8588" i="1"/>
  <c r="G8588" i="1"/>
  <c r="E8588" i="1"/>
  <c r="J8587" i="1"/>
  <c r="G8587" i="1"/>
  <c r="E8587" i="1"/>
  <c r="J8586" i="1"/>
  <c r="G8586" i="1"/>
  <c r="E8586" i="1"/>
  <c r="J8585" i="1"/>
  <c r="G8585" i="1"/>
  <c r="E8585" i="1"/>
  <c r="J8584" i="1"/>
  <c r="G8584" i="1"/>
  <c r="E8584" i="1"/>
  <c r="J8583" i="1"/>
  <c r="G8583" i="1"/>
  <c r="E8583" i="1"/>
  <c r="J8582" i="1"/>
  <c r="G8582" i="1"/>
  <c r="E8582" i="1"/>
  <c r="J8581" i="1"/>
  <c r="G8581" i="1"/>
  <c r="E8581" i="1"/>
  <c r="J8580" i="1"/>
  <c r="G8580" i="1"/>
  <c r="E8580" i="1"/>
  <c r="J8579" i="1"/>
  <c r="G8579" i="1"/>
  <c r="E8579" i="1"/>
  <c r="J8578" i="1"/>
  <c r="G8578" i="1"/>
  <c r="E8578" i="1"/>
  <c r="J8577" i="1"/>
  <c r="G8577" i="1"/>
  <c r="E8577" i="1"/>
  <c r="J8576" i="1"/>
  <c r="G8576" i="1"/>
  <c r="E8576" i="1"/>
  <c r="J8575" i="1"/>
  <c r="G8575" i="1"/>
  <c r="E8575" i="1"/>
  <c r="J8574" i="1"/>
  <c r="G8574" i="1"/>
  <c r="E8574" i="1"/>
  <c r="J8573" i="1"/>
  <c r="G8573" i="1"/>
  <c r="E8573" i="1"/>
  <c r="J8572" i="1"/>
  <c r="G8572" i="1"/>
  <c r="E8572" i="1"/>
  <c r="J8571" i="1"/>
  <c r="G8571" i="1"/>
  <c r="E8571" i="1"/>
  <c r="J8570" i="1"/>
  <c r="G8570" i="1"/>
  <c r="E8570" i="1"/>
  <c r="J8569" i="1"/>
  <c r="G8569" i="1"/>
  <c r="E8569" i="1"/>
  <c r="J8568" i="1"/>
  <c r="G8568" i="1"/>
  <c r="E8568" i="1"/>
  <c r="J8567" i="1"/>
  <c r="G8567" i="1"/>
  <c r="E8567" i="1"/>
  <c r="J8566" i="1"/>
  <c r="G8566" i="1"/>
  <c r="E8566" i="1"/>
  <c r="J8565" i="1"/>
  <c r="G8565" i="1"/>
  <c r="E8565" i="1"/>
  <c r="J8564" i="1"/>
  <c r="G8564" i="1"/>
  <c r="E8564" i="1"/>
  <c r="J8563" i="1"/>
  <c r="G8563" i="1"/>
  <c r="E8563" i="1"/>
  <c r="J8562" i="1"/>
  <c r="G8562" i="1"/>
  <c r="E8562" i="1"/>
  <c r="J8561" i="1"/>
  <c r="G8561" i="1"/>
  <c r="E8561" i="1"/>
  <c r="J8560" i="1"/>
  <c r="G8560" i="1"/>
  <c r="E8560" i="1"/>
  <c r="J8559" i="1"/>
  <c r="G8559" i="1"/>
  <c r="E8559" i="1"/>
  <c r="J8558" i="1"/>
  <c r="G8558" i="1"/>
  <c r="E8558" i="1"/>
  <c r="J8557" i="1"/>
  <c r="G8557" i="1"/>
  <c r="E8557" i="1"/>
  <c r="J8556" i="1"/>
  <c r="G8556" i="1"/>
  <c r="E8556" i="1"/>
  <c r="J8555" i="1"/>
  <c r="G8555" i="1"/>
  <c r="E8555" i="1"/>
  <c r="J8554" i="1"/>
  <c r="G8554" i="1"/>
  <c r="E8554" i="1"/>
  <c r="J8553" i="1"/>
  <c r="G8553" i="1"/>
  <c r="E8553" i="1"/>
  <c r="J8552" i="1"/>
  <c r="G8552" i="1"/>
  <c r="E8552" i="1"/>
  <c r="J8551" i="1"/>
  <c r="G8551" i="1"/>
  <c r="E8551" i="1"/>
  <c r="J8550" i="1"/>
  <c r="G8550" i="1"/>
  <c r="E8550" i="1"/>
  <c r="J8549" i="1"/>
  <c r="G8549" i="1"/>
  <c r="E8549" i="1"/>
  <c r="J8548" i="1"/>
  <c r="G8548" i="1"/>
  <c r="E8548" i="1"/>
  <c r="J8547" i="1"/>
  <c r="G8547" i="1"/>
  <c r="E8547" i="1"/>
  <c r="J8546" i="1"/>
  <c r="G8546" i="1"/>
  <c r="E8546" i="1"/>
  <c r="J8545" i="1"/>
  <c r="G8545" i="1"/>
  <c r="E8545" i="1"/>
  <c r="J8544" i="1"/>
  <c r="G8544" i="1"/>
  <c r="E8544" i="1"/>
  <c r="J8543" i="1"/>
  <c r="G8543" i="1"/>
  <c r="E8543" i="1"/>
  <c r="J8542" i="1"/>
  <c r="G8542" i="1"/>
  <c r="E8542" i="1"/>
  <c r="J8541" i="1"/>
  <c r="G8541" i="1"/>
  <c r="E8541" i="1"/>
  <c r="J8540" i="1"/>
  <c r="G8540" i="1"/>
  <c r="E8540" i="1"/>
  <c r="J8539" i="1"/>
  <c r="G8539" i="1"/>
  <c r="E8539" i="1"/>
  <c r="J8538" i="1"/>
  <c r="G8538" i="1"/>
  <c r="E8538" i="1"/>
  <c r="J8537" i="1"/>
  <c r="G8537" i="1"/>
  <c r="E8537" i="1"/>
  <c r="J8536" i="1"/>
  <c r="G8536" i="1"/>
  <c r="E8536" i="1"/>
  <c r="J8535" i="1"/>
  <c r="G8535" i="1"/>
  <c r="E8535" i="1"/>
  <c r="J8534" i="1"/>
  <c r="G8534" i="1"/>
  <c r="E8534" i="1"/>
  <c r="J8533" i="1"/>
  <c r="G8533" i="1"/>
  <c r="E8533" i="1"/>
  <c r="J8532" i="1"/>
  <c r="G8532" i="1"/>
  <c r="E8532" i="1"/>
  <c r="J8531" i="1"/>
  <c r="G8531" i="1"/>
  <c r="E8531" i="1"/>
  <c r="J8530" i="1"/>
  <c r="G8530" i="1"/>
  <c r="E8530" i="1"/>
  <c r="J8529" i="1"/>
  <c r="G8529" i="1"/>
  <c r="E8529" i="1"/>
  <c r="J8528" i="1"/>
  <c r="G8528" i="1"/>
  <c r="E8528" i="1"/>
  <c r="J8527" i="1"/>
  <c r="G8527" i="1"/>
  <c r="E8527" i="1"/>
  <c r="J8526" i="1"/>
  <c r="G8526" i="1"/>
  <c r="E8526" i="1"/>
  <c r="J8525" i="1"/>
  <c r="G8525" i="1"/>
  <c r="E8525" i="1"/>
  <c r="J8524" i="1"/>
  <c r="G8524" i="1"/>
  <c r="E8524" i="1"/>
  <c r="J8523" i="1"/>
  <c r="G8523" i="1"/>
  <c r="E8523" i="1"/>
  <c r="J8522" i="1"/>
  <c r="G8522" i="1"/>
  <c r="E8522" i="1"/>
  <c r="J8521" i="1"/>
  <c r="G8521" i="1"/>
  <c r="E8521" i="1"/>
  <c r="J8520" i="1"/>
  <c r="G8520" i="1"/>
  <c r="E8520" i="1"/>
  <c r="J8519" i="1"/>
  <c r="G8519" i="1"/>
  <c r="E8519" i="1"/>
  <c r="J8518" i="1"/>
  <c r="G8518" i="1"/>
  <c r="E8518" i="1"/>
  <c r="J8517" i="1"/>
  <c r="G8517" i="1"/>
  <c r="E8517" i="1"/>
  <c r="J8516" i="1"/>
  <c r="G8516" i="1"/>
  <c r="E8516" i="1"/>
  <c r="J8515" i="1"/>
  <c r="G8515" i="1"/>
  <c r="E8515" i="1"/>
  <c r="J8514" i="1"/>
  <c r="G8514" i="1"/>
  <c r="E8514" i="1"/>
  <c r="J8513" i="1"/>
  <c r="G8513" i="1"/>
  <c r="E8513" i="1"/>
  <c r="J8512" i="1"/>
  <c r="G8512" i="1"/>
  <c r="E8512" i="1"/>
  <c r="J8511" i="1"/>
  <c r="G8511" i="1"/>
  <c r="E8511" i="1"/>
  <c r="J8510" i="1"/>
  <c r="G8510" i="1"/>
  <c r="E8510" i="1"/>
  <c r="J8509" i="1"/>
  <c r="G8509" i="1"/>
  <c r="E8509" i="1"/>
  <c r="J8508" i="1"/>
  <c r="G8508" i="1"/>
  <c r="E8508" i="1"/>
  <c r="J8507" i="1"/>
  <c r="G8507" i="1"/>
  <c r="E8507" i="1"/>
  <c r="J8506" i="1"/>
  <c r="G8506" i="1"/>
  <c r="E8506" i="1"/>
  <c r="J8505" i="1"/>
  <c r="G8505" i="1"/>
  <c r="E8505" i="1"/>
  <c r="J8504" i="1"/>
  <c r="G8504" i="1"/>
  <c r="E8504" i="1"/>
  <c r="J8503" i="1"/>
  <c r="G8503" i="1"/>
  <c r="E8503" i="1"/>
  <c r="J8502" i="1"/>
  <c r="G8502" i="1"/>
  <c r="E8502" i="1"/>
  <c r="J8501" i="1"/>
  <c r="G8501" i="1"/>
  <c r="E8501" i="1"/>
  <c r="J8500" i="1"/>
  <c r="G8500" i="1"/>
  <c r="E8500" i="1"/>
  <c r="J8499" i="1"/>
  <c r="G8499" i="1"/>
  <c r="E8499" i="1"/>
  <c r="J8498" i="1"/>
  <c r="G8498" i="1"/>
  <c r="E8498" i="1"/>
  <c r="J8497" i="1"/>
  <c r="G8497" i="1"/>
  <c r="E8497" i="1"/>
  <c r="J8496" i="1"/>
  <c r="G8496" i="1"/>
  <c r="E8496" i="1"/>
  <c r="J8495" i="1"/>
  <c r="G8495" i="1"/>
  <c r="E8495" i="1"/>
  <c r="J8494" i="1"/>
  <c r="G8494" i="1"/>
  <c r="E8494" i="1"/>
  <c r="J8493" i="1"/>
  <c r="G8493" i="1"/>
  <c r="E8493" i="1"/>
  <c r="J8492" i="1"/>
  <c r="G8492" i="1"/>
  <c r="E8492" i="1"/>
  <c r="J8491" i="1"/>
  <c r="G8491" i="1"/>
  <c r="E8491" i="1"/>
  <c r="J8490" i="1"/>
  <c r="G8490" i="1"/>
  <c r="E8490" i="1"/>
  <c r="J8489" i="1"/>
  <c r="G8489" i="1"/>
  <c r="E8489" i="1"/>
  <c r="J8488" i="1"/>
  <c r="G8488" i="1"/>
  <c r="E8488" i="1"/>
  <c r="J8487" i="1"/>
  <c r="G8487" i="1"/>
  <c r="E8487" i="1"/>
  <c r="J8486" i="1"/>
  <c r="G8486" i="1"/>
  <c r="E8486" i="1"/>
  <c r="J8485" i="1"/>
  <c r="G8485" i="1"/>
  <c r="E8485" i="1"/>
  <c r="J8484" i="1"/>
  <c r="G8484" i="1"/>
  <c r="E8484" i="1"/>
  <c r="J8483" i="1"/>
  <c r="G8483" i="1"/>
  <c r="E8483" i="1"/>
  <c r="J8482" i="1"/>
  <c r="G8482" i="1"/>
  <c r="E8482" i="1"/>
  <c r="J8481" i="1"/>
  <c r="G8481" i="1"/>
  <c r="E8481" i="1"/>
  <c r="J8480" i="1"/>
  <c r="G8480" i="1"/>
  <c r="E8480" i="1"/>
  <c r="J8479" i="1"/>
  <c r="G8479" i="1"/>
  <c r="E8479" i="1"/>
  <c r="J8478" i="1"/>
  <c r="G8478" i="1"/>
  <c r="E8478" i="1"/>
  <c r="J8477" i="1"/>
  <c r="G8477" i="1"/>
  <c r="E8477" i="1"/>
  <c r="J8476" i="1"/>
  <c r="G8476" i="1"/>
  <c r="E8476" i="1"/>
  <c r="J8475" i="1"/>
  <c r="G8475" i="1"/>
  <c r="E8475" i="1"/>
  <c r="J8474" i="1"/>
  <c r="G8474" i="1"/>
  <c r="E8474" i="1"/>
  <c r="J8473" i="1"/>
  <c r="G8473" i="1"/>
  <c r="E8473" i="1"/>
  <c r="J8472" i="1"/>
  <c r="G8472" i="1"/>
  <c r="E8472" i="1"/>
  <c r="J8471" i="1"/>
  <c r="G8471" i="1"/>
  <c r="E8471" i="1"/>
  <c r="J8470" i="1"/>
  <c r="G8470" i="1"/>
  <c r="E8470" i="1"/>
  <c r="J8469" i="1"/>
  <c r="G8469" i="1"/>
  <c r="E8469" i="1"/>
  <c r="J8468" i="1"/>
  <c r="G8468" i="1"/>
  <c r="E8468" i="1"/>
  <c r="J8467" i="1"/>
  <c r="G8467" i="1"/>
  <c r="E8467" i="1"/>
  <c r="J8466" i="1"/>
  <c r="G8466" i="1"/>
  <c r="E8466" i="1"/>
  <c r="J8465" i="1"/>
  <c r="G8465" i="1"/>
  <c r="E8465" i="1"/>
  <c r="J8464" i="1"/>
  <c r="G8464" i="1"/>
  <c r="E8464" i="1"/>
  <c r="J8463" i="1"/>
  <c r="G8463" i="1"/>
  <c r="E8463" i="1"/>
  <c r="J8462" i="1"/>
  <c r="G8462" i="1"/>
  <c r="E8462" i="1"/>
  <c r="J8461" i="1"/>
  <c r="G8461" i="1"/>
  <c r="E8461" i="1"/>
  <c r="J8460" i="1"/>
  <c r="G8460" i="1"/>
  <c r="E8460" i="1"/>
  <c r="J8459" i="1"/>
  <c r="G8459" i="1"/>
  <c r="E8459" i="1"/>
  <c r="J8458" i="1"/>
  <c r="G8458" i="1"/>
  <c r="E8458" i="1"/>
  <c r="J8457" i="1"/>
  <c r="G8457" i="1"/>
  <c r="E8457" i="1"/>
  <c r="J8456" i="1"/>
  <c r="G8456" i="1"/>
  <c r="E8456" i="1"/>
  <c r="J8455" i="1"/>
  <c r="G8455" i="1"/>
  <c r="E8455" i="1"/>
  <c r="J8454" i="1"/>
  <c r="G8454" i="1"/>
  <c r="E8454" i="1"/>
  <c r="J8453" i="1"/>
  <c r="G8453" i="1"/>
  <c r="E8453" i="1"/>
  <c r="J8452" i="1"/>
  <c r="G8452" i="1"/>
  <c r="E8452" i="1"/>
  <c r="J8451" i="1"/>
  <c r="G8451" i="1"/>
  <c r="E8451" i="1"/>
  <c r="J8450" i="1"/>
  <c r="G8450" i="1"/>
  <c r="E8450" i="1"/>
  <c r="J8449" i="1"/>
  <c r="G8449" i="1"/>
  <c r="E8449" i="1"/>
  <c r="J8448" i="1"/>
  <c r="G8448" i="1"/>
  <c r="E8448" i="1"/>
  <c r="J8447" i="1"/>
  <c r="G8447" i="1"/>
  <c r="E8447" i="1"/>
  <c r="J8446" i="1"/>
  <c r="G8446" i="1"/>
  <c r="E8446" i="1"/>
  <c r="J8445" i="1"/>
  <c r="G8445" i="1"/>
  <c r="E8445" i="1"/>
  <c r="J8444" i="1"/>
  <c r="G8444" i="1"/>
  <c r="E8444" i="1"/>
  <c r="J8443" i="1"/>
  <c r="G8443" i="1"/>
  <c r="E8443" i="1"/>
  <c r="J8442" i="1"/>
  <c r="G8442" i="1"/>
  <c r="E8442" i="1"/>
  <c r="J8441" i="1"/>
  <c r="G8441" i="1"/>
  <c r="E8441" i="1"/>
  <c r="J8440" i="1"/>
  <c r="G8440" i="1"/>
  <c r="E8440" i="1"/>
  <c r="J8439" i="1"/>
  <c r="G8439" i="1"/>
  <c r="E8439" i="1"/>
  <c r="J8438" i="1"/>
  <c r="G8438" i="1"/>
  <c r="E8438" i="1"/>
  <c r="J8437" i="1"/>
  <c r="G8437" i="1"/>
  <c r="E8437" i="1"/>
  <c r="J8436" i="1"/>
  <c r="G8436" i="1"/>
  <c r="E8436" i="1"/>
  <c r="J8435" i="1"/>
  <c r="G8435" i="1"/>
  <c r="E8435" i="1"/>
  <c r="J8434" i="1"/>
  <c r="G8434" i="1"/>
  <c r="E8434" i="1"/>
  <c r="J8433" i="1"/>
  <c r="G8433" i="1"/>
  <c r="E8433" i="1"/>
  <c r="J8432" i="1"/>
  <c r="G8432" i="1"/>
  <c r="E8432" i="1"/>
  <c r="J8431" i="1"/>
  <c r="G8431" i="1"/>
  <c r="E8431" i="1"/>
  <c r="J8430" i="1"/>
  <c r="G8430" i="1"/>
  <c r="E8430" i="1"/>
  <c r="J8429" i="1"/>
  <c r="G8429" i="1"/>
  <c r="E8429" i="1"/>
  <c r="J8428" i="1"/>
  <c r="G8428" i="1"/>
  <c r="E8428" i="1"/>
  <c r="J8427" i="1"/>
  <c r="G8427" i="1"/>
  <c r="E8427" i="1"/>
  <c r="J8426" i="1"/>
  <c r="G8426" i="1"/>
  <c r="E8426" i="1"/>
  <c r="J8425" i="1"/>
  <c r="G8425" i="1"/>
  <c r="E8425" i="1"/>
  <c r="J8424" i="1"/>
  <c r="G8424" i="1"/>
  <c r="E8424" i="1"/>
  <c r="J8423" i="1"/>
  <c r="G8423" i="1"/>
  <c r="E8423" i="1"/>
  <c r="J8422" i="1"/>
  <c r="G8422" i="1"/>
  <c r="E8422" i="1"/>
  <c r="J8421" i="1"/>
  <c r="G8421" i="1"/>
  <c r="E8421" i="1"/>
  <c r="J8420" i="1"/>
  <c r="G8420" i="1"/>
  <c r="E8420" i="1"/>
  <c r="J8419" i="1"/>
  <c r="G8419" i="1"/>
  <c r="E8419" i="1"/>
  <c r="J8418" i="1"/>
  <c r="G8418" i="1"/>
  <c r="E8418" i="1"/>
  <c r="J8417" i="1"/>
  <c r="G8417" i="1"/>
  <c r="E8417" i="1"/>
  <c r="J8416" i="1"/>
  <c r="G8416" i="1"/>
  <c r="E8416" i="1"/>
  <c r="J8415" i="1"/>
  <c r="G8415" i="1"/>
  <c r="E8415" i="1"/>
  <c r="J8414" i="1"/>
  <c r="G8414" i="1"/>
  <c r="E8414" i="1"/>
  <c r="J8413" i="1"/>
  <c r="G8413" i="1"/>
  <c r="E8413" i="1"/>
  <c r="J8412" i="1"/>
  <c r="G8412" i="1"/>
  <c r="E8412" i="1"/>
  <c r="J8411" i="1"/>
  <c r="G8411" i="1"/>
  <c r="E8411" i="1"/>
  <c r="J8410" i="1"/>
  <c r="G8410" i="1"/>
  <c r="E8410" i="1"/>
  <c r="J8409" i="1"/>
  <c r="G8409" i="1"/>
  <c r="E8409" i="1"/>
  <c r="J8408" i="1"/>
  <c r="G8408" i="1"/>
  <c r="E8408" i="1"/>
  <c r="J8407" i="1"/>
  <c r="G8407" i="1"/>
  <c r="E8407" i="1"/>
  <c r="J8406" i="1"/>
  <c r="G8406" i="1"/>
  <c r="E8406" i="1"/>
  <c r="J8405" i="1"/>
  <c r="G8405" i="1"/>
  <c r="E8405" i="1"/>
  <c r="J8404" i="1"/>
  <c r="G8404" i="1"/>
  <c r="E8404" i="1"/>
  <c r="J8403" i="1"/>
  <c r="G8403" i="1"/>
  <c r="E8403" i="1"/>
  <c r="J8402" i="1"/>
  <c r="G8402" i="1"/>
  <c r="E8402" i="1"/>
  <c r="J8401" i="1"/>
  <c r="G8401" i="1"/>
  <c r="E8401" i="1"/>
  <c r="J8400" i="1"/>
  <c r="G8400" i="1"/>
  <c r="E8400" i="1"/>
  <c r="J8399" i="1"/>
  <c r="G8399" i="1"/>
  <c r="E8399" i="1"/>
  <c r="J8398" i="1"/>
  <c r="G8398" i="1"/>
  <c r="E8398" i="1"/>
  <c r="J8397" i="1"/>
  <c r="G8397" i="1"/>
  <c r="E8397" i="1"/>
  <c r="J8396" i="1"/>
  <c r="G8396" i="1"/>
  <c r="E8396" i="1"/>
  <c r="J8395" i="1"/>
  <c r="G8395" i="1"/>
  <c r="E8395" i="1"/>
  <c r="J8394" i="1"/>
  <c r="G8394" i="1"/>
  <c r="E8394" i="1"/>
  <c r="J8393" i="1"/>
  <c r="G8393" i="1"/>
  <c r="E8393" i="1"/>
  <c r="J8392" i="1"/>
  <c r="G8392" i="1"/>
  <c r="E8392" i="1"/>
  <c r="J8391" i="1"/>
  <c r="G8391" i="1"/>
  <c r="E8391" i="1"/>
  <c r="J8390" i="1"/>
  <c r="G8390" i="1"/>
  <c r="E8390" i="1"/>
  <c r="J8389" i="1"/>
  <c r="G8389" i="1"/>
  <c r="E8389" i="1"/>
  <c r="J8388" i="1"/>
  <c r="G8388" i="1"/>
  <c r="E8388" i="1"/>
  <c r="J8387" i="1"/>
  <c r="G8387" i="1"/>
  <c r="E8387" i="1"/>
  <c r="J8386" i="1"/>
  <c r="G8386" i="1"/>
  <c r="E8386" i="1"/>
  <c r="J8385" i="1"/>
  <c r="G8385" i="1"/>
  <c r="E8385" i="1"/>
  <c r="J8384" i="1"/>
  <c r="G8384" i="1"/>
  <c r="E8384" i="1"/>
  <c r="J8383" i="1"/>
  <c r="G8383" i="1"/>
  <c r="E8383" i="1"/>
  <c r="J8382" i="1"/>
  <c r="G8382" i="1"/>
  <c r="E8382" i="1"/>
  <c r="J8381" i="1"/>
  <c r="G8381" i="1"/>
  <c r="E8381" i="1"/>
  <c r="J8380" i="1"/>
  <c r="G8380" i="1"/>
  <c r="E8380" i="1"/>
  <c r="J8379" i="1"/>
  <c r="G8379" i="1"/>
  <c r="E8379" i="1"/>
  <c r="J8378" i="1"/>
  <c r="G8378" i="1"/>
  <c r="E8378" i="1"/>
  <c r="J8377" i="1"/>
  <c r="G8377" i="1"/>
  <c r="E8377" i="1"/>
  <c r="J8376" i="1"/>
  <c r="G8376" i="1"/>
  <c r="E8376" i="1"/>
  <c r="J8375" i="1"/>
  <c r="G8375" i="1"/>
  <c r="E8375" i="1"/>
  <c r="J8374" i="1"/>
  <c r="G8374" i="1"/>
  <c r="E8374" i="1"/>
  <c r="J8373" i="1"/>
  <c r="G8373" i="1"/>
  <c r="E8373" i="1"/>
  <c r="J8372" i="1"/>
  <c r="G8372" i="1"/>
  <c r="E8372" i="1"/>
  <c r="J8371" i="1"/>
  <c r="G8371" i="1"/>
  <c r="E8371" i="1"/>
  <c r="J8370" i="1"/>
  <c r="G8370" i="1"/>
  <c r="E8370" i="1"/>
  <c r="J8369" i="1"/>
  <c r="G8369" i="1"/>
  <c r="E8369" i="1"/>
  <c r="J8368" i="1"/>
  <c r="G8368" i="1"/>
  <c r="E8368" i="1"/>
  <c r="J8367" i="1"/>
  <c r="G8367" i="1"/>
  <c r="E8367" i="1"/>
  <c r="J8366" i="1"/>
  <c r="G8366" i="1"/>
  <c r="E8366" i="1"/>
  <c r="J8365" i="1"/>
  <c r="G8365" i="1"/>
  <c r="E8365" i="1"/>
  <c r="J8364" i="1"/>
  <c r="G8364" i="1"/>
  <c r="E8364" i="1"/>
  <c r="J8363" i="1"/>
  <c r="G8363" i="1"/>
  <c r="E8363" i="1"/>
  <c r="J8362" i="1"/>
  <c r="G8362" i="1"/>
  <c r="E8362" i="1"/>
  <c r="J8361" i="1"/>
  <c r="G8361" i="1"/>
  <c r="E8361" i="1"/>
  <c r="J8360" i="1"/>
  <c r="G8360" i="1"/>
  <c r="E8360" i="1"/>
  <c r="J8359" i="1"/>
  <c r="G8359" i="1"/>
  <c r="E8359" i="1"/>
  <c r="J8358" i="1"/>
  <c r="G8358" i="1"/>
  <c r="E8358" i="1"/>
  <c r="J8357" i="1"/>
  <c r="G8357" i="1"/>
  <c r="E8357" i="1"/>
  <c r="J8356" i="1"/>
  <c r="G8356" i="1"/>
  <c r="E8356" i="1"/>
  <c r="J8355" i="1"/>
  <c r="G8355" i="1"/>
  <c r="E8355" i="1"/>
  <c r="J8354" i="1"/>
  <c r="G8354" i="1"/>
  <c r="E8354" i="1"/>
  <c r="J8353" i="1"/>
  <c r="G8353" i="1"/>
  <c r="E8353" i="1"/>
  <c r="J8352" i="1"/>
  <c r="G8352" i="1"/>
  <c r="E8352" i="1"/>
  <c r="J8351" i="1"/>
  <c r="G8351" i="1"/>
  <c r="E8351" i="1"/>
  <c r="J8350" i="1"/>
  <c r="G8350" i="1"/>
  <c r="E8350" i="1"/>
  <c r="J8349" i="1"/>
  <c r="G8349" i="1"/>
  <c r="E8349" i="1"/>
  <c r="J8348" i="1"/>
  <c r="G8348" i="1"/>
  <c r="E8348" i="1"/>
  <c r="J8347" i="1"/>
  <c r="G8347" i="1"/>
  <c r="E8347" i="1"/>
  <c r="J8346" i="1"/>
  <c r="G8346" i="1"/>
  <c r="E8346" i="1"/>
  <c r="J8345" i="1"/>
  <c r="G8345" i="1"/>
  <c r="E8345" i="1"/>
  <c r="J8344" i="1"/>
  <c r="G8344" i="1"/>
  <c r="E8344" i="1"/>
  <c r="J8343" i="1"/>
  <c r="G8343" i="1"/>
  <c r="E8343" i="1"/>
  <c r="J8342" i="1"/>
  <c r="G8342" i="1"/>
  <c r="E8342" i="1"/>
  <c r="J8341" i="1"/>
  <c r="G8341" i="1"/>
  <c r="E8341" i="1"/>
  <c r="J8340" i="1"/>
  <c r="G8340" i="1"/>
  <c r="E8340" i="1"/>
  <c r="J8339" i="1"/>
  <c r="G8339" i="1"/>
  <c r="E8339" i="1"/>
  <c r="J8338" i="1"/>
  <c r="G8338" i="1"/>
  <c r="E8338" i="1"/>
  <c r="J8337" i="1"/>
  <c r="G8337" i="1"/>
  <c r="E8337" i="1"/>
  <c r="J8336" i="1"/>
  <c r="G8336" i="1"/>
  <c r="E8336" i="1"/>
  <c r="J8335" i="1"/>
  <c r="G8335" i="1"/>
  <c r="E8335" i="1"/>
  <c r="J8334" i="1"/>
  <c r="G8334" i="1"/>
  <c r="E8334" i="1"/>
  <c r="J8333" i="1"/>
  <c r="G8333" i="1"/>
  <c r="E8333" i="1"/>
  <c r="J8332" i="1"/>
  <c r="G8332" i="1"/>
  <c r="E8332" i="1"/>
  <c r="J8331" i="1"/>
  <c r="G8331" i="1"/>
  <c r="E8331" i="1"/>
  <c r="J8330" i="1"/>
  <c r="G8330" i="1"/>
  <c r="E8330" i="1"/>
  <c r="J8329" i="1"/>
  <c r="G8329" i="1"/>
  <c r="E8329" i="1"/>
  <c r="J8328" i="1"/>
  <c r="G8328" i="1"/>
  <c r="E8328" i="1"/>
  <c r="J8327" i="1"/>
  <c r="G8327" i="1"/>
  <c r="E8327" i="1"/>
  <c r="J8326" i="1"/>
  <c r="G8326" i="1"/>
  <c r="E8326" i="1"/>
  <c r="J8325" i="1"/>
  <c r="G8325" i="1"/>
  <c r="E8325" i="1"/>
  <c r="J8324" i="1"/>
  <c r="G8324" i="1"/>
  <c r="E8324" i="1"/>
  <c r="J8323" i="1"/>
  <c r="G8323" i="1"/>
  <c r="E8323" i="1"/>
  <c r="J8322" i="1"/>
  <c r="G8322" i="1"/>
  <c r="E8322" i="1"/>
  <c r="J8321" i="1"/>
  <c r="G8321" i="1"/>
  <c r="E8321" i="1"/>
  <c r="J8320" i="1"/>
  <c r="G8320" i="1"/>
  <c r="E8320" i="1"/>
  <c r="J8319" i="1"/>
  <c r="G8319" i="1"/>
  <c r="E8319" i="1"/>
  <c r="J8318" i="1"/>
  <c r="G8318" i="1"/>
  <c r="E8318" i="1"/>
  <c r="J8317" i="1"/>
  <c r="G8317" i="1"/>
  <c r="E8317" i="1"/>
  <c r="J8316" i="1"/>
  <c r="G8316" i="1"/>
  <c r="E8316" i="1"/>
  <c r="J8315" i="1"/>
  <c r="G8315" i="1"/>
  <c r="E8315" i="1"/>
  <c r="J8314" i="1"/>
  <c r="G8314" i="1"/>
  <c r="E8314" i="1"/>
  <c r="J8313" i="1"/>
  <c r="G8313" i="1"/>
  <c r="E8313" i="1"/>
  <c r="J8312" i="1"/>
  <c r="G8312" i="1"/>
  <c r="E8312" i="1"/>
  <c r="J8311" i="1"/>
  <c r="G8311" i="1"/>
  <c r="E8311" i="1"/>
  <c r="J8310" i="1"/>
  <c r="G8310" i="1"/>
  <c r="E8310" i="1"/>
  <c r="J8309" i="1"/>
  <c r="G8309" i="1"/>
  <c r="E8309" i="1"/>
  <c r="J8308" i="1"/>
  <c r="G8308" i="1"/>
  <c r="E8308" i="1"/>
  <c r="J8307" i="1"/>
  <c r="G8307" i="1"/>
  <c r="E8307" i="1"/>
  <c r="J8306" i="1"/>
  <c r="G8306" i="1"/>
  <c r="E8306" i="1"/>
  <c r="J8305" i="1"/>
  <c r="G8305" i="1"/>
  <c r="E8305" i="1"/>
  <c r="J8304" i="1"/>
  <c r="G8304" i="1"/>
  <c r="E8304" i="1"/>
  <c r="J8303" i="1"/>
  <c r="G8303" i="1"/>
  <c r="E8303" i="1"/>
  <c r="J8302" i="1"/>
  <c r="G8302" i="1"/>
  <c r="E8302" i="1"/>
  <c r="J8301" i="1"/>
  <c r="G8301" i="1"/>
  <c r="E8301" i="1"/>
  <c r="J8300" i="1"/>
  <c r="G8300" i="1"/>
  <c r="E8300" i="1"/>
  <c r="J8299" i="1"/>
  <c r="G8299" i="1"/>
  <c r="E8299" i="1"/>
  <c r="J8298" i="1"/>
  <c r="G8298" i="1"/>
  <c r="E8298" i="1"/>
  <c r="J8297" i="1"/>
  <c r="G8297" i="1"/>
  <c r="E8297" i="1"/>
  <c r="J8296" i="1"/>
  <c r="G8296" i="1"/>
  <c r="E8296" i="1"/>
  <c r="J8295" i="1"/>
  <c r="G8295" i="1"/>
  <c r="E8295" i="1"/>
  <c r="J8294" i="1"/>
  <c r="G8294" i="1"/>
  <c r="E8294" i="1"/>
  <c r="J8293" i="1"/>
  <c r="G8293" i="1"/>
  <c r="E8293" i="1"/>
  <c r="J8292" i="1"/>
  <c r="G8292" i="1"/>
  <c r="E8292" i="1"/>
  <c r="J8291" i="1"/>
  <c r="G8291" i="1"/>
  <c r="E8291" i="1"/>
  <c r="J8290" i="1"/>
  <c r="G8290" i="1"/>
  <c r="E8290" i="1"/>
  <c r="J8289" i="1"/>
  <c r="G8289" i="1"/>
  <c r="E8289" i="1"/>
  <c r="J8288" i="1"/>
  <c r="G8288" i="1"/>
  <c r="E8288" i="1"/>
  <c r="J8287" i="1"/>
  <c r="G8287" i="1"/>
  <c r="E8287" i="1"/>
  <c r="J8286" i="1"/>
  <c r="G8286" i="1"/>
  <c r="E8286" i="1"/>
  <c r="J8285" i="1"/>
  <c r="G8285" i="1"/>
  <c r="E8285" i="1"/>
  <c r="J8284" i="1"/>
  <c r="G8284" i="1"/>
  <c r="E8284" i="1"/>
  <c r="J8283" i="1"/>
  <c r="G8283" i="1"/>
  <c r="E8283" i="1"/>
  <c r="J8282" i="1"/>
  <c r="G8282" i="1"/>
  <c r="E8282" i="1"/>
  <c r="J8281" i="1"/>
  <c r="G8281" i="1"/>
  <c r="E8281" i="1"/>
  <c r="J8280" i="1"/>
  <c r="G8280" i="1"/>
  <c r="E8280" i="1"/>
  <c r="J8279" i="1"/>
  <c r="G8279" i="1"/>
  <c r="E8279" i="1"/>
  <c r="J8278" i="1"/>
  <c r="G8278" i="1"/>
  <c r="E8278" i="1"/>
  <c r="J8277" i="1"/>
  <c r="G8277" i="1"/>
  <c r="E8277" i="1"/>
  <c r="J8276" i="1"/>
  <c r="G8276" i="1"/>
  <c r="E8276" i="1"/>
  <c r="J8275" i="1"/>
  <c r="G8275" i="1"/>
  <c r="E8275" i="1"/>
  <c r="J8274" i="1"/>
  <c r="G8274" i="1"/>
  <c r="E8274" i="1"/>
  <c r="J8273" i="1"/>
  <c r="G8273" i="1"/>
  <c r="E8273" i="1"/>
  <c r="J8272" i="1"/>
  <c r="G8272" i="1"/>
  <c r="E8272" i="1"/>
  <c r="J8271" i="1"/>
  <c r="G8271" i="1"/>
  <c r="E8271" i="1"/>
  <c r="J8270" i="1"/>
  <c r="G8270" i="1"/>
  <c r="E8270" i="1"/>
  <c r="J8269" i="1"/>
  <c r="G8269" i="1"/>
  <c r="E8269" i="1"/>
  <c r="J8268" i="1"/>
  <c r="G8268" i="1"/>
  <c r="E8268" i="1"/>
  <c r="J8267" i="1"/>
  <c r="G8267" i="1"/>
  <c r="E8267" i="1"/>
  <c r="J8266" i="1"/>
  <c r="G8266" i="1"/>
  <c r="E8266" i="1"/>
  <c r="J8265" i="1"/>
  <c r="G8265" i="1"/>
  <c r="E8265" i="1"/>
  <c r="J8264" i="1"/>
  <c r="G8264" i="1"/>
  <c r="E8264" i="1"/>
  <c r="J8263" i="1"/>
  <c r="G8263" i="1"/>
  <c r="E8263" i="1"/>
  <c r="J8262" i="1"/>
  <c r="G8262" i="1"/>
  <c r="E8262" i="1"/>
  <c r="J8261" i="1"/>
  <c r="G8261" i="1"/>
  <c r="E8261" i="1"/>
  <c r="J8260" i="1"/>
  <c r="G8260" i="1"/>
  <c r="E8260" i="1"/>
  <c r="J8259" i="1"/>
  <c r="G8259" i="1"/>
  <c r="E8259" i="1"/>
  <c r="J8258" i="1"/>
  <c r="G8258" i="1"/>
  <c r="E8258" i="1"/>
  <c r="J8257" i="1"/>
  <c r="G8257" i="1"/>
  <c r="E8257" i="1"/>
  <c r="J8256" i="1"/>
  <c r="G8256" i="1"/>
  <c r="E8256" i="1"/>
  <c r="J8255" i="1"/>
  <c r="G8255" i="1"/>
  <c r="E8255" i="1"/>
  <c r="J8254" i="1"/>
  <c r="G8254" i="1"/>
  <c r="E8254" i="1"/>
  <c r="J8253" i="1"/>
  <c r="G8253" i="1"/>
  <c r="E8253" i="1"/>
  <c r="J8252" i="1"/>
  <c r="G8252" i="1"/>
  <c r="E8252" i="1"/>
  <c r="J8251" i="1"/>
  <c r="G8251" i="1"/>
  <c r="E8251" i="1"/>
  <c r="J8250" i="1"/>
  <c r="G8250" i="1"/>
  <c r="E8250" i="1"/>
  <c r="J8249" i="1"/>
  <c r="G8249" i="1"/>
  <c r="E8249" i="1"/>
  <c r="J8248" i="1"/>
  <c r="G8248" i="1"/>
  <c r="E8248" i="1"/>
  <c r="J8247" i="1"/>
  <c r="G8247" i="1"/>
  <c r="E8247" i="1"/>
  <c r="J8246" i="1"/>
  <c r="G8246" i="1"/>
  <c r="E8246" i="1"/>
  <c r="J8245" i="1"/>
  <c r="G8245" i="1"/>
  <c r="E8245" i="1"/>
  <c r="J8244" i="1"/>
  <c r="G8244" i="1"/>
  <c r="E8244" i="1"/>
  <c r="J8243" i="1"/>
  <c r="G8243" i="1"/>
  <c r="E8243" i="1"/>
  <c r="J8242" i="1"/>
  <c r="G8242" i="1"/>
  <c r="E8242" i="1"/>
  <c r="J8241" i="1"/>
  <c r="G8241" i="1"/>
  <c r="E8241" i="1"/>
  <c r="J8240" i="1"/>
  <c r="G8240" i="1"/>
  <c r="E8240" i="1"/>
  <c r="J8239" i="1"/>
  <c r="G8239" i="1"/>
  <c r="E8239" i="1"/>
  <c r="J8238" i="1"/>
  <c r="G8238" i="1"/>
  <c r="E8238" i="1"/>
  <c r="J8237" i="1"/>
  <c r="G8237" i="1"/>
  <c r="E8237" i="1"/>
  <c r="J8236" i="1"/>
  <c r="G8236" i="1"/>
  <c r="E8236" i="1"/>
  <c r="J8235" i="1"/>
  <c r="G8235" i="1"/>
  <c r="E8235" i="1"/>
  <c r="J8234" i="1"/>
  <c r="G8234" i="1"/>
  <c r="E8234" i="1"/>
  <c r="J8233" i="1"/>
  <c r="G8233" i="1"/>
  <c r="E8233" i="1"/>
  <c r="J8232" i="1"/>
  <c r="G8232" i="1"/>
  <c r="E8232" i="1"/>
  <c r="J8231" i="1"/>
  <c r="G8231" i="1"/>
  <c r="E8231" i="1"/>
  <c r="J8230" i="1"/>
  <c r="G8230" i="1"/>
  <c r="E8230" i="1"/>
  <c r="J8229" i="1"/>
  <c r="G8229" i="1"/>
  <c r="E8229" i="1"/>
  <c r="J8228" i="1"/>
  <c r="G8228" i="1"/>
  <c r="E8228" i="1"/>
  <c r="J8227" i="1"/>
  <c r="G8227" i="1"/>
  <c r="E8227" i="1"/>
  <c r="J8226" i="1"/>
  <c r="G8226" i="1"/>
  <c r="E8226" i="1"/>
  <c r="J8225" i="1"/>
  <c r="G8225" i="1"/>
  <c r="E8225" i="1"/>
  <c r="J8224" i="1"/>
  <c r="G8224" i="1"/>
  <c r="E8224" i="1"/>
  <c r="J8223" i="1"/>
  <c r="G8223" i="1"/>
  <c r="E8223" i="1"/>
  <c r="J8222" i="1"/>
  <c r="G8222" i="1"/>
  <c r="E8222" i="1"/>
  <c r="J8221" i="1"/>
  <c r="G8221" i="1"/>
  <c r="E8221" i="1"/>
  <c r="J8220" i="1"/>
  <c r="G8220" i="1"/>
  <c r="E8220" i="1"/>
  <c r="J8219" i="1"/>
  <c r="G8219" i="1"/>
  <c r="E8219" i="1"/>
  <c r="J8218" i="1"/>
  <c r="G8218" i="1"/>
  <c r="E8218" i="1"/>
  <c r="J8217" i="1"/>
  <c r="G8217" i="1"/>
  <c r="E8217" i="1"/>
  <c r="J8216" i="1"/>
  <c r="G8216" i="1"/>
  <c r="E8216" i="1"/>
  <c r="J8215" i="1"/>
  <c r="G8215" i="1"/>
  <c r="E8215" i="1"/>
  <c r="J8214" i="1"/>
  <c r="G8214" i="1"/>
  <c r="E8214" i="1"/>
  <c r="J8213" i="1"/>
  <c r="G8213" i="1"/>
  <c r="E8213" i="1"/>
  <c r="J8212" i="1"/>
  <c r="G8212" i="1"/>
  <c r="E8212" i="1"/>
  <c r="J8211" i="1"/>
  <c r="G8211" i="1"/>
  <c r="E8211" i="1"/>
  <c r="J8210" i="1"/>
  <c r="G8210" i="1"/>
  <c r="E8210" i="1"/>
  <c r="J8209" i="1"/>
  <c r="G8209" i="1"/>
  <c r="E8209" i="1"/>
  <c r="J8208" i="1"/>
  <c r="G8208" i="1"/>
  <c r="E8208" i="1"/>
  <c r="J8207" i="1"/>
  <c r="G8207" i="1"/>
  <c r="E8207" i="1"/>
  <c r="J8206" i="1"/>
  <c r="G8206" i="1"/>
  <c r="E8206" i="1"/>
  <c r="J8205" i="1"/>
  <c r="G8205" i="1"/>
  <c r="E8205" i="1"/>
  <c r="J8204" i="1"/>
  <c r="G8204" i="1"/>
  <c r="E8204" i="1"/>
  <c r="J8203" i="1"/>
  <c r="G8203" i="1"/>
  <c r="E8203" i="1"/>
  <c r="J8202" i="1"/>
  <c r="G8202" i="1"/>
  <c r="E8202" i="1"/>
  <c r="J8201" i="1"/>
  <c r="G8201" i="1"/>
  <c r="E8201" i="1"/>
  <c r="J8200" i="1"/>
  <c r="G8200" i="1"/>
  <c r="E8200" i="1"/>
  <c r="J8199" i="1"/>
  <c r="G8199" i="1"/>
  <c r="E8199" i="1"/>
  <c r="J8198" i="1"/>
  <c r="G8198" i="1"/>
  <c r="E8198" i="1"/>
  <c r="J8197" i="1"/>
  <c r="G8197" i="1"/>
  <c r="E8197" i="1"/>
  <c r="J8196" i="1"/>
  <c r="G8196" i="1"/>
  <c r="E8196" i="1"/>
  <c r="J8195" i="1"/>
  <c r="G8195" i="1"/>
  <c r="E8195" i="1"/>
  <c r="J8194" i="1"/>
  <c r="G8194" i="1"/>
  <c r="E8194" i="1"/>
  <c r="J8193" i="1"/>
  <c r="G8193" i="1"/>
  <c r="E8193" i="1"/>
  <c r="J8192" i="1"/>
  <c r="G8192" i="1"/>
  <c r="E8192" i="1"/>
  <c r="J8191" i="1"/>
  <c r="G8191" i="1"/>
  <c r="E8191" i="1"/>
  <c r="J8190" i="1"/>
  <c r="G8190" i="1"/>
  <c r="E8190" i="1"/>
  <c r="J8189" i="1"/>
  <c r="G8189" i="1"/>
  <c r="E8189" i="1"/>
  <c r="J8188" i="1"/>
  <c r="G8188" i="1"/>
  <c r="E8188" i="1"/>
  <c r="J8187" i="1"/>
  <c r="G8187" i="1"/>
  <c r="E8187" i="1"/>
  <c r="J8186" i="1"/>
  <c r="G8186" i="1"/>
  <c r="E8186" i="1"/>
  <c r="J8185" i="1"/>
  <c r="G8185" i="1"/>
  <c r="E8185" i="1"/>
  <c r="J8184" i="1"/>
  <c r="G8184" i="1"/>
  <c r="E8184" i="1"/>
  <c r="J8183" i="1"/>
  <c r="G8183" i="1"/>
  <c r="E8183" i="1"/>
  <c r="J8182" i="1"/>
  <c r="G8182" i="1"/>
  <c r="E8182" i="1"/>
  <c r="J8181" i="1"/>
  <c r="G8181" i="1"/>
  <c r="E8181" i="1"/>
  <c r="J8180" i="1"/>
  <c r="G8180" i="1"/>
  <c r="E8180" i="1"/>
  <c r="J8179" i="1"/>
  <c r="G8179" i="1"/>
  <c r="E8179" i="1"/>
  <c r="J8178" i="1"/>
  <c r="G8178" i="1"/>
  <c r="E8178" i="1"/>
  <c r="J8177" i="1"/>
  <c r="G8177" i="1"/>
  <c r="E8177" i="1"/>
  <c r="J8176" i="1"/>
  <c r="G8176" i="1"/>
  <c r="E8176" i="1"/>
  <c r="J8175" i="1"/>
  <c r="G8175" i="1"/>
  <c r="E8175" i="1"/>
  <c r="J8174" i="1"/>
  <c r="G8174" i="1"/>
  <c r="E8174" i="1"/>
  <c r="J8173" i="1"/>
  <c r="G8173" i="1"/>
  <c r="E8173" i="1"/>
  <c r="J8172" i="1"/>
  <c r="G8172" i="1"/>
  <c r="E8172" i="1"/>
  <c r="J8171" i="1"/>
  <c r="G8171" i="1"/>
  <c r="E8171" i="1"/>
  <c r="J8170" i="1"/>
  <c r="G8170" i="1"/>
  <c r="E8170" i="1"/>
  <c r="J8169" i="1"/>
  <c r="G8169" i="1"/>
  <c r="E8169" i="1"/>
  <c r="J8168" i="1"/>
  <c r="G8168" i="1"/>
  <c r="E8168" i="1"/>
  <c r="J8167" i="1"/>
  <c r="G8167" i="1"/>
  <c r="E8167" i="1"/>
  <c r="J8166" i="1"/>
  <c r="G8166" i="1"/>
  <c r="E8166" i="1"/>
  <c r="J8165" i="1"/>
  <c r="G8165" i="1"/>
  <c r="E8165" i="1"/>
  <c r="J8164" i="1"/>
  <c r="G8164" i="1"/>
  <c r="E8164" i="1"/>
  <c r="J8163" i="1"/>
  <c r="G8163" i="1"/>
  <c r="E8163" i="1"/>
  <c r="J8162" i="1"/>
  <c r="G8162" i="1"/>
  <c r="E8162" i="1"/>
  <c r="J8161" i="1"/>
  <c r="G8161" i="1"/>
  <c r="E8161" i="1"/>
  <c r="J8160" i="1"/>
  <c r="G8160" i="1"/>
  <c r="E8160" i="1"/>
  <c r="J8159" i="1"/>
  <c r="G8159" i="1"/>
  <c r="E8159" i="1"/>
  <c r="J8158" i="1"/>
  <c r="G8158" i="1"/>
  <c r="E8158" i="1"/>
  <c r="J8157" i="1"/>
  <c r="G8157" i="1"/>
  <c r="E8157" i="1"/>
  <c r="J8156" i="1"/>
  <c r="G8156" i="1"/>
  <c r="E8156" i="1"/>
  <c r="J8155" i="1"/>
  <c r="G8155" i="1"/>
  <c r="E8155" i="1"/>
  <c r="J8154" i="1"/>
  <c r="G8154" i="1"/>
  <c r="E8154" i="1"/>
  <c r="J8153" i="1"/>
  <c r="G8153" i="1"/>
  <c r="E8153" i="1"/>
  <c r="J8152" i="1"/>
  <c r="G8152" i="1"/>
  <c r="E8152" i="1"/>
  <c r="J8151" i="1"/>
  <c r="G8151" i="1"/>
  <c r="E8151" i="1"/>
  <c r="J8150" i="1"/>
  <c r="G8150" i="1"/>
  <c r="E8150" i="1"/>
  <c r="J8149" i="1"/>
  <c r="G8149" i="1"/>
  <c r="E8149" i="1"/>
  <c r="J8148" i="1"/>
  <c r="G8148" i="1"/>
  <c r="E8148" i="1"/>
  <c r="J8147" i="1"/>
  <c r="G8147" i="1"/>
  <c r="E8147" i="1"/>
  <c r="J8146" i="1"/>
  <c r="G8146" i="1"/>
  <c r="E8146" i="1"/>
  <c r="J8145" i="1"/>
  <c r="G8145" i="1"/>
  <c r="E8145" i="1"/>
  <c r="J8144" i="1"/>
  <c r="G8144" i="1"/>
  <c r="E8144" i="1"/>
  <c r="J8143" i="1"/>
  <c r="G8143" i="1"/>
  <c r="E8143" i="1"/>
  <c r="J8142" i="1"/>
  <c r="G8142" i="1"/>
  <c r="E8142" i="1"/>
  <c r="J8141" i="1"/>
  <c r="G8141" i="1"/>
  <c r="E8141" i="1"/>
  <c r="J8140" i="1"/>
  <c r="G8140" i="1"/>
  <c r="E8140" i="1"/>
  <c r="J8139" i="1"/>
  <c r="G8139" i="1"/>
  <c r="E8139" i="1"/>
  <c r="J8138" i="1"/>
  <c r="G8138" i="1"/>
  <c r="E8138" i="1"/>
  <c r="J8137" i="1"/>
  <c r="G8137" i="1"/>
  <c r="E8137" i="1"/>
  <c r="J8136" i="1"/>
  <c r="G8136" i="1"/>
  <c r="E8136" i="1"/>
  <c r="J8135" i="1"/>
  <c r="G8135" i="1"/>
  <c r="E8135" i="1"/>
  <c r="J8134" i="1"/>
  <c r="G8134" i="1"/>
  <c r="E8134" i="1"/>
  <c r="J8133" i="1"/>
  <c r="G8133" i="1"/>
  <c r="E8133" i="1"/>
  <c r="J8132" i="1"/>
  <c r="G8132" i="1"/>
  <c r="E8132" i="1"/>
  <c r="J8131" i="1"/>
  <c r="G8131" i="1"/>
  <c r="E8131" i="1"/>
  <c r="J8130" i="1"/>
  <c r="G8130" i="1"/>
  <c r="E8130" i="1"/>
  <c r="J8129" i="1"/>
  <c r="G8129" i="1"/>
  <c r="E8129" i="1"/>
  <c r="J8128" i="1"/>
  <c r="G8128" i="1"/>
  <c r="E8128" i="1"/>
  <c r="J8127" i="1"/>
  <c r="G8127" i="1"/>
  <c r="E8127" i="1"/>
  <c r="J8126" i="1"/>
  <c r="G8126" i="1"/>
  <c r="E8126" i="1"/>
  <c r="J8125" i="1"/>
  <c r="G8125" i="1"/>
  <c r="E8125" i="1"/>
  <c r="J8124" i="1"/>
  <c r="G8124" i="1"/>
  <c r="E8124" i="1"/>
  <c r="J8123" i="1"/>
  <c r="G8123" i="1"/>
  <c r="E8123" i="1"/>
  <c r="J8122" i="1"/>
  <c r="G8122" i="1"/>
  <c r="E8122" i="1"/>
  <c r="J8121" i="1"/>
  <c r="G8121" i="1"/>
  <c r="E8121" i="1"/>
  <c r="J8120" i="1"/>
  <c r="G8120" i="1"/>
  <c r="E8120" i="1"/>
  <c r="J8119" i="1"/>
  <c r="G8119" i="1"/>
  <c r="E8119" i="1"/>
  <c r="J8118" i="1"/>
  <c r="G8118" i="1"/>
  <c r="E8118" i="1"/>
  <c r="J8117" i="1"/>
  <c r="G8117" i="1"/>
  <c r="E8117" i="1"/>
  <c r="J8116" i="1"/>
  <c r="G8116" i="1"/>
  <c r="E8116" i="1"/>
  <c r="J8115" i="1"/>
  <c r="G8115" i="1"/>
  <c r="E8115" i="1"/>
  <c r="J8114" i="1"/>
  <c r="G8114" i="1"/>
  <c r="E8114" i="1"/>
  <c r="J8113" i="1"/>
  <c r="G8113" i="1"/>
  <c r="E8113" i="1"/>
  <c r="J8112" i="1"/>
  <c r="G8112" i="1"/>
  <c r="E8112" i="1"/>
  <c r="J8111" i="1"/>
  <c r="G8111" i="1"/>
  <c r="E8111" i="1"/>
  <c r="J8110" i="1"/>
  <c r="G8110" i="1"/>
  <c r="E8110" i="1"/>
  <c r="J8109" i="1"/>
  <c r="G8109" i="1"/>
  <c r="E8109" i="1"/>
  <c r="J8108" i="1"/>
  <c r="G8108" i="1"/>
  <c r="E8108" i="1"/>
  <c r="J8107" i="1"/>
  <c r="G8107" i="1"/>
  <c r="E8107" i="1"/>
  <c r="J8106" i="1"/>
  <c r="G8106" i="1"/>
  <c r="E8106" i="1"/>
  <c r="J8105" i="1"/>
  <c r="G8105" i="1"/>
  <c r="E8105" i="1"/>
  <c r="J8104" i="1"/>
  <c r="G8104" i="1"/>
  <c r="E8104" i="1"/>
  <c r="J8103" i="1"/>
  <c r="G8103" i="1"/>
  <c r="E8103" i="1"/>
  <c r="J8102" i="1"/>
  <c r="G8102" i="1"/>
  <c r="E8102" i="1"/>
  <c r="J8101" i="1"/>
  <c r="G8101" i="1"/>
  <c r="E8101" i="1"/>
  <c r="J8100" i="1"/>
  <c r="G8100" i="1"/>
  <c r="E8100" i="1"/>
  <c r="J8099" i="1"/>
  <c r="G8099" i="1"/>
  <c r="E8099" i="1"/>
  <c r="J8098" i="1"/>
  <c r="G8098" i="1"/>
  <c r="E8098" i="1"/>
  <c r="J8097" i="1"/>
  <c r="G8097" i="1"/>
  <c r="E8097" i="1"/>
  <c r="J8096" i="1"/>
  <c r="G8096" i="1"/>
  <c r="E8096" i="1"/>
  <c r="J8095" i="1"/>
  <c r="G8095" i="1"/>
  <c r="E8095" i="1"/>
  <c r="J8094" i="1"/>
  <c r="G8094" i="1"/>
  <c r="E8094" i="1"/>
  <c r="J8093" i="1"/>
  <c r="G8093" i="1"/>
  <c r="E8093" i="1"/>
  <c r="J8092" i="1"/>
  <c r="G8092" i="1"/>
  <c r="E8092" i="1"/>
  <c r="J8091" i="1"/>
  <c r="G8091" i="1"/>
  <c r="E8091" i="1"/>
  <c r="J8090" i="1"/>
  <c r="G8090" i="1"/>
  <c r="E8090" i="1"/>
  <c r="J8089" i="1"/>
  <c r="G8089" i="1"/>
  <c r="E8089" i="1"/>
  <c r="J8088" i="1"/>
  <c r="G8088" i="1"/>
  <c r="E8088" i="1"/>
  <c r="J8087" i="1"/>
  <c r="G8087" i="1"/>
  <c r="E8087" i="1"/>
  <c r="J8086" i="1"/>
  <c r="G8086" i="1"/>
  <c r="E8086" i="1"/>
  <c r="J8085" i="1"/>
  <c r="G8085" i="1"/>
  <c r="E8085" i="1"/>
  <c r="J8084" i="1"/>
  <c r="G8084" i="1"/>
  <c r="E8084" i="1"/>
  <c r="J8083" i="1"/>
  <c r="G8083" i="1"/>
  <c r="E8083" i="1"/>
  <c r="J8082" i="1"/>
  <c r="G8082" i="1"/>
  <c r="E8082" i="1"/>
  <c r="J8081" i="1"/>
  <c r="G8081" i="1"/>
  <c r="E8081" i="1"/>
  <c r="J8080" i="1"/>
  <c r="G8080" i="1"/>
  <c r="E8080" i="1"/>
  <c r="J8079" i="1"/>
  <c r="G8079" i="1"/>
  <c r="E8079" i="1"/>
  <c r="J8078" i="1"/>
  <c r="G8078" i="1"/>
  <c r="E8078" i="1"/>
  <c r="J8077" i="1"/>
  <c r="G8077" i="1"/>
  <c r="E8077" i="1"/>
  <c r="J8076" i="1"/>
  <c r="G8076" i="1"/>
  <c r="E8076" i="1"/>
  <c r="J8075" i="1"/>
  <c r="G8075" i="1"/>
  <c r="E8075" i="1"/>
  <c r="J8074" i="1"/>
  <c r="G8074" i="1"/>
  <c r="E8074" i="1"/>
  <c r="J8073" i="1"/>
  <c r="G8073" i="1"/>
  <c r="E8073" i="1"/>
  <c r="J8072" i="1"/>
  <c r="G8072" i="1"/>
  <c r="E8072" i="1"/>
  <c r="J8071" i="1"/>
  <c r="G8071" i="1"/>
  <c r="E8071" i="1"/>
  <c r="J8070" i="1"/>
  <c r="G8070" i="1"/>
  <c r="E8070" i="1"/>
  <c r="J8069" i="1"/>
  <c r="G8069" i="1"/>
  <c r="E8069" i="1"/>
  <c r="J8068" i="1"/>
  <c r="G8068" i="1"/>
  <c r="E8068" i="1"/>
  <c r="J8067" i="1"/>
  <c r="G8067" i="1"/>
  <c r="E8067" i="1"/>
  <c r="J8066" i="1"/>
  <c r="G8066" i="1"/>
  <c r="E8066" i="1"/>
  <c r="J8065" i="1"/>
  <c r="G8065" i="1"/>
  <c r="E8065" i="1"/>
  <c r="J8064" i="1"/>
  <c r="G8064" i="1"/>
  <c r="E8064" i="1"/>
  <c r="J8063" i="1"/>
  <c r="G8063" i="1"/>
  <c r="E8063" i="1"/>
  <c r="J8062" i="1"/>
  <c r="G8062" i="1"/>
  <c r="E8062" i="1"/>
  <c r="J8061" i="1"/>
  <c r="G8061" i="1"/>
  <c r="E8061" i="1"/>
  <c r="J8060" i="1"/>
  <c r="G8060" i="1"/>
  <c r="E8060" i="1"/>
  <c r="J8059" i="1"/>
  <c r="G8059" i="1"/>
  <c r="E8059" i="1"/>
  <c r="J8058" i="1"/>
  <c r="G8058" i="1"/>
  <c r="E8058" i="1"/>
  <c r="J8057" i="1"/>
  <c r="G8057" i="1"/>
  <c r="E8057" i="1"/>
  <c r="J8056" i="1"/>
  <c r="G8056" i="1"/>
  <c r="E8056" i="1"/>
  <c r="J8055" i="1"/>
  <c r="G8055" i="1"/>
  <c r="E8055" i="1"/>
  <c r="J8054" i="1"/>
  <c r="G8054" i="1"/>
  <c r="E8054" i="1"/>
  <c r="J8053" i="1"/>
  <c r="G8053" i="1"/>
  <c r="E8053" i="1"/>
  <c r="J8052" i="1"/>
  <c r="G8052" i="1"/>
  <c r="E8052" i="1"/>
  <c r="J8051" i="1"/>
  <c r="G8051" i="1"/>
  <c r="E8051" i="1"/>
  <c r="J8050" i="1"/>
  <c r="G8050" i="1"/>
  <c r="E8050" i="1"/>
  <c r="J8049" i="1"/>
  <c r="G8049" i="1"/>
  <c r="E8049" i="1"/>
  <c r="J8048" i="1"/>
  <c r="G8048" i="1"/>
  <c r="E8048" i="1"/>
  <c r="J8047" i="1"/>
  <c r="G8047" i="1"/>
  <c r="E8047" i="1"/>
  <c r="J8046" i="1"/>
  <c r="G8046" i="1"/>
  <c r="E8046" i="1"/>
  <c r="J8045" i="1"/>
  <c r="G8045" i="1"/>
  <c r="E8045" i="1"/>
  <c r="J8044" i="1"/>
  <c r="G8044" i="1"/>
  <c r="E8044" i="1"/>
  <c r="J8043" i="1"/>
  <c r="G8043" i="1"/>
  <c r="E8043" i="1"/>
  <c r="J8042" i="1"/>
  <c r="G8042" i="1"/>
  <c r="E8042" i="1"/>
  <c r="J8041" i="1"/>
  <c r="G8041" i="1"/>
  <c r="E8041" i="1"/>
  <c r="J8040" i="1"/>
  <c r="G8040" i="1"/>
  <c r="E8040" i="1"/>
  <c r="J8039" i="1"/>
  <c r="G8039" i="1"/>
  <c r="E8039" i="1"/>
  <c r="J8038" i="1"/>
  <c r="G8038" i="1"/>
  <c r="E8038" i="1"/>
  <c r="J8037" i="1"/>
  <c r="G8037" i="1"/>
  <c r="E8037" i="1"/>
  <c r="J8036" i="1"/>
  <c r="G8036" i="1"/>
  <c r="E8036" i="1"/>
  <c r="J8035" i="1"/>
  <c r="G8035" i="1"/>
  <c r="E8035" i="1"/>
  <c r="J8034" i="1"/>
  <c r="G8034" i="1"/>
  <c r="E8034" i="1"/>
  <c r="J8033" i="1"/>
  <c r="G8033" i="1"/>
  <c r="E8033" i="1"/>
  <c r="J8032" i="1"/>
  <c r="G8032" i="1"/>
  <c r="E8032" i="1"/>
  <c r="J8031" i="1"/>
  <c r="G8031" i="1"/>
  <c r="E8031" i="1"/>
  <c r="J8030" i="1"/>
  <c r="G8030" i="1"/>
  <c r="E8030" i="1"/>
  <c r="J8029" i="1"/>
  <c r="G8029" i="1"/>
  <c r="E8029" i="1"/>
  <c r="J8028" i="1"/>
  <c r="G8028" i="1"/>
  <c r="E8028" i="1"/>
  <c r="J8027" i="1"/>
  <c r="G8027" i="1"/>
  <c r="E8027" i="1"/>
  <c r="J8026" i="1"/>
  <c r="G8026" i="1"/>
  <c r="E8026" i="1"/>
  <c r="J8025" i="1"/>
  <c r="G8025" i="1"/>
  <c r="E8025" i="1"/>
  <c r="J8024" i="1"/>
  <c r="G8024" i="1"/>
  <c r="E8024" i="1"/>
  <c r="J8023" i="1"/>
  <c r="G8023" i="1"/>
  <c r="E8023" i="1"/>
  <c r="J8022" i="1"/>
  <c r="G8022" i="1"/>
  <c r="E8022" i="1"/>
  <c r="J8021" i="1"/>
  <c r="G8021" i="1"/>
  <c r="E8021" i="1"/>
  <c r="J8020" i="1"/>
  <c r="G8020" i="1"/>
  <c r="E8020" i="1"/>
  <c r="J8019" i="1"/>
  <c r="G8019" i="1"/>
  <c r="E8019" i="1"/>
  <c r="J8018" i="1"/>
  <c r="G8018" i="1"/>
  <c r="E8018" i="1"/>
  <c r="J8017" i="1"/>
  <c r="G8017" i="1"/>
  <c r="E8017" i="1"/>
  <c r="J8016" i="1"/>
  <c r="G8016" i="1"/>
  <c r="E8016" i="1"/>
  <c r="J8015" i="1"/>
  <c r="G8015" i="1"/>
  <c r="E8015" i="1"/>
  <c r="J8014" i="1"/>
  <c r="G8014" i="1"/>
  <c r="E8014" i="1"/>
  <c r="J8013" i="1"/>
  <c r="G8013" i="1"/>
  <c r="E8013" i="1"/>
  <c r="J8012" i="1"/>
  <c r="G8012" i="1"/>
  <c r="E8012" i="1"/>
  <c r="J8011" i="1"/>
  <c r="G8011" i="1"/>
  <c r="E8011" i="1"/>
  <c r="J8010" i="1"/>
  <c r="G8010" i="1"/>
  <c r="E8010" i="1"/>
  <c r="J8009" i="1"/>
  <c r="G8009" i="1"/>
  <c r="E8009" i="1"/>
  <c r="J8008" i="1"/>
  <c r="G8008" i="1"/>
  <c r="E8008" i="1"/>
  <c r="J8007" i="1"/>
  <c r="G8007" i="1"/>
  <c r="E8007" i="1"/>
  <c r="J8006" i="1"/>
  <c r="G8006" i="1"/>
  <c r="E8006" i="1"/>
  <c r="J8005" i="1"/>
  <c r="G8005" i="1"/>
  <c r="E8005" i="1"/>
  <c r="J8004" i="1"/>
  <c r="G8004" i="1"/>
  <c r="E8004" i="1"/>
  <c r="J8003" i="1"/>
  <c r="G8003" i="1"/>
  <c r="E8003" i="1"/>
  <c r="J8002" i="1"/>
  <c r="G8002" i="1"/>
  <c r="E8002" i="1"/>
  <c r="J8001" i="1"/>
  <c r="G8001" i="1"/>
  <c r="E8001" i="1"/>
  <c r="J8000" i="1"/>
  <c r="G8000" i="1"/>
  <c r="E8000" i="1"/>
  <c r="J7999" i="1"/>
  <c r="G7999" i="1"/>
  <c r="E7999" i="1"/>
  <c r="J7998" i="1"/>
  <c r="G7998" i="1"/>
  <c r="E7998" i="1"/>
  <c r="J7997" i="1"/>
  <c r="G7997" i="1"/>
  <c r="E7997" i="1"/>
  <c r="J7996" i="1"/>
  <c r="G7996" i="1"/>
  <c r="E7996" i="1"/>
  <c r="J7995" i="1"/>
  <c r="G7995" i="1"/>
  <c r="E7995" i="1"/>
  <c r="J7994" i="1"/>
  <c r="G7994" i="1"/>
  <c r="E7994" i="1"/>
  <c r="J7993" i="1"/>
  <c r="G7993" i="1"/>
  <c r="E7993" i="1"/>
  <c r="J7992" i="1"/>
  <c r="G7992" i="1"/>
  <c r="E7992" i="1"/>
  <c r="J7991" i="1"/>
  <c r="G7991" i="1"/>
  <c r="E7991" i="1"/>
  <c r="J7990" i="1"/>
  <c r="G7990" i="1"/>
  <c r="E7990" i="1"/>
  <c r="J7989" i="1"/>
  <c r="G7989" i="1"/>
  <c r="E7989" i="1"/>
  <c r="J7988" i="1"/>
  <c r="G7988" i="1"/>
  <c r="E7988" i="1"/>
  <c r="J7987" i="1"/>
  <c r="G7987" i="1"/>
  <c r="E7987" i="1"/>
  <c r="J7986" i="1"/>
  <c r="G7986" i="1"/>
  <c r="E7986" i="1"/>
  <c r="J7985" i="1"/>
  <c r="G7985" i="1"/>
  <c r="E7985" i="1"/>
  <c r="J7984" i="1"/>
  <c r="G7984" i="1"/>
  <c r="E7984" i="1"/>
  <c r="J7983" i="1"/>
  <c r="G7983" i="1"/>
  <c r="E7983" i="1"/>
  <c r="J7982" i="1"/>
  <c r="G7982" i="1"/>
  <c r="E7982" i="1"/>
  <c r="J7981" i="1"/>
  <c r="G7981" i="1"/>
  <c r="E7981" i="1"/>
  <c r="J7980" i="1"/>
  <c r="G7980" i="1"/>
  <c r="E7980" i="1"/>
  <c r="J7979" i="1"/>
  <c r="G7979" i="1"/>
  <c r="E7979" i="1"/>
  <c r="J7978" i="1"/>
  <c r="G7978" i="1"/>
  <c r="E7978" i="1"/>
  <c r="J7977" i="1"/>
  <c r="G7977" i="1"/>
  <c r="E7977" i="1"/>
  <c r="J7976" i="1"/>
  <c r="G7976" i="1"/>
  <c r="E7976" i="1"/>
  <c r="J7975" i="1"/>
  <c r="G7975" i="1"/>
  <c r="E7975" i="1"/>
  <c r="J7974" i="1"/>
  <c r="G7974" i="1"/>
  <c r="E7974" i="1"/>
  <c r="J7973" i="1"/>
  <c r="G7973" i="1"/>
  <c r="E7973" i="1"/>
  <c r="J7972" i="1"/>
  <c r="G7972" i="1"/>
  <c r="E7972" i="1"/>
  <c r="J7971" i="1"/>
  <c r="G7971" i="1"/>
  <c r="E7971" i="1"/>
  <c r="J7970" i="1"/>
  <c r="G7970" i="1"/>
  <c r="E7970" i="1"/>
  <c r="J7969" i="1"/>
  <c r="G7969" i="1"/>
  <c r="E7969" i="1"/>
  <c r="J7968" i="1"/>
  <c r="G7968" i="1"/>
  <c r="E7968" i="1"/>
  <c r="J7967" i="1"/>
  <c r="G7967" i="1"/>
  <c r="E7967" i="1"/>
  <c r="J7966" i="1"/>
  <c r="G7966" i="1"/>
  <c r="E7966" i="1"/>
  <c r="J7965" i="1"/>
  <c r="G7965" i="1"/>
  <c r="E7965" i="1"/>
  <c r="J7964" i="1"/>
  <c r="G7964" i="1"/>
  <c r="E7964" i="1"/>
  <c r="J7963" i="1"/>
  <c r="G7963" i="1"/>
  <c r="E7963" i="1"/>
  <c r="J7962" i="1"/>
  <c r="G7962" i="1"/>
  <c r="E7962" i="1"/>
  <c r="J7961" i="1"/>
  <c r="G7961" i="1"/>
  <c r="E7961" i="1"/>
  <c r="J7960" i="1"/>
  <c r="G7960" i="1"/>
  <c r="E7960" i="1"/>
  <c r="J7959" i="1"/>
  <c r="G7959" i="1"/>
  <c r="E7959" i="1"/>
  <c r="J7958" i="1"/>
  <c r="G7958" i="1"/>
  <c r="E7958" i="1"/>
  <c r="J7957" i="1"/>
  <c r="G7957" i="1"/>
  <c r="E7957" i="1"/>
  <c r="J7956" i="1"/>
  <c r="G7956" i="1"/>
  <c r="E7956" i="1"/>
  <c r="J7955" i="1"/>
  <c r="G7955" i="1"/>
  <c r="E7955" i="1"/>
  <c r="J7954" i="1"/>
  <c r="G7954" i="1"/>
  <c r="E7954" i="1"/>
  <c r="J7953" i="1"/>
  <c r="G7953" i="1"/>
  <c r="E7953" i="1"/>
  <c r="J7952" i="1"/>
  <c r="G7952" i="1"/>
  <c r="E7952" i="1"/>
  <c r="J7951" i="1"/>
  <c r="G7951" i="1"/>
  <c r="E7951" i="1"/>
  <c r="J7950" i="1"/>
  <c r="G7950" i="1"/>
  <c r="E7950" i="1"/>
  <c r="J7949" i="1"/>
  <c r="G7949" i="1"/>
  <c r="E7949" i="1"/>
  <c r="J7948" i="1"/>
  <c r="G7948" i="1"/>
  <c r="E7948" i="1"/>
  <c r="J7947" i="1"/>
  <c r="G7947" i="1"/>
  <c r="E7947" i="1"/>
  <c r="J7946" i="1"/>
  <c r="G7946" i="1"/>
  <c r="E7946" i="1"/>
  <c r="J7945" i="1"/>
  <c r="G7945" i="1"/>
  <c r="E7945" i="1"/>
  <c r="J7944" i="1"/>
  <c r="G7944" i="1"/>
  <c r="E7944" i="1"/>
  <c r="J7943" i="1"/>
  <c r="G7943" i="1"/>
  <c r="E7943" i="1"/>
  <c r="J7942" i="1"/>
  <c r="G7942" i="1"/>
  <c r="E7942" i="1"/>
  <c r="J7941" i="1"/>
  <c r="G7941" i="1"/>
  <c r="E7941" i="1"/>
  <c r="J7940" i="1"/>
  <c r="G7940" i="1"/>
  <c r="E7940" i="1"/>
  <c r="J7939" i="1"/>
  <c r="G7939" i="1"/>
  <c r="E7939" i="1"/>
  <c r="J7938" i="1"/>
  <c r="G7938" i="1"/>
  <c r="E7938" i="1"/>
  <c r="J7937" i="1"/>
  <c r="G7937" i="1"/>
  <c r="E7937" i="1"/>
  <c r="J7936" i="1"/>
  <c r="G7936" i="1"/>
  <c r="E7936" i="1"/>
  <c r="J7935" i="1"/>
  <c r="G7935" i="1"/>
  <c r="E7935" i="1"/>
  <c r="J7934" i="1"/>
  <c r="G7934" i="1"/>
  <c r="E7934" i="1"/>
  <c r="J7933" i="1"/>
  <c r="G7933" i="1"/>
  <c r="E7933" i="1"/>
  <c r="J7932" i="1"/>
  <c r="G7932" i="1"/>
  <c r="E7932" i="1"/>
  <c r="J7931" i="1"/>
  <c r="G7931" i="1"/>
  <c r="E7931" i="1"/>
  <c r="J7930" i="1"/>
  <c r="G7930" i="1"/>
  <c r="E7930" i="1"/>
  <c r="J7929" i="1"/>
  <c r="G7929" i="1"/>
  <c r="E7929" i="1"/>
  <c r="J7928" i="1"/>
  <c r="G7928" i="1"/>
  <c r="E7928" i="1"/>
  <c r="J7927" i="1"/>
  <c r="G7927" i="1"/>
  <c r="E7927" i="1"/>
  <c r="J7926" i="1"/>
  <c r="G7926" i="1"/>
  <c r="E7926" i="1"/>
  <c r="J7925" i="1"/>
  <c r="G7925" i="1"/>
  <c r="E7925" i="1"/>
  <c r="J7924" i="1"/>
  <c r="G7924" i="1"/>
  <c r="E7924" i="1"/>
  <c r="J7923" i="1"/>
  <c r="G7923" i="1"/>
  <c r="E7923" i="1"/>
  <c r="J7922" i="1"/>
  <c r="G7922" i="1"/>
  <c r="E7922" i="1"/>
  <c r="J7921" i="1"/>
  <c r="G7921" i="1"/>
  <c r="E7921" i="1"/>
  <c r="J7920" i="1"/>
  <c r="G7920" i="1"/>
  <c r="E7920" i="1"/>
  <c r="J7919" i="1"/>
  <c r="G7919" i="1"/>
  <c r="E7919" i="1"/>
  <c r="J7918" i="1"/>
  <c r="G7918" i="1"/>
  <c r="E7918" i="1"/>
  <c r="J7917" i="1"/>
  <c r="G7917" i="1"/>
  <c r="E7917" i="1"/>
  <c r="J7916" i="1"/>
  <c r="G7916" i="1"/>
  <c r="E7916" i="1"/>
  <c r="J7915" i="1"/>
  <c r="G7915" i="1"/>
  <c r="E7915" i="1"/>
  <c r="J7914" i="1"/>
  <c r="G7914" i="1"/>
  <c r="E7914" i="1"/>
  <c r="J7913" i="1"/>
  <c r="G7913" i="1"/>
  <c r="E7913" i="1"/>
  <c r="J7912" i="1"/>
  <c r="G7912" i="1"/>
  <c r="E7912" i="1"/>
  <c r="J7911" i="1"/>
  <c r="G7911" i="1"/>
  <c r="E7911" i="1"/>
  <c r="J7910" i="1"/>
  <c r="G7910" i="1"/>
  <c r="E7910" i="1"/>
  <c r="J7909" i="1"/>
  <c r="G7909" i="1"/>
  <c r="E7909" i="1"/>
  <c r="J7908" i="1"/>
  <c r="G7908" i="1"/>
  <c r="E7908" i="1"/>
  <c r="J7907" i="1"/>
  <c r="G7907" i="1"/>
  <c r="E7907" i="1"/>
  <c r="J7906" i="1"/>
  <c r="G7906" i="1"/>
  <c r="E7906" i="1"/>
  <c r="J7905" i="1"/>
  <c r="G7905" i="1"/>
  <c r="E7905" i="1"/>
  <c r="J7904" i="1"/>
  <c r="G7904" i="1"/>
  <c r="E7904" i="1"/>
  <c r="J7903" i="1"/>
  <c r="G7903" i="1"/>
  <c r="E7903" i="1"/>
  <c r="J7902" i="1"/>
  <c r="G7902" i="1"/>
  <c r="E7902" i="1"/>
  <c r="J7901" i="1"/>
  <c r="G7901" i="1"/>
  <c r="E7901" i="1"/>
  <c r="J7900" i="1"/>
  <c r="G7900" i="1"/>
  <c r="E7900" i="1"/>
  <c r="J7899" i="1"/>
  <c r="G7899" i="1"/>
  <c r="E7899" i="1"/>
  <c r="J7898" i="1"/>
  <c r="G7898" i="1"/>
  <c r="E7898" i="1"/>
  <c r="J7897" i="1"/>
  <c r="G7897" i="1"/>
  <c r="E7897" i="1"/>
  <c r="J7896" i="1"/>
  <c r="G7896" i="1"/>
  <c r="E7896" i="1"/>
  <c r="J7895" i="1"/>
  <c r="G7895" i="1"/>
  <c r="E7895" i="1"/>
  <c r="J7894" i="1"/>
  <c r="G7894" i="1"/>
  <c r="E7894" i="1"/>
  <c r="J7893" i="1"/>
  <c r="G7893" i="1"/>
  <c r="E7893" i="1"/>
  <c r="J7892" i="1"/>
  <c r="G7892" i="1"/>
  <c r="E7892" i="1"/>
  <c r="J7891" i="1"/>
  <c r="G7891" i="1"/>
  <c r="E7891" i="1"/>
  <c r="J7890" i="1"/>
  <c r="G7890" i="1"/>
  <c r="E7890" i="1"/>
  <c r="J7889" i="1"/>
  <c r="G7889" i="1"/>
  <c r="E7889" i="1"/>
  <c r="J7888" i="1"/>
  <c r="G7888" i="1"/>
  <c r="E7888" i="1"/>
  <c r="J7887" i="1"/>
  <c r="G7887" i="1"/>
  <c r="E7887" i="1"/>
  <c r="J7886" i="1"/>
  <c r="G7886" i="1"/>
  <c r="E7886" i="1"/>
  <c r="J7885" i="1"/>
  <c r="G7885" i="1"/>
  <c r="E7885" i="1"/>
  <c r="J7884" i="1"/>
  <c r="G7884" i="1"/>
  <c r="E7884" i="1"/>
  <c r="J7883" i="1"/>
  <c r="G7883" i="1"/>
  <c r="E7883" i="1"/>
  <c r="J7882" i="1"/>
  <c r="G7882" i="1"/>
  <c r="E7882" i="1"/>
  <c r="J7881" i="1"/>
  <c r="G7881" i="1"/>
  <c r="E7881" i="1"/>
  <c r="J7880" i="1"/>
  <c r="G7880" i="1"/>
  <c r="E7880" i="1"/>
  <c r="J7879" i="1"/>
  <c r="G7879" i="1"/>
  <c r="E7879" i="1"/>
  <c r="J7878" i="1"/>
  <c r="G7878" i="1"/>
  <c r="E7878" i="1"/>
  <c r="J7877" i="1"/>
  <c r="G7877" i="1"/>
  <c r="E7877" i="1"/>
  <c r="J7876" i="1"/>
  <c r="G7876" i="1"/>
  <c r="E7876" i="1"/>
  <c r="J7875" i="1"/>
  <c r="G7875" i="1"/>
  <c r="E7875" i="1"/>
  <c r="J7874" i="1"/>
  <c r="G7874" i="1"/>
  <c r="E7874" i="1"/>
  <c r="J7873" i="1"/>
  <c r="G7873" i="1"/>
  <c r="E7873" i="1"/>
  <c r="J7872" i="1"/>
  <c r="G7872" i="1"/>
  <c r="E7872" i="1"/>
  <c r="J7871" i="1"/>
  <c r="G7871" i="1"/>
  <c r="E7871" i="1"/>
  <c r="J7870" i="1"/>
  <c r="G7870" i="1"/>
  <c r="E7870" i="1"/>
  <c r="J7869" i="1"/>
  <c r="G7869" i="1"/>
  <c r="E7869" i="1"/>
  <c r="J7868" i="1"/>
  <c r="G7868" i="1"/>
  <c r="E7868" i="1"/>
  <c r="J7867" i="1"/>
  <c r="G7867" i="1"/>
  <c r="E7867" i="1"/>
  <c r="J7866" i="1"/>
  <c r="G7866" i="1"/>
  <c r="E7866" i="1"/>
  <c r="J7865" i="1"/>
  <c r="G7865" i="1"/>
  <c r="E7865" i="1"/>
  <c r="J7864" i="1"/>
  <c r="G7864" i="1"/>
  <c r="E7864" i="1"/>
  <c r="J7863" i="1"/>
  <c r="G7863" i="1"/>
  <c r="E7863" i="1"/>
  <c r="J7862" i="1"/>
  <c r="G7862" i="1"/>
  <c r="E7862" i="1"/>
  <c r="J7861" i="1"/>
  <c r="G7861" i="1"/>
  <c r="E7861" i="1"/>
  <c r="J7860" i="1"/>
  <c r="G7860" i="1"/>
  <c r="E7860" i="1"/>
  <c r="J7859" i="1"/>
  <c r="G7859" i="1"/>
  <c r="E7859" i="1"/>
  <c r="J7858" i="1"/>
  <c r="G7858" i="1"/>
  <c r="E7858" i="1"/>
  <c r="J7857" i="1"/>
  <c r="G7857" i="1"/>
  <c r="E7857" i="1"/>
  <c r="J7856" i="1"/>
  <c r="G7856" i="1"/>
  <c r="E7856" i="1"/>
  <c r="J7855" i="1"/>
  <c r="G7855" i="1"/>
  <c r="E7855" i="1"/>
  <c r="J7854" i="1"/>
  <c r="G7854" i="1"/>
  <c r="E7854" i="1"/>
  <c r="J7853" i="1"/>
  <c r="G7853" i="1"/>
  <c r="E7853" i="1"/>
  <c r="J7852" i="1"/>
  <c r="G7852" i="1"/>
  <c r="E7852" i="1"/>
  <c r="J7851" i="1"/>
  <c r="G7851" i="1"/>
  <c r="E7851" i="1"/>
  <c r="J7850" i="1"/>
  <c r="G7850" i="1"/>
  <c r="E7850" i="1"/>
  <c r="J7849" i="1"/>
  <c r="G7849" i="1"/>
  <c r="E7849" i="1"/>
  <c r="J7848" i="1"/>
  <c r="G7848" i="1"/>
  <c r="E7848" i="1"/>
  <c r="J7847" i="1"/>
  <c r="G7847" i="1"/>
  <c r="E7847" i="1"/>
  <c r="J7846" i="1"/>
  <c r="G7846" i="1"/>
  <c r="E7846" i="1"/>
  <c r="J7845" i="1"/>
  <c r="G7845" i="1"/>
  <c r="E7845" i="1"/>
  <c r="J7844" i="1"/>
  <c r="G7844" i="1"/>
  <c r="E7844" i="1"/>
  <c r="J7843" i="1"/>
  <c r="G7843" i="1"/>
  <c r="E7843" i="1"/>
  <c r="J7842" i="1"/>
  <c r="G7842" i="1"/>
  <c r="E7842" i="1"/>
  <c r="J7841" i="1"/>
  <c r="G7841" i="1"/>
  <c r="E7841" i="1"/>
  <c r="J7840" i="1"/>
  <c r="G7840" i="1"/>
  <c r="E7840" i="1"/>
  <c r="J7839" i="1"/>
  <c r="G7839" i="1"/>
  <c r="E7839" i="1"/>
  <c r="J7838" i="1"/>
  <c r="G7838" i="1"/>
  <c r="E7838" i="1"/>
  <c r="J7837" i="1"/>
  <c r="G7837" i="1"/>
  <c r="E7837" i="1"/>
  <c r="J7836" i="1"/>
  <c r="G7836" i="1"/>
  <c r="E7836" i="1"/>
  <c r="J7835" i="1"/>
  <c r="G7835" i="1"/>
  <c r="E7835" i="1"/>
  <c r="J7834" i="1"/>
  <c r="G7834" i="1"/>
  <c r="E7834" i="1"/>
  <c r="J7833" i="1"/>
  <c r="G7833" i="1"/>
  <c r="E7833" i="1"/>
  <c r="J7832" i="1"/>
  <c r="G7832" i="1"/>
  <c r="E7832" i="1"/>
  <c r="J7831" i="1"/>
  <c r="G7831" i="1"/>
  <c r="E7831" i="1"/>
  <c r="J7830" i="1"/>
  <c r="G7830" i="1"/>
  <c r="E7830" i="1"/>
  <c r="J7829" i="1"/>
  <c r="G7829" i="1"/>
  <c r="E7829" i="1"/>
  <c r="J7828" i="1"/>
  <c r="G7828" i="1"/>
  <c r="E7828" i="1"/>
  <c r="J7827" i="1"/>
  <c r="G7827" i="1"/>
  <c r="E7827" i="1"/>
  <c r="J7826" i="1"/>
  <c r="G7826" i="1"/>
  <c r="E7826" i="1"/>
  <c r="J7825" i="1"/>
  <c r="G7825" i="1"/>
  <c r="E7825" i="1"/>
  <c r="J7824" i="1"/>
  <c r="G7824" i="1"/>
  <c r="E7824" i="1"/>
  <c r="J7823" i="1"/>
  <c r="G7823" i="1"/>
  <c r="E7823" i="1"/>
  <c r="J7822" i="1"/>
  <c r="G7822" i="1"/>
  <c r="E7822" i="1"/>
  <c r="J7821" i="1"/>
  <c r="G7821" i="1"/>
  <c r="E7821" i="1"/>
  <c r="J7820" i="1"/>
  <c r="G7820" i="1"/>
  <c r="E7820" i="1"/>
  <c r="J7819" i="1"/>
  <c r="G7819" i="1"/>
  <c r="E7819" i="1"/>
  <c r="J7818" i="1"/>
  <c r="G7818" i="1"/>
  <c r="E7818" i="1"/>
  <c r="J7817" i="1"/>
  <c r="G7817" i="1"/>
  <c r="E7817" i="1"/>
  <c r="J7816" i="1"/>
  <c r="G7816" i="1"/>
  <c r="E7816" i="1"/>
  <c r="J7815" i="1"/>
  <c r="G7815" i="1"/>
  <c r="E7815" i="1"/>
  <c r="J7814" i="1"/>
  <c r="G7814" i="1"/>
  <c r="E7814" i="1"/>
  <c r="J7813" i="1"/>
  <c r="G7813" i="1"/>
  <c r="E7813" i="1"/>
  <c r="J7812" i="1"/>
  <c r="G7812" i="1"/>
  <c r="E7812" i="1"/>
  <c r="J7811" i="1"/>
  <c r="G7811" i="1"/>
  <c r="E7811" i="1"/>
  <c r="J7810" i="1"/>
  <c r="G7810" i="1"/>
  <c r="E7810" i="1"/>
  <c r="J7809" i="1"/>
  <c r="G7809" i="1"/>
  <c r="E7809" i="1"/>
  <c r="J7808" i="1"/>
  <c r="G7808" i="1"/>
  <c r="E7808" i="1"/>
  <c r="J7807" i="1"/>
  <c r="G7807" i="1"/>
  <c r="E7807" i="1"/>
  <c r="J7806" i="1"/>
  <c r="G7806" i="1"/>
  <c r="E7806" i="1"/>
  <c r="J7805" i="1"/>
  <c r="G7805" i="1"/>
  <c r="E7805" i="1"/>
  <c r="J7804" i="1"/>
  <c r="G7804" i="1"/>
  <c r="E7804" i="1"/>
  <c r="J7803" i="1"/>
  <c r="G7803" i="1"/>
  <c r="E7803" i="1"/>
  <c r="J7802" i="1"/>
  <c r="G7802" i="1"/>
  <c r="E7802" i="1"/>
  <c r="J7801" i="1"/>
  <c r="G7801" i="1"/>
  <c r="E7801" i="1"/>
  <c r="J7800" i="1"/>
  <c r="G7800" i="1"/>
  <c r="E7800" i="1"/>
  <c r="J7799" i="1"/>
  <c r="G7799" i="1"/>
  <c r="E7799" i="1"/>
  <c r="J7798" i="1"/>
  <c r="G7798" i="1"/>
  <c r="E7798" i="1"/>
  <c r="J7797" i="1"/>
  <c r="G7797" i="1"/>
  <c r="E7797" i="1"/>
  <c r="J7796" i="1"/>
  <c r="G7796" i="1"/>
  <c r="E7796" i="1"/>
  <c r="J7795" i="1"/>
  <c r="G7795" i="1"/>
  <c r="E7795" i="1"/>
  <c r="J7794" i="1"/>
  <c r="G7794" i="1"/>
  <c r="E7794" i="1"/>
  <c r="J7793" i="1"/>
  <c r="G7793" i="1"/>
  <c r="E7793" i="1"/>
  <c r="J7792" i="1"/>
  <c r="G7792" i="1"/>
  <c r="E7792" i="1"/>
  <c r="J7791" i="1"/>
  <c r="G7791" i="1"/>
  <c r="E7791" i="1"/>
  <c r="J7790" i="1"/>
  <c r="G7790" i="1"/>
  <c r="E7790" i="1"/>
  <c r="J7789" i="1"/>
  <c r="G7789" i="1"/>
  <c r="E7789" i="1"/>
  <c r="J7788" i="1"/>
  <c r="G7788" i="1"/>
  <c r="E7788" i="1"/>
  <c r="J7787" i="1"/>
  <c r="G7787" i="1"/>
  <c r="E7787" i="1"/>
  <c r="J7786" i="1"/>
  <c r="G7786" i="1"/>
  <c r="E7786" i="1"/>
  <c r="J7785" i="1"/>
  <c r="G7785" i="1"/>
  <c r="E7785" i="1"/>
  <c r="J7784" i="1"/>
  <c r="G7784" i="1"/>
  <c r="E7784" i="1"/>
  <c r="J7783" i="1"/>
  <c r="G7783" i="1"/>
  <c r="E7783" i="1"/>
  <c r="J7782" i="1"/>
  <c r="G7782" i="1"/>
  <c r="E7782" i="1"/>
  <c r="J7781" i="1"/>
  <c r="G7781" i="1"/>
  <c r="E7781" i="1"/>
  <c r="J7780" i="1"/>
  <c r="G7780" i="1"/>
  <c r="E7780" i="1"/>
  <c r="J7779" i="1"/>
  <c r="G7779" i="1"/>
  <c r="E7779" i="1"/>
  <c r="J7778" i="1"/>
  <c r="G7778" i="1"/>
  <c r="E7778" i="1"/>
  <c r="J7777" i="1"/>
  <c r="G7777" i="1"/>
  <c r="E7777" i="1"/>
  <c r="J7776" i="1"/>
  <c r="G7776" i="1"/>
  <c r="E7776" i="1"/>
  <c r="J7775" i="1"/>
  <c r="G7775" i="1"/>
  <c r="E7775" i="1"/>
  <c r="J7774" i="1"/>
  <c r="G7774" i="1"/>
  <c r="E7774" i="1"/>
  <c r="J7773" i="1"/>
  <c r="G7773" i="1"/>
  <c r="E7773" i="1"/>
  <c r="J7772" i="1"/>
  <c r="G7772" i="1"/>
  <c r="E7772" i="1"/>
  <c r="J7771" i="1"/>
  <c r="G7771" i="1"/>
  <c r="E7771" i="1"/>
  <c r="J7770" i="1"/>
  <c r="G7770" i="1"/>
  <c r="E7770" i="1"/>
  <c r="J7769" i="1"/>
  <c r="G7769" i="1"/>
  <c r="E7769" i="1"/>
  <c r="J7768" i="1"/>
  <c r="G7768" i="1"/>
  <c r="E7768" i="1"/>
  <c r="J7767" i="1"/>
  <c r="G7767" i="1"/>
  <c r="E7767" i="1"/>
  <c r="J7766" i="1"/>
  <c r="G7766" i="1"/>
  <c r="E7766" i="1"/>
  <c r="J7765" i="1"/>
  <c r="G7765" i="1"/>
  <c r="E7765" i="1"/>
  <c r="J7764" i="1"/>
  <c r="G7764" i="1"/>
  <c r="E7764" i="1"/>
  <c r="J7763" i="1"/>
  <c r="G7763" i="1"/>
  <c r="E7763" i="1"/>
  <c r="J7762" i="1"/>
  <c r="G7762" i="1"/>
  <c r="E7762" i="1"/>
  <c r="J7761" i="1"/>
  <c r="G7761" i="1"/>
  <c r="E7761" i="1"/>
  <c r="J7760" i="1"/>
  <c r="G7760" i="1"/>
  <c r="E7760" i="1"/>
  <c r="J7759" i="1"/>
  <c r="G7759" i="1"/>
  <c r="E7759" i="1"/>
  <c r="J7758" i="1"/>
  <c r="G7758" i="1"/>
  <c r="E7758" i="1"/>
  <c r="J7757" i="1"/>
  <c r="G7757" i="1"/>
  <c r="E7757" i="1"/>
  <c r="J7756" i="1"/>
  <c r="G7756" i="1"/>
  <c r="E7756" i="1"/>
  <c r="J7755" i="1"/>
  <c r="G7755" i="1"/>
  <c r="E7755" i="1"/>
  <c r="J7754" i="1"/>
  <c r="G7754" i="1"/>
  <c r="E7754" i="1"/>
  <c r="J7753" i="1"/>
  <c r="G7753" i="1"/>
  <c r="E7753" i="1"/>
  <c r="J7752" i="1"/>
  <c r="G7752" i="1"/>
  <c r="E7752" i="1"/>
  <c r="J7751" i="1"/>
  <c r="G7751" i="1"/>
  <c r="E7751" i="1"/>
  <c r="J7750" i="1"/>
  <c r="G7750" i="1"/>
  <c r="E7750" i="1"/>
  <c r="J7749" i="1"/>
  <c r="G7749" i="1"/>
  <c r="E7749" i="1"/>
  <c r="J7748" i="1"/>
  <c r="G7748" i="1"/>
  <c r="E7748" i="1"/>
  <c r="J7747" i="1"/>
  <c r="G7747" i="1"/>
  <c r="E7747" i="1"/>
  <c r="J7746" i="1"/>
  <c r="G7746" i="1"/>
  <c r="E7746" i="1"/>
  <c r="J7745" i="1"/>
  <c r="G7745" i="1"/>
  <c r="E7745" i="1"/>
  <c r="J7744" i="1"/>
  <c r="G7744" i="1"/>
  <c r="E7744" i="1"/>
  <c r="J7743" i="1"/>
  <c r="G7743" i="1"/>
  <c r="E7743" i="1"/>
  <c r="J7742" i="1"/>
  <c r="G7742" i="1"/>
  <c r="E7742" i="1"/>
  <c r="J7741" i="1"/>
  <c r="G7741" i="1"/>
  <c r="E7741" i="1"/>
  <c r="J7740" i="1"/>
  <c r="G7740" i="1"/>
  <c r="E7740" i="1"/>
  <c r="J7739" i="1"/>
  <c r="G7739" i="1"/>
  <c r="E7739" i="1"/>
  <c r="J7738" i="1"/>
  <c r="G7738" i="1"/>
  <c r="E7738" i="1"/>
  <c r="J7737" i="1"/>
  <c r="G7737" i="1"/>
  <c r="E7737" i="1"/>
  <c r="J7736" i="1"/>
  <c r="G7736" i="1"/>
  <c r="E7736" i="1"/>
  <c r="J7735" i="1"/>
  <c r="G7735" i="1"/>
  <c r="E7735" i="1"/>
  <c r="J7734" i="1"/>
  <c r="G7734" i="1"/>
  <c r="E7734" i="1"/>
  <c r="J7733" i="1"/>
  <c r="G7733" i="1"/>
  <c r="E7733" i="1"/>
  <c r="J7732" i="1"/>
  <c r="G7732" i="1"/>
  <c r="E7732" i="1"/>
  <c r="J7731" i="1"/>
  <c r="G7731" i="1"/>
  <c r="E7731" i="1"/>
  <c r="J7730" i="1"/>
  <c r="G7730" i="1"/>
  <c r="E7730" i="1"/>
  <c r="J7729" i="1"/>
  <c r="G7729" i="1"/>
  <c r="E7729" i="1"/>
  <c r="J7728" i="1"/>
  <c r="G7728" i="1"/>
  <c r="E7728" i="1"/>
  <c r="J7727" i="1"/>
  <c r="G7727" i="1"/>
  <c r="E7727" i="1"/>
  <c r="J7726" i="1"/>
  <c r="G7726" i="1"/>
  <c r="E7726" i="1"/>
  <c r="J7725" i="1"/>
  <c r="G7725" i="1"/>
  <c r="E7725" i="1"/>
  <c r="J7724" i="1"/>
  <c r="G7724" i="1"/>
  <c r="E7724" i="1"/>
  <c r="J7723" i="1"/>
  <c r="G7723" i="1"/>
  <c r="E7723" i="1"/>
  <c r="J7722" i="1"/>
  <c r="G7722" i="1"/>
  <c r="E7722" i="1"/>
  <c r="J7721" i="1"/>
  <c r="G7721" i="1"/>
  <c r="E7721" i="1"/>
  <c r="J7720" i="1"/>
  <c r="G7720" i="1"/>
  <c r="E7720" i="1"/>
  <c r="J7719" i="1"/>
  <c r="G7719" i="1"/>
  <c r="E7719" i="1"/>
  <c r="J7718" i="1"/>
  <c r="G7718" i="1"/>
  <c r="E7718" i="1"/>
  <c r="J7717" i="1"/>
  <c r="G7717" i="1"/>
  <c r="E7717" i="1"/>
  <c r="J7716" i="1"/>
  <c r="G7716" i="1"/>
  <c r="E7716" i="1"/>
  <c r="J7715" i="1"/>
  <c r="G7715" i="1"/>
  <c r="E7715" i="1"/>
  <c r="J7714" i="1"/>
  <c r="G7714" i="1"/>
  <c r="E7714" i="1"/>
  <c r="J7713" i="1"/>
  <c r="G7713" i="1"/>
  <c r="E7713" i="1"/>
  <c r="J7712" i="1"/>
  <c r="G7712" i="1"/>
  <c r="E7712" i="1"/>
  <c r="J7711" i="1"/>
  <c r="G7711" i="1"/>
  <c r="E7711" i="1"/>
  <c r="J7710" i="1"/>
  <c r="G7710" i="1"/>
  <c r="E7710" i="1"/>
  <c r="J7709" i="1"/>
  <c r="G7709" i="1"/>
  <c r="E7709" i="1"/>
  <c r="J7708" i="1"/>
  <c r="G7708" i="1"/>
  <c r="E7708" i="1"/>
  <c r="J7707" i="1"/>
  <c r="G7707" i="1"/>
  <c r="E7707" i="1"/>
  <c r="J7706" i="1"/>
  <c r="G7706" i="1"/>
  <c r="E7706" i="1"/>
  <c r="J7705" i="1"/>
  <c r="G7705" i="1"/>
  <c r="E7705" i="1"/>
  <c r="J7704" i="1"/>
  <c r="G7704" i="1"/>
  <c r="E7704" i="1"/>
  <c r="J7703" i="1"/>
  <c r="G7703" i="1"/>
  <c r="E7703" i="1"/>
  <c r="J7702" i="1"/>
  <c r="G7702" i="1"/>
  <c r="E7702" i="1"/>
  <c r="J7701" i="1"/>
  <c r="G7701" i="1"/>
  <c r="E7701" i="1"/>
  <c r="J7700" i="1"/>
  <c r="G7700" i="1"/>
  <c r="E7700" i="1"/>
  <c r="J7699" i="1"/>
  <c r="G7699" i="1"/>
  <c r="E7699" i="1"/>
  <c r="J7698" i="1"/>
  <c r="G7698" i="1"/>
  <c r="E7698" i="1"/>
  <c r="J7697" i="1"/>
  <c r="G7697" i="1"/>
  <c r="E7697" i="1"/>
  <c r="J7696" i="1"/>
  <c r="G7696" i="1"/>
  <c r="E7696" i="1"/>
  <c r="J7695" i="1"/>
  <c r="G7695" i="1"/>
  <c r="E7695" i="1"/>
  <c r="J7694" i="1"/>
  <c r="G7694" i="1"/>
  <c r="E7694" i="1"/>
  <c r="J7693" i="1"/>
  <c r="G7693" i="1"/>
  <c r="E7693" i="1"/>
  <c r="J7692" i="1"/>
  <c r="G7692" i="1"/>
  <c r="E7692" i="1"/>
  <c r="J7691" i="1"/>
  <c r="G7691" i="1"/>
  <c r="E7691" i="1"/>
  <c r="J7690" i="1"/>
  <c r="G7690" i="1"/>
  <c r="E7690" i="1"/>
  <c r="J7689" i="1"/>
  <c r="G7689" i="1"/>
  <c r="E7689" i="1"/>
  <c r="J7688" i="1"/>
  <c r="G7688" i="1"/>
  <c r="E7688" i="1"/>
  <c r="J7687" i="1"/>
  <c r="G7687" i="1"/>
  <c r="E7687" i="1"/>
  <c r="J7686" i="1"/>
  <c r="G7686" i="1"/>
  <c r="E7686" i="1"/>
  <c r="J7685" i="1"/>
  <c r="G7685" i="1"/>
  <c r="E7685" i="1"/>
  <c r="J7684" i="1"/>
  <c r="G7684" i="1"/>
  <c r="E7684" i="1"/>
  <c r="J7683" i="1"/>
  <c r="G7683" i="1"/>
  <c r="E7683" i="1"/>
  <c r="J7682" i="1"/>
  <c r="G7682" i="1"/>
  <c r="E7682" i="1"/>
  <c r="J7681" i="1"/>
  <c r="G7681" i="1"/>
  <c r="E7681" i="1"/>
  <c r="J7680" i="1"/>
  <c r="G7680" i="1"/>
  <c r="E7680" i="1"/>
  <c r="J7679" i="1"/>
  <c r="G7679" i="1"/>
  <c r="E7679" i="1"/>
  <c r="J7678" i="1"/>
  <c r="G7678" i="1"/>
  <c r="E7678" i="1"/>
  <c r="J7677" i="1"/>
  <c r="G7677" i="1"/>
  <c r="E7677" i="1"/>
  <c r="J7676" i="1"/>
  <c r="G7676" i="1"/>
  <c r="E7676" i="1"/>
  <c r="J7675" i="1"/>
  <c r="G7675" i="1"/>
  <c r="E7675" i="1"/>
  <c r="J7674" i="1"/>
  <c r="G7674" i="1"/>
  <c r="E7674" i="1"/>
  <c r="J7673" i="1"/>
  <c r="G7673" i="1"/>
  <c r="E7673" i="1"/>
  <c r="J7672" i="1"/>
  <c r="G7672" i="1"/>
  <c r="E7672" i="1"/>
  <c r="J7671" i="1"/>
  <c r="G7671" i="1"/>
  <c r="E7671" i="1"/>
  <c r="J7670" i="1"/>
  <c r="G7670" i="1"/>
  <c r="E7670" i="1"/>
  <c r="J7669" i="1"/>
  <c r="G7669" i="1"/>
  <c r="E7669" i="1"/>
  <c r="J7668" i="1"/>
  <c r="G7668" i="1"/>
  <c r="E7668" i="1"/>
  <c r="J7667" i="1"/>
  <c r="G7667" i="1"/>
  <c r="E7667" i="1"/>
  <c r="J7666" i="1"/>
  <c r="G7666" i="1"/>
  <c r="E7666" i="1"/>
  <c r="J7665" i="1"/>
  <c r="G7665" i="1"/>
  <c r="E7665" i="1"/>
  <c r="J7664" i="1"/>
  <c r="G7664" i="1"/>
  <c r="E7664" i="1"/>
  <c r="J7663" i="1"/>
  <c r="G7663" i="1"/>
  <c r="E7663" i="1"/>
  <c r="J7662" i="1"/>
  <c r="G7662" i="1"/>
  <c r="E7662" i="1"/>
  <c r="J7661" i="1"/>
  <c r="G7661" i="1"/>
  <c r="E7661" i="1"/>
  <c r="J7660" i="1"/>
  <c r="G7660" i="1"/>
  <c r="E7660" i="1"/>
  <c r="J7659" i="1"/>
  <c r="G7659" i="1"/>
  <c r="E7659" i="1"/>
  <c r="J7658" i="1"/>
  <c r="G7658" i="1"/>
  <c r="E7658" i="1"/>
  <c r="J7657" i="1"/>
  <c r="G7657" i="1"/>
  <c r="E7657" i="1"/>
  <c r="J7656" i="1"/>
  <c r="G7656" i="1"/>
  <c r="E7656" i="1"/>
  <c r="J7655" i="1"/>
  <c r="G7655" i="1"/>
  <c r="E7655" i="1"/>
  <c r="J7654" i="1"/>
  <c r="G7654" i="1"/>
  <c r="E7654" i="1"/>
  <c r="J7653" i="1"/>
  <c r="G7653" i="1"/>
  <c r="E7653" i="1"/>
  <c r="J7652" i="1"/>
  <c r="G7652" i="1"/>
  <c r="E7652" i="1"/>
  <c r="J7651" i="1"/>
  <c r="G7651" i="1"/>
  <c r="E7651" i="1"/>
  <c r="J7650" i="1"/>
  <c r="G7650" i="1"/>
  <c r="E7650" i="1"/>
  <c r="J7649" i="1"/>
  <c r="G7649" i="1"/>
  <c r="E7649" i="1"/>
  <c r="J7648" i="1"/>
  <c r="G7648" i="1"/>
  <c r="E7648" i="1"/>
  <c r="J7647" i="1"/>
  <c r="G7647" i="1"/>
  <c r="E7647" i="1"/>
  <c r="J7646" i="1"/>
  <c r="G7646" i="1"/>
  <c r="E7646" i="1"/>
  <c r="J7645" i="1"/>
  <c r="G7645" i="1"/>
  <c r="E7645" i="1"/>
  <c r="J7644" i="1"/>
  <c r="G7644" i="1"/>
  <c r="E7644" i="1"/>
  <c r="J7643" i="1"/>
  <c r="G7643" i="1"/>
  <c r="E7643" i="1"/>
  <c r="J7642" i="1"/>
  <c r="G7642" i="1"/>
  <c r="E7642" i="1"/>
  <c r="J7641" i="1"/>
  <c r="G7641" i="1"/>
  <c r="E7641" i="1"/>
  <c r="J7640" i="1"/>
  <c r="G7640" i="1"/>
  <c r="E7640" i="1"/>
  <c r="J7639" i="1"/>
  <c r="G7639" i="1"/>
  <c r="E7639" i="1"/>
  <c r="J7638" i="1"/>
  <c r="G7638" i="1"/>
  <c r="E7638" i="1"/>
  <c r="J7637" i="1"/>
  <c r="G7637" i="1"/>
  <c r="E7637" i="1"/>
  <c r="J7636" i="1"/>
  <c r="G7636" i="1"/>
  <c r="E7636" i="1"/>
  <c r="J7635" i="1"/>
  <c r="G7635" i="1"/>
  <c r="E7635" i="1"/>
  <c r="J7634" i="1"/>
  <c r="G7634" i="1"/>
  <c r="E7634" i="1"/>
  <c r="J7633" i="1"/>
  <c r="G7633" i="1"/>
  <c r="E7633" i="1"/>
  <c r="J7632" i="1"/>
  <c r="G7632" i="1"/>
  <c r="E7632" i="1"/>
  <c r="J7631" i="1"/>
  <c r="G7631" i="1"/>
  <c r="E7631" i="1"/>
  <c r="J7630" i="1"/>
  <c r="G7630" i="1"/>
  <c r="E7630" i="1"/>
  <c r="J7629" i="1"/>
  <c r="G7629" i="1"/>
  <c r="E7629" i="1"/>
  <c r="J7628" i="1"/>
  <c r="G7628" i="1"/>
  <c r="E7628" i="1"/>
  <c r="J7627" i="1"/>
  <c r="G7627" i="1"/>
  <c r="E7627" i="1"/>
  <c r="J7626" i="1"/>
  <c r="G7626" i="1"/>
  <c r="E7626" i="1"/>
  <c r="J7625" i="1"/>
  <c r="G7625" i="1"/>
  <c r="E7625" i="1"/>
  <c r="J7624" i="1"/>
  <c r="G7624" i="1"/>
  <c r="E7624" i="1"/>
  <c r="J7623" i="1"/>
  <c r="G7623" i="1"/>
  <c r="E7623" i="1"/>
  <c r="J7622" i="1"/>
  <c r="G7622" i="1"/>
  <c r="E7622" i="1"/>
  <c r="J7621" i="1"/>
  <c r="G7621" i="1"/>
  <c r="E7621" i="1"/>
  <c r="J7620" i="1"/>
  <c r="G7620" i="1"/>
  <c r="E7620" i="1"/>
  <c r="J7619" i="1"/>
  <c r="G7619" i="1"/>
  <c r="E7619" i="1"/>
  <c r="J7618" i="1"/>
  <c r="G7618" i="1"/>
  <c r="E7618" i="1"/>
  <c r="J7617" i="1"/>
  <c r="G7617" i="1"/>
  <c r="E7617" i="1"/>
  <c r="J7616" i="1"/>
  <c r="G7616" i="1"/>
  <c r="E7616" i="1"/>
  <c r="J7615" i="1"/>
  <c r="G7615" i="1"/>
  <c r="E7615" i="1"/>
  <c r="J7614" i="1"/>
  <c r="G7614" i="1"/>
  <c r="E7614" i="1"/>
  <c r="J7613" i="1"/>
  <c r="G7613" i="1"/>
  <c r="E7613" i="1"/>
  <c r="J7612" i="1"/>
  <c r="G7612" i="1"/>
  <c r="E7612" i="1"/>
  <c r="J7611" i="1"/>
  <c r="G7611" i="1"/>
  <c r="E7611" i="1"/>
  <c r="J7610" i="1"/>
  <c r="G7610" i="1"/>
  <c r="E7610" i="1"/>
  <c r="J7609" i="1"/>
  <c r="G7609" i="1"/>
  <c r="E7609" i="1"/>
  <c r="J7608" i="1"/>
  <c r="G7608" i="1"/>
  <c r="E7608" i="1"/>
  <c r="J7607" i="1"/>
  <c r="G7607" i="1"/>
  <c r="E7607" i="1"/>
  <c r="J7606" i="1"/>
  <c r="G7606" i="1"/>
  <c r="E7606" i="1"/>
  <c r="J7605" i="1"/>
  <c r="G7605" i="1"/>
  <c r="E7605" i="1"/>
  <c r="J7604" i="1"/>
  <c r="G7604" i="1"/>
  <c r="E7604" i="1"/>
  <c r="J7603" i="1"/>
  <c r="G7603" i="1"/>
  <c r="E7603" i="1"/>
  <c r="J7602" i="1"/>
  <c r="G7602" i="1"/>
  <c r="E7602" i="1"/>
  <c r="J7601" i="1"/>
  <c r="G7601" i="1"/>
  <c r="E7601" i="1"/>
  <c r="J7600" i="1"/>
  <c r="G7600" i="1"/>
  <c r="E7600" i="1"/>
  <c r="J7599" i="1"/>
  <c r="G7599" i="1"/>
  <c r="E7599" i="1"/>
  <c r="J7598" i="1"/>
  <c r="G7598" i="1"/>
  <c r="E7598" i="1"/>
  <c r="J7597" i="1"/>
  <c r="G7597" i="1"/>
  <c r="E7597" i="1"/>
  <c r="J7596" i="1"/>
  <c r="G7596" i="1"/>
  <c r="E7596" i="1"/>
  <c r="J7595" i="1"/>
  <c r="G7595" i="1"/>
  <c r="E7595" i="1"/>
  <c r="J7594" i="1"/>
  <c r="G7594" i="1"/>
  <c r="E7594" i="1"/>
  <c r="J7593" i="1"/>
  <c r="G7593" i="1"/>
  <c r="E7593" i="1"/>
  <c r="J7592" i="1"/>
  <c r="G7592" i="1"/>
  <c r="E7592" i="1"/>
  <c r="J7591" i="1"/>
  <c r="G7591" i="1"/>
  <c r="E7591" i="1"/>
  <c r="J7590" i="1"/>
  <c r="G7590" i="1"/>
  <c r="E7590" i="1"/>
  <c r="J7589" i="1"/>
  <c r="G7589" i="1"/>
  <c r="E7589" i="1"/>
  <c r="J7588" i="1"/>
  <c r="G7588" i="1"/>
  <c r="E7588" i="1"/>
  <c r="J7587" i="1"/>
  <c r="G7587" i="1"/>
  <c r="E7587" i="1"/>
  <c r="J7586" i="1"/>
  <c r="G7586" i="1"/>
  <c r="E7586" i="1"/>
  <c r="J7585" i="1"/>
  <c r="G7585" i="1"/>
  <c r="E7585" i="1"/>
  <c r="J7584" i="1"/>
  <c r="G7584" i="1"/>
  <c r="E7584" i="1"/>
  <c r="J7583" i="1"/>
  <c r="G7583" i="1"/>
  <c r="E7583" i="1"/>
  <c r="J7582" i="1"/>
  <c r="G7582" i="1"/>
  <c r="E7582" i="1"/>
  <c r="J7581" i="1"/>
  <c r="G7581" i="1"/>
  <c r="E7581" i="1"/>
  <c r="J7580" i="1"/>
  <c r="G7580" i="1"/>
  <c r="E7580" i="1"/>
  <c r="J7579" i="1"/>
  <c r="G7579" i="1"/>
  <c r="E7579" i="1"/>
  <c r="J7578" i="1"/>
  <c r="G7578" i="1"/>
  <c r="E7578" i="1"/>
  <c r="J7577" i="1"/>
  <c r="G7577" i="1"/>
  <c r="E7577" i="1"/>
  <c r="J7576" i="1"/>
  <c r="G7576" i="1"/>
  <c r="E7576" i="1"/>
  <c r="J7575" i="1"/>
  <c r="G7575" i="1"/>
  <c r="E7575" i="1"/>
  <c r="J7574" i="1"/>
  <c r="G7574" i="1"/>
  <c r="E7574" i="1"/>
  <c r="J7573" i="1"/>
  <c r="G7573" i="1"/>
  <c r="E7573" i="1"/>
  <c r="J7572" i="1"/>
  <c r="G7572" i="1"/>
  <c r="E7572" i="1"/>
  <c r="J7571" i="1"/>
  <c r="G7571" i="1"/>
  <c r="E7571" i="1"/>
  <c r="J7570" i="1"/>
  <c r="G7570" i="1"/>
  <c r="E7570" i="1"/>
  <c r="J7569" i="1"/>
  <c r="G7569" i="1"/>
  <c r="E7569" i="1"/>
  <c r="J7568" i="1"/>
  <c r="G7568" i="1"/>
  <c r="E7568" i="1"/>
  <c r="J7567" i="1"/>
  <c r="G7567" i="1"/>
  <c r="E7567" i="1"/>
  <c r="J7566" i="1"/>
  <c r="G7566" i="1"/>
  <c r="E7566" i="1"/>
  <c r="J7565" i="1"/>
  <c r="G7565" i="1"/>
  <c r="E7565" i="1"/>
  <c r="J7564" i="1"/>
  <c r="G7564" i="1"/>
  <c r="E7564" i="1"/>
  <c r="J7563" i="1"/>
  <c r="G7563" i="1"/>
  <c r="E7563" i="1"/>
  <c r="J7562" i="1"/>
  <c r="G7562" i="1"/>
  <c r="E7562" i="1"/>
  <c r="J7561" i="1"/>
  <c r="G7561" i="1"/>
  <c r="E7561" i="1"/>
  <c r="J7560" i="1"/>
  <c r="G7560" i="1"/>
  <c r="E7560" i="1"/>
  <c r="J7559" i="1"/>
  <c r="G7559" i="1"/>
  <c r="E7559" i="1"/>
  <c r="J7558" i="1"/>
  <c r="G7558" i="1"/>
  <c r="E7558" i="1"/>
  <c r="J7557" i="1"/>
  <c r="G7557" i="1"/>
  <c r="E7557" i="1"/>
  <c r="J7556" i="1"/>
  <c r="G7556" i="1"/>
  <c r="E7556" i="1"/>
  <c r="J7555" i="1"/>
  <c r="G7555" i="1"/>
  <c r="E7555" i="1"/>
  <c r="J7554" i="1"/>
  <c r="G7554" i="1"/>
  <c r="E7554" i="1"/>
  <c r="J7553" i="1"/>
  <c r="G7553" i="1"/>
  <c r="E7553" i="1"/>
  <c r="J7552" i="1"/>
  <c r="G7552" i="1"/>
  <c r="E7552" i="1"/>
  <c r="J7551" i="1"/>
  <c r="G7551" i="1"/>
  <c r="E7551" i="1"/>
  <c r="J7550" i="1"/>
  <c r="G7550" i="1"/>
  <c r="E7550" i="1"/>
  <c r="J7549" i="1"/>
  <c r="G7549" i="1"/>
  <c r="E7549" i="1"/>
  <c r="J7548" i="1"/>
  <c r="G7548" i="1"/>
  <c r="E7548" i="1"/>
  <c r="J7547" i="1"/>
  <c r="G7547" i="1"/>
  <c r="E7547" i="1"/>
  <c r="J7546" i="1"/>
  <c r="G7546" i="1"/>
  <c r="E7546" i="1"/>
  <c r="J7545" i="1"/>
  <c r="G7545" i="1"/>
  <c r="E7545" i="1"/>
  <c r="J7544" i="1"/>
  <c r="G7544" i="1"/>
  <c r="E7544" i="1"/>
  <c r="J7543" i="1"/>
  <c r="G7543" i="1"/>
  <c r="E7543" i="1"/>
  <c r="J7542" i="1"/>
  <c r="G7542" i="1"/>
  <c r="E7542" i="1"/>
  <c r="J7541" i="1"/>
  <c r="G7541" i="1"/>
  <c r="E7541" i="1"/>
  <c r="J7540" i="1"/>
  <c r="G7540" i="1"/>
  <c r="E7540" i="1"/>
  <c r="J7539" i="1"/>
  <c r="G7539" i="1"/>
  <c r="E7539" i="1"/>
  <c r="J7538" i="1"/>
  <c r="G7538" i="1"/>
  <c r="E7538" i="1"/>
  <c r="J7537" i="1"/>
  <c r="G7537" i="1"/>
  <c r="E7537" i="1"/>
  <c r="J7536" i="1"/>
  <c r="G7536" i="1"/>
  <c r="E7536" i="1"/>
  <c r="J7535" i="1"/>
  <c r="G7535" i="1"/>
  <c r="E7535" i="1"/>
  <c r="J7534" i="1"/>
  <c r="G7534" i="1"/>
  <c r="E7534" i="1"/>
  <c r="J7533" i="1"/>
  <c r="G7533" i="1"/>
  <c r="E7533" i="1"/>
  <c r="J7532" i="1"/>
  <c r="G7532" i="1"/>
  <c r="E7532" i="1"/>
  <c r="J7531" i="1"/>
  <c r="G7531" i="1"/>
  <c r="E7531" i="1"/>
  <c r="J7530" i="1"/>
  <c r="G7530" i="1"/>
  <c r="E7530" i="1"/>
  <c r="J7529" i="1"/>
  <c r="G7529" i="1"/>
  <c r="E7529" i="1"/>
  <c r="J7528" i="1"/>
  <c r="G7528" i="1"/>
  <c r="E7528" i="1"/>
  <c r="J7527" i="1"/>
  <c r="G7527" i="1"/>
  <c r="E7527" i="1"/>
  <c r="J7526" i="1"/>
  <c r="G7526" i="1"/>
  <c r="E7526" i="1"/>
  <c r="J7525" i="1"/>
  <c r="G7525" i="1"/>
  <c r="E7525" i="1"/>
  <c r="J7524" i="1"/>
  <c r="G7524" i="1"/>
  <c r="E7524" i="1"/>
  <c r="J7523" i="1"/>
  <c r="G7523" i="1"/>
  <c r="E7523" i="1"/>
  <c r="J7522" i="1"/>
  <c r="G7522" i="1"/>
  <c r="E7522" i="1"/>
  <c r="J7521" i="1"/>
  <c r="G7521" i="1"/>
  <c r="E7521" i="1"/>
  <c r="J7520" i="1"/>
  <c r="G7520" i="1"/>
  <c r="E7520" i="1"/>
  <c r="J7519" i="1"/>
  <c r="G7519" i="1"/>
  <c r="E7519" i="1"/>
  <c r="J7518" i="1"/>
  <c r="G7518" i="1"/>
  <c r="E7518" i="1"/>
  <c r="J7517" i="1"/>
  <c r="G7517" i="1"/>
  <c r="E7517" i="1"/>
  <c r="J7516" i="1"/>
  <c r="G7516" i="1"/>
  <c r="E7516" i="1"/>
  <c r="J7515" i="1"/>
  <c r="G7515" i="1"/>
  <c r="E7515" i="1"/>
  <c r="J7514" i="1"/>
  <c r="G7514" i="1"/>
  <c r="E7514" i="1"/>
  <c r="J7513" i="1"/>
  <c r="G7513" i="1"/>
  <c r="E7513" i="1"/>
  <c r="J7512" i="1"/>
  <c r="G7512" i="1"/>
  <c r="E7512" i="1"/>
  <c r="J7511" i="1"/>
  <c r="G7511" i="1"/>
  <c r="E7511" i="1"/>
  <c r="J7510" i="1"/>
  <c r="G7510" i="1"/>
  <c r="E7510" i="1"/>
  <c r="J7509" i="1"/>
  <c r="G7509" i="1"/>
  <c r="E7509" i="1"/>
  <c r="J7508" i="1"/>
  <c r="G7508" i="1"/>
  <c r="E7508" i="1"/>
  <c r="J7507" i="1"/>
  <c r="G7507" i="1"/>
  <c r="E7507" i="1"/>
  <c r="J7506" i="1"/>
  <c r="G7506" i="1"/>
  <c r="E7506" i="1"/>
  <c r="J7505" i="1"/>
  <c r="G7505" i="1"/>
  <c r="E7505" i="1"/>
  <c r="J7504" i="1"/>
  <c r="G7504" i="1"/>
  <c r="E7504" i="1"/>
  <c r="J7503" i="1"/>
  <c r="G7503" i="1"/>
  <c r="E7503" i="1"/>
  <c r="J7502" i="1"/>
  <c r="G7502" i="1"/>
  <c r="E7502" i="1"/>
  <c r="J7501" i="1"/>
  <c r="G7501" i="1"/>
  <c r="E7501" i="1"/>
  <c r="J7500" i="1"/>
  <c r="G7500" i="1"/>
  <c r="E7500" i="1"/>
  <c r="J7499" i="1"/>
  <c r="G7499" i="1"/>
  <c r="E7499" i="1"/>
  <c r="J7498" i="1"/>
  <c r="G7498" i="1"/>
  <c r="E7498" i="1"/>
  <c r="J7497" i="1"/>
  <c r="G7497" i="1"/>
  <c r="E7497" i="1"/>
  <c r="J7496" i="1"/>
  <c r="G7496" i="1"/>
  <c r="E7496" i="1"/>
  <c r="J7495" i="1"/>
  <c r="G7495" i="1"/>
  <c r="E7495" i="1"/>
  <c r="J7494" i="1"/>
  <c r="G7494" i="1"/>
  <c r="E7494" i="1"/>
  <c r="J7493" i="1"/>
  <c r="G7493" i="1"/>
  <c r="E7493" i="1"/>
  <c r="J7492" i="1"/>
  <c r="G7492" i="1"/>
  <c r="E7492" i="1"/>
  <c r="J7491" i="1"/>
  <c r="G7491" i="1"/>
  <c r="E7491" i="1"/>
  <c r="J7490" i="1"/>
  <c r="G7490" i="1"/>
  <c r="E7490" i="1"/>
  <c r="J7489" i="1"/>
  <c r="G7489" i="1"/>
  <c r="E7489" i="1"/>
  <c r="J7488" i="1"/>
  <c r="G7488" i="1"/>
  <c r="E7488" i="1"/>
  <c r="J7487" i="1"/>
  <c r="G7487" i="1"/>
  <c r="E7487" i="1"/>
  <c r="J7486" i="1"/>
  <c r="G7486" i="1"/>
  <c r="E7486" i="1"/>
  <c r="J7485" i="1"/>
  <c r="G7485" i="1"/>
  <c r="E7485" i="1"/>
  <c r="J7484" i="1"/>
  <c r="G7484" i="1"/>
  <c r="E7484" i="1"/>
  <c r="J7483" i="1"/>
  <c r="G7483" i="1"/>
  <c r="E7483" i="1"/>
  <c r="J7482" i="1"/>
  <c r="G7482" i="1"/>
  <c r="E7482" i="1"/>
  <c r="J7481" i="1"/>
  <c r="G7481" i="1"/>
  <c r="E7481" i="1"/>
  <c r="J7480" i="1"/>
  <c r="G7480" i="1"/>
  <c r="E7480" i="1"/>
  <c r="J7479" i="1"/>
  <c r="G7479" i="1"/>
  <c r="E7479" i="1"/>
  <c r="J7478" i="1"/>
  <c r="G7478" i="1"/>
  <c r="E7478" i="1"/>
  <c r="J7477" i="1"/>
  <c r="G7477" i="1"/>
  <c r="E7477" i="1"/>
  <c r="J7476" i="1"/>
  <c r="G7476" i="1"/>
  <c r="E7476" i="1"/>
  <c r="J7475" i="1"/>
  <c r="G7475" i="1"/>
  <c r="E7475" i="1"/>
  <c r="J7474" i="1"/>
  <c r="G7474" i="1"/>
  <c r="E7474" i="1"/>
  <c r="J7473" i="1"/>
  <c r="G7473" i="1"/>
  <c r="E7473" i="1"/>
  <c r="J7472" i="1"/>
  <c r="G7472" i="1"/>
  <c r="E7472" i="1"/>
  <c r="J7471" i="1"/>
  <c r="G7471" i="1"/>
  <c r="E7471" i="1"/>
  <c r="J7470" i="1"/>
  <c r="G7470" i="1"/>
  <c r="E7470" i="1"/>
  <c r="J7469" i="1"/>
  <c r="G7469" i="1"/>
  <c r="E7469" i="1"/>
  <c r="J7468" i="1"/>
  <c r="G7468" i="1"/>
  <c r="E7468" i="1"/>
  <c r="J7467" i="1"/>
  <c r="G7467" i="1"/>
  <c r="E7467" i="1"/>
  <c r="J7466" i="1"/>
  <c r="G7466" i="1"/>
  <c r="E7466" i="1"/>
  <c r="J7465" i="1"/>
  <c r="G7465" i="1"/>
  <c r="E7465" i="1"/>
  <c r="J7464" i="1"/>
  <c r="G7464" i="1"/>
  <c r="E7464" i="1"/>
  <c r="J7463" i="1"/>
  <c r="G7463" i="1"/>
  <c r="E7463" i="1"/>
  <c r="J7462" i="1"/>
  <c r="G7462" i="1"/>
  <c r="E7462" i="1"/>
  <c r="J7461" i="1"/>
  <c r="G7461" i="1"/>
  <c r="E7461" i="1"/>
  <c r="J7460" i="1"/>
  <c r="G7460" i="1"/>
  <c r="E7460" i="1"/>
  <c r="J7459" i="1"/>
  <c r="G7459" i="1"/>
  <c r="E7459" i="1"/>
  <c r="J7458" i="1"/>
  <c r="G7458" i="1"/>
  <c r="E7458" i="1"/>
  <c r="J7457" i="1"/>
  <c r="G7457" i="1"/>
  <c r="E7457" i="1"/>
  <c r="J7456" i="1"/>
  <c r="G7456" i="1"/>
  <c r="E7456" i="1"/>
  <c r="J7455" i="1"/>
  <c r="G7455" i="1"/>
  <c r="E7455" i="1"/>
  <c r="J7454" i="1"/>
  <c r="G7454" i="1"/>
  <c r="E7454" i="1"/>
  <c r="J7453" i="1"/>
  <c r="G7453" i="1"/>
  <c r="E7453" i="1"/>
  <c r="J7452" i="1"/>
  <c r="G7452" i="1"/>
  <c r="E7452" i="1"/>
  <c r="J7451" i="1"/>
  <c r="G7451" i="1"/>
  <c r="E7451" i="1"/>
  <c r="J7450" i="1"/>
  <c r="G7450" i="1"/>
  <c r="E7450" i="1"/>
  <c r="J7449" i="1"/>
  <c r="G7449" i="1"/>
  <c r="E7449" i="1"/>
  <c r="J7448" i="1"/>
  <c r="G7448" i="1"/>
  <c r="E7448" i="1"/>
  <c r="J7447" i="1"/>
  <c r="G7447" i="1"/>
  <c r="E7447" i="1"/>
  <c r="J7446" i="1"/>
  <c r="G7446" i="1"/>
  <c r="E7446" i="1"/>
  <c r="J7445" i="1"/>
  <c r="G7445" i="1"/>
  <c r="E7445" i="1"/>
  <c r="J7444" i="1"/>
  <c r="G7444" i="1"/>
  <c r="E7444" i="1"/>
  <c r="J7443" i="1"/>
  <c r="G7443" i="1"/>
  <c r="E7443" i="1"/>
  <c r="J7442" i="1"/>
  <c r="G7442" i="1"/>
  <c r="E7442" i="1"/>
  <c r="J7441" i="1"/>
  <c r="G7441" i="1"/>
  <c r="E7441" i="1"/>
  <c r="J7440" i="1"/>
  <c r="G7440" i="1"/>
  <c r="E7440" i="1"/>
  <c r="J7439" i="1"/>
  <c r="G7439" i="1"/>
  <c r="E7439" i="1"/>
  <c r="J7438" i="1"/>
  <c r="G7438" i="1"/>
  <c r="E7438" i="1"/>
  <c r="J7437" i="1"/>
  <c r="G7437" i="1"/>
  <c r="E7437" i="1"/>
  <c r="J7436" i="1"/>
  <c r="G7436" i="1"/>
  <c r="E7436" i="1"/>
  <c r="J7435" i="1"/>
  <c r="G7435" i="1"/>
  <c r="E7435" i="1"/>
  <c r="J7434" i="1"/>
  <c r="G7434" i="1"/>
  <c r="E7434" i="1"/>
  <c r="J7433" i="1"/>
  <c r="G7433" i="1"/>
  <c r="E7433" i="1"/>
  <c r="J7432" i="1"/>
  <c r="G7432" i="1"/>
  <c r="E7432" i="1"/>
  <c r="J7431" i="1"/>
  <c r="G7431" i="1"/>
  <c r="E7431" i="1"/>
  <c r="J7430" i="1"/>
  <c r="G7430" i="1"/>
  <c r="E7430" i="1"/>
  <c r="J7429" i="1"/>
  <c r="G7429" i="1"/>
  <c r="E7429" i="1"/>
  <c r="J7428" i="1"/>
  <c r="G7428" i="1"/>
  <c r="E7428" i="1"/>
  <c r="J7427" i="1"/>
  <c r="G7427" i="1"/>
  <c r="E7427" i="1"/>
  <c r="J7426" i="1"/>
  <c r="G7426" i="1"/>
  <c r="E7426" i="1"/>
  <c r="J7425" i="1"/>
  <c r="G7425" i="1"/>
  <c r="E7425" i="1"/>
  <c r="J7424" i="1"/>
  <c r="G7424" i="1"/>
  <c r="E7424" i="1"/>
  <c r="J7423" i="1"/>
  <c r="G7423" i="1"/>
  <c r="E7423" i="1"/>
  <c r="J7422" i="1"/>
  <c r="G7422" i="1"/>
  <c r="E7422" i="1"/>
  <c r="J7421" i="1"/>
  <c r="G7421" i="1"/>
  <c r="E7421" i="1"/>
  <c r="J7420" i="1"/>
  <c r="G7420" i="1"/>
  <c r="E7420" i="1"/>
  <c r="J7419" i="1"/>
  <c r="G7419" i="1"/>
  <c r="E7419" i="1"/>
  <c r="J7418" i="1"/>
  <c r="G7418" i="1"/>
  <c r="E7418" i="1"/>
  <c r="J7417" i="1"/>
  <c r="G7417" i="1"/>
  <c r="E7417" i="1"/>
  <c r="J7416" i="1"/>
  <c r="G7416" i="1"/>
  <c r="E7416" i="1"/>
  <c r="J7415" i="1"/>
  <c r="G7415" i="1"/>
  <c r="E7415" i="1"/>
  <c r="J7414" i="1"/>
  <c r="G7414" i="1"/>
  <c r="E7414" i="1"/>
  <c r="J7413" i="1"/>
  <c r="G7413" i="1"/>
  <c r="E7413" i="1"/>
  <c r="J7412" i="1"/>
  <c r="G7412" i="1"/>
  <c r="E7412" i="1"/>
  <c r="J7411" i="1"/>
  <c r="G7411" i="1"/>
  <c r="E7411" i="1"/>
  <c r="J7410" i="1"/>
  <c r="G7410" i="1"/>
  <c r="E7410" i="1"/>
  <c r="J7409" i="1"/>
  <c r="G7409" i="1"/>
  <c r="E7409" i="1"/>
  <c r="J7408" i="1"/>
  <c r="G7408" i="1"/>
  <c r="E7408" i="1"/>
  <c r="J7407" i="1"/>
  <c r="G7407" i="1"/>
  <c r="E7407" i="1"/>
  <c r="J7406" i="1"/>
  <c r="G7406" i="1"/>
  <c r="E7406" i="1"/>
  <c r="J7405" i="1"/>
  <c r="G7405" i="1"/>
  <c r="E7405" i="1"/>
  <c r="J7404" i="1"/>
  <c r="G7404" i="1"/>
  <c r="E7404" i="1"/>
  <c r="J7403" i="1"/>
  <c r="G7403" i="1"/>
  <c r="E7403" i="1"/>
  <c r="J7402" i="1"/>
  <c r="G7402" i="1"/>
  <c r="E7402" i="1"/>
  <c r="J7401" i="1"/>
  <c r="G7401" i="1"/>
  <c r="E7401" i="1"/>
  <c r="J7400" i="1"/>
  <c r="G7400" i="1"/>
  <c r="E7400" i="1"/>
  <c r="J7399" i="1"/>
  <c r="G7399" i="1"/>
  <c r="E7399" i="1"/>
  <c r="J7398" i="1"/>
  <c r="G7398" i="1"/>
  <c r="E7398" i="1"/>
  <c r="J7397" i="1"/>
  <c r="G7397" i="1"/>
  <c r="E7397" i="1"/>
  <c r="J7396" i="1"/>
  <c r="G7396" i="1"/>
  <c r="E7396" i="1"/>
  <c r="J7395" i="1"/>
  <c r="G7395" i="1"/>
  <c r="E7395" i="1"/>
  <c r="J7394" i="1"/>
  <c r="G7394" i="1"/>
  <c r="E7394" i="1"/>
  <c r="J7393" i="1"/>
  <c r="G7393" i="1"/>
  <c r="E7393" i="1"/>
  <c r="J7392" i="1"/>
  <c r="G7392" i="1"/>
  <c r="E7392" i="1"/>
  <c r="J7391" i="1"/>
  <c r="G7391" i="1"/>
  <c r="E7391" i="1"/>
  <c r="J7390" i="1"/>
  <c r="G7390" i="1"/>
  <c r="E7390" i="1"/>
  <c r="J7389" i="1"/>
  <c r="G7389" i="1"/>
  <c r="E7389" i="1"/>
  <c r="J7388" i="1"/>
  <c r="G7388" i="1"/>
  <c r="E7388" i="1"/>
  <c r="J7387" i="1"/>
  <c r="G7387" i="1"/>
  <c r="E7387" i="1"/>
  <c r="J7386" i="1"/>
  <c r="G7386" i="1"/>
  <c r="E7386" i="1"/>
  <c r="J7385" i="1"/>
  <c r="G7385" i="1"/>
  <c r="E7385" i="1"/>
  <c r="J7384" i="1"/>
  <c r="G7384" i="1"/>
  <c r="E7384" i="1"/>
  <c r="J7383" i="1"/>
  <c r="G7383" i="1"/>
  <c r="E7383" i="1"/>
  <c r="J7382" i="1"/>
  <c r="G7382" i="1"/>
  <c r="E7382" i="1"/>
  <c r="J7381" i="1"/>
  <c r="G7381" i="1"/>
  <c r="E7381" i="1"/>
  <c r="J7380" i="1"/>
  <c r="G7380" i="1"/>
  <c r="E7380" i="1"/>
  <c r="J7379" i="1"/>
  <c r="G7379" i="1"/>
  <c r="E7379" i="1"/>
  <c r="J7378" i="1"/>
  <c r="G7378" i="1"/>
  <c r="E7378" i="1"/>
  <c r="J7377" i="1"/>
  <c r="G7377" i="1"/>
  <c r="E7377" i="1"/>
  <c r="J7376" i="1"/>
  <c r="G7376" i="1"/>
  <c r="E7376" i="1"/>
  <c r="J7375" i="1"/>
  <c r="G7375" i="1"/>
  <c r="E7375" i="1"/>
  <c r="J7374" i="1"/>
  <c r="G7374" i="1"/>
  <c r="E7374" i="1"/>
  <c r="J7373" i="1"/>
  <c r="G7373" i="1"/>
  <c r="E7373" i="1"/>
  <c r="J7372" i="1"/>
  <c r="G7372" i="1"/>
  <c r="E7372" i="1"/>
  <c r="J7371" i="1"/>
  <c r="G7371" i="1"/>
  <c r="E7371" i="1"/>
  <c r="J7370" i="1"/>
  <c r="G7370" i="1"/>
  <c r="E7370" i="1"/>
  <c r="J7369" i="1"/>
  <c r="G7369" i="1"/>
  <c r="E7369" i="1"/>
  <c r="J7368" i="1"/>
  <c r="G7368" i="1"/>
  <c r="E7368" i="1"/>
  <c r="J7367" i="1"/>
  <c r="G7367" i="1"/>
  <c r="E7367" i="1"/>
  <c r="J7366" i="1"/>
  <c r="G7366" i="1"/>
  <c r="E7366" i="1"/>
  <c r="J7365" i="1"/>
  <c r="G7365" i="1"/>
  <c r="E7365" i="1"/>
  <c r="J7364" i="1"/>
  <c r="G7364" i="1"/>
  <c r="E7364" i="1"/>
  <c r="J7363" i="1"/>
  <c r="G7363" i="1"/>
  <c r="E7363" i="1"/>
  <c r="J7362" i="1"/>
  <c r="G7362" i="1"/>
  <c r="E7362" i="1"/>
  <c r="J7361" i="1"/>
  <c r="G7361" i="1"/>
  <c r="E7361" i="1"/>
  <c r="J7360" i="1"/>
  <c r="G7360" i="1"/>
  <c r="E7360" i="1"/>
  <c r="J7359" i="1"/>
  <c r="G7359" i="1"/>
  <c r="E7359" i="1"/>
  <c r="J7358" i="1"/>
  <c r="G7358" i="1"/>
  <c r="E7358" i="1"/>
  <c r="J7357" i="1"/>
  <c r="G7357" i="1"/>
  <c r="E7357" i="1"/>
  <c r="J7356" i="1"/>
  <c r="G7356" i="1"/>
  <c r="E7356" i="1"/>
  <c r="J7355" i="1"/>
  <c r="G7355" i="1"/>
  <c r="E7355" i="1"/>
  <c r="J7354" i="1"/>
  <c r="G7354" i="1"/>
  <c r="E7354" i="1"/>
  <c r="J7353" i="1"/>
  <c r="G7353" i="1"/>
  <c r="E7353" i="1"/>
  <c r="J7352" i="1"/>
  <c r="G7352" i="1"/>
  <c r="E7352" i="1"/>
  <c r="J7351" i="1"/>
  <c r="G7351" i="1"/>
  <c r="E7351" i="1"/>
  <c r="J7350" i="1"/>
  <c r="G7350" i="1"/>
  <c r="E7350" i="1"/>
  <c r="J7349" i="1"/>
  <c r="G7349" i="1"/>
  <c r="E7349" i="1"/>
  <c r="J7348" i="1"/>
  <c r="G7348" i="1"/>
  <c r="E7348" i="1"/>
  <c r="J7347" i="1"/>
  <c r="G7347" i="1"/>
  <c r="E7347" i="1"/>
  <c r="J7346" i="1"/>
  <c r="G7346" i="1"/>
  <c r="E7346" i="1"/>
  <c r="J7345" i="1"/>
  <c r="G7345" i="1"/>
  <c r="E7345" i="1"/>
  <c r="J7344" i="1"/>
  <c r="G7344" i="1"/>
  <c r="E7344" i="1"/>
  <c r="J7343" i="1"/>
  <c r="G7343" i="1"/>
  <c r="E7343" i="1"/>
  <c r="J7342" i="1"/>
  <c r="G7342" i="1"/>
  <c r="E7342" i="1"/>
  <c r="J7341" i="1"/>
  <c r="G7341" i="1"/>
  <c r="E7341" i="1"/>
  <c r="J7340" i="1"/>
  <c r="G7340" i="1"/>
  <c r="E7340" i="1"/>
  <c r="J7339" i="1"/>
  <c r="G7339" i="1"/>
  <c r="E7339" i="1"/>
  <c r="J7338" i="1"/>
  <c r="G7338" i="1"/>
  <c r="E7338" i="1"/>
  <c r="J7337" i="1"/>
  <c r="G7337" i="1"/>
  <c r="E7337" i="1"/>
  <c r="J7336" i="1"/>
  <c r="G7336" i="1"/>
  <c r="E7336" i="1"/>
  <c r="J7335" i="1"/>
  <c r="G7335" i="1"/>
  <c r="E7335" i="1"/>
  <c r="J7334" i="1"/>
  <c r="G7334" i="1"/>
  <c r="E7334" i="1"/>
  <c r="J7333" i="1"/>
  <c r="G7333" i="1"/>
  <c r="E7333" i="1"/>
  <c r="J7332" i="1"/>
  <c r="G7332" i="1"/>
  <c r="E7332" i="1"/>
  <c r="J7331" i="1"/>
  <c r="G7331" i="1"/>
  <c r="E7331" i="1"/>
  <c r="J7330" i="1"/>
  <c r="G7330" i="1"/>
  <c r="E7330" i="1"/>
  <c r="J7329" i="1"/>
  <c r="G7329" i="1"/>
  <c r="E7329" i="1"/>
  <c r="J7328" i="1"/>
  <c r="G7328" i="1"/>
  <c r="E7328" i="1"/>
  <c r="J7327" i="1"/>
  <c r="G7327" i="1"/>
  <c r="E7327" i="1"/>
  <c r="J7326" i="1"/>
  <c r="G7326" i="1"/>
  <c r="E7326" i="1"/>
  <c r="J7325" i="1"/>
  <c r="G7325" i="1"/>
  <c r="E7325" i="1"/>
  <c r="J7324" i="1"/>
  <c r="G7324" i="1"/>
  <c r="E7324" i="1"/>
  <c r="J7323" i="1"/>
  <c r="G7323" i="1"/>
  <c r="E7323" i="1"/>
  <c r="J7322" i="1"/>
  <c r="G7322" i="1"/>
  <c r="E7322" i="1"/>
  <c r="J7321" i="1"/>
  <c r="G7321" i="1"/>
  <c r="E7321" i="1"/>
  <c r="J7320" i="1"/>
  <c r="G7320" i="1"/>
  <c r="E7320" i="1"/>
  <c r="J7319" i="1"/>
  <c r="G7319" i="1"/>
  <c r="E7319" i="1"/>
  <c r="J7318" i="1"/>
  <c r="G7318" i="1"/>
  <c r="E7318" i="1"/>
  <c r="J7317" i="1"/>
  <c r="G7317" i="1"/>
  <c r="E7317" i="1"/>
  <c r="J7316" i="1"/>
  <c r="G7316" i="1"/>
  <c r="E7316" i="1"/>
  <c r="J7315" i="1"/>
  <c r="G7315" i="1"/>
  <c r="E7315" i="1"/>
  <c r="J7314" i="1"/>
  <c r="G7314" i="1"/>
  <c r="E7314" i="1"/>
  <c r="J7313" i="1"/>
  <c r="G7313" i="1"/>
  <c r="E7313" i="1"/>
  <c r="J7312" i="1"/>
  <c r="G7312" i="1"/>
  <c r="E7312" i="1"/>
  <c r="J7311" i="1"/>
  <c r="G7311" i="1"/>
  <c r="E7311" i="1"/>
  <c r="J7310" i="1"/>
  <c r="G7310" i="1"/>
  <c r="E7310" i="1"/>
  <c r="J7309" i="1"/>
  <c r="G7309" i="1"/>
  <c r="E7309" i="1"/>
  <c r="J7308" i="1"/>
  <c r="G7308" i="1"/>
  <c r="E7308" i="1"/>
  <c r="J7307" i="1"/>
  <c r="G7307" i="1"/>
  <c r="E7307" i="1"/>
  <c r="J7306" i="1"/>
  <c r="G7306" i="1"/>
  <c r="E7306" i="1"/>
  <c r="J7305" i="1"/>
  <c r="G7305" i="1"/>
  <c r="E7305" i="1"/>
  <c r="J7304" i="1"/>
  <c r="G7304" i="1"/>
  <c r="E7304" i="1"/>
  <c r="J7303" i="1"/>
  <c r="G7303" i="1"/>
  <c r="E7303" i="1"/>
  <c r="J7302" i="1"/>
  <c r="G7302" i="1"/>
  <c r="E7302" i="1"/>
  <c r="J7301" i="1"/>
  <c r="G7301" i="1"/>
  <c r="E7301" i="1"/>
  <c r="J7300" i="1"/>
  <c r="G7300" i="1"/>
  <c r="E7300" i="1"/>
  <c r="J7299" i="1"/>
  <c r="G7299" i="1"/>
  <c r="E7299" i="1"/>
  <c r="J7298" i="1"/>
  <c r="G7298" i="1"/>
  <c r="E7298" i="1"/>
  <c r="J7297" i="1"/>
  <c r="G7297" i="1"/>
  <c r="E7297" i="1"/>
  <c r="J7296" i="1"/>
  <c r="G7296" i="1"/>
  <c r="E7296" i="1"/>
  <c r="J7295" i="1"/>
  <c r="G7295" i="1"/>
  <c r="E7295" i="1"/>
  <c r="J7294" i="1"/>
  <c r="G7294" i="1"/>
  <c r="E7294" i="1"/>
  <c r="J7293" i="1"/>
  <c r="G7293" i="1"/>
  <c r="E7293" i="1"/>
  <c r="J7292" i="1"/>
  <c r="G7292" i="1"/>
  <c r="E7292" i="1"/>
  <c r="J7291" i="1"/>
  <c r="G7291" i="1"/>
  <c r="E7291" i="1"/>
  <c r="J7290" i="1"/>
  <c r="G7290" i="1"/>
  <c r="E7290" i="1"/>
  <c r="J7289" i="1"/>
  <c r="G7289" i="1"/>
  <c r="E7289" i="1"/>
  <c r="J7288" i="1"/>
  <c r="G7288" i="1"/>
  <c r="E7288" i="1"/>
  <c r="J7287" i="1"/>
  <c r="G7287" i="1"/>
  <c r="E7287" i="1"/>
  <c r="J7286" i="1"/>
  <c r="G7286" i="1"/>
  <c r="E7286" i="1"/>
  <c r="J7285" i="1"/>
  <c r="G7285" i="1"/>
  <c r="E7285" i="1"/>
  <c r="J7284" i="1"/>
  <c r="G7284" i="1"/>
  <c r="E7284" i="1"/>
  <c r="J7283" i="1"/>
  <c r="G7283" i="1"/>
  <c r="E7283" i="1"/>
  <c r="J7282" i="1"/>
  <c r="G7282" i="1"/>
  <c r="E7282" i="1"/>
  <c r="J7281" i="1"/>
  <c r="G7281" i="1"/>
  <c r="E7281" i="1"/>
  <c r="J7280" i="1"/>
  <c r="G7280" i="1"/>
  <c r="E7280" i="1"/>
  <c r="J7279" i="1"/>
  <c r="G7279" i="1"/>
  <c r="E7279" i="1"/>
  <c r="J7278" i="1"/>
  <c r="G7278" i="1"/>
  <c r="E7278" i="1"/>
  <c r="J7277" i="1"/>
  <c r="G7277" i="1"/>
  <c r="E7277" i="1"/>
  <c r="J7276" i="1"/>
  <c r="G7276" i="1"/>
  <c r="E7276" i="1"/>
  <c r="J7275" i="1"/>
  <c r="G7275" i="1"/>
  <c r="E7275" i="1"/>
  <c r="J7274" i="1"/>
  <c r="G7274" i="1"/>
  <c r="E7274" i="1"/>
  <c r="J7273" i="1"/>
  <c r="G7273" i="1"/>
  <c r="E7273" i="1"/>
  <c r="J7272" i="1"/>
  <c r="G7272" i="1"/>
  <c r="E7272" i="1"/>
  <c r="J7271" i="1"/>
  <c r="G7271" i="1"/>
  <c r="E7271" i="1"/>
  <c r="J7270" i="1"/>
  <c r="G7270" i="1"/>
  <c r="E7270" i="1"/>
  <c r="J7269" i="1"/>
  <c r="G7269" i="1"/>
  <c r="E7269" i="1"/>
  <c r="J7268" i="1"/>
  <c r="G7268" i="1"/>
  <c r="E7268" i="1"/>
  <c r="J7267" i="1"/>
  <c r="G7267" i="1"/>
  <c r="E7267" i="1"/>
  <c r="J7266" i="1"/>
  <c r="G7266" i="1"/>
  <c r="E7266" i="1"/>
  <c r="J7265" i="1"/>
  <c r="G7265" i="1"/>
  <c r="E7265" i="1"/>
  <c r="J7264" i="1"/>
  <c r="G7264" i="1"/>
  <c r="E7264" i="1"/>
  <c r="J7263" i="1"/>
  <c r="G7263" i="1"/>
  <c r="E7263" i="1"/>
  <c r="J7262" i="1"/>
  <c r="G7262" i="1"/>
  <c r="E7262" i="1"/>
  <c r="J7261" i="1"/>
  <c r="G7261" i="1"/>
  <c r="E7261" i="1"/>
  <c r="J7260" i="1"/>
  <c r="G7260" i="1"/>
  <c r="E7260" i="1"/>
  <c r="J7259" i="1"/>
  <c r="G7259" i="1"/>
  <c r="E7259" i="1"/>
  <c r="J7258" i="1"/>
  <c r="G7258" i="1"/>
  <c r="E7258" i="1"/>
  <c r="J7257" i="1"/>
  <c r="G7257" i="1"/>
  <c r="E7257" i="1"/>
  <c r="J7256" i="1"/>
  <c r="G7256" i="1"/>
  <c r="E7256" i="1"/>
  <c r="J7255" i="1"/>
  <c r="G7255" i="1"/>
  <c r="E7255" i="1"/>
  <c r="J7254" i="1"/>
  <c r="G7254" i="1"/>
  <c r="E7254" i="1"/>
  <c r="J7253" i="1"/>
  <c r="G7253" i="1"/>
  <c r="E7253" i="1"/>
  <c r="J7252" i="1"/>
  <c r="G7252" i="1"/>
  <c r="E7252" i="1"/>
  <c r="J7251" i="1"/>
  <c r="G7251" i="1"/>
  <c r="E7251" i="1"/>
  <c r="J7250" i="1"/>
  <c r="G7250" i="1"/>
  <c r="E7250" i="1"/>
  <c r="J7249" i="1"/>
  <c r="G7249" i="1"/>
  <c r="E7249" i="1"/>
  <c r="J7248" i="1"/>
  <c r="G7248" i="1"/>
  <c r="E7248" i="1"/>
  <c r="J7247" i="1"/>
  <c r="G7247" i="1"/>
  <c r="E7247" i="1"/>
  <c r="J7246" i="1"/>
  <c r="G7246" i="1"/>
  <c r="E7246" i="1"/>
  <c r="J7245" i="1"/>
  <c r="G7245" i="1"/>
  <c r="E7245" i="1"/>
  <c r="J7244" i="1"/>
  <c r="G7244" i="1"/>
  <c r="E7244" i="1"/>
  <c r="J7243" i="1"/>
  <c r="G7243" i="1"/>
  <c r="E7243" i="1"/>
  <c r="J7242" i="1"/>
  <c r="G7242" i="1"/>
  <c r="E7242" i="1"/>
  <c r="J7241" i="1"/>
  <c r="G7241" i="1"/>
  <c r="E7241" i="1"/>
  <c r="J7240" i="1"/>
  <c r="G7240" i="1"/>
  <c r="E7240" i="1"/>
  <c r="J7239" i="1"/>
  <c r="G7239" i="1"/>
  <c r="E7239" i="1"/>
  <c r="J7238" i="1"/>
  <c r="G7238" i="1"/>
  <c r="E7238" i="1"/>
  <c r="J7237" i="1"/>
  <c r="G7237" i="1"/>
  <c r="E7237" i="1"/>
  <c r="J7236" i="1"/>
  <c r="G7236" i="1"/>
  <c r="E7236" i="1"/>
  <c r="J7235" i="1"/>
  <c r="G7235" i="1"/>
  <c r="E7235" i="1"/>
  <c r="J7234" i="1"/>
  <c r="G7234" i="1"/>
  <c r="E7234" i="1"/>
  <c r="J7233" i="1"/>
  <c r="G7233" i="1"/>
  <c r="E7233" i="1"/>
  <c r="J7232" i="1"/>
  <c r="G7232" i="1"/>
  <c r="E7232" i="1"/>
  <c r="J7231" i="1"/>
  <c r="G7231" i="1"/>
  <c r="E7231" i="1"/>
  <c r="J7230" i="1"/>
  <c r="G7230" i="1"/>
  <c r="E7230" i="1"/>
  <c r="J7229" i="1"/>
  <c r="G7229" i="1"/>
  <c r="E7229" i="1"/>
  <c r="J7228" i="1"/>
  <c r="G7228" i="1"/>
  <c r="E7228" i="1"/>
  <c r="J7227" i="1"/>
  <c r="G7227" i="1"/>
  <c r="E7227" i="1"/>
  <c r="J7226" i="1"/>
  <c r="G7226" i="1"/>
  <c r="E7226" i="1"/>
  <c r="J7225" i="1"/>
  <c r="G7225" i="1"/>
  <c r="E7225" i="1"/>
  <c r="J7224" i="1"/>
  <c r="G7224" i="1"/>
  <c r="E7224" i="1"/>
  <c r="J7223" i="1"/>
  <c r="G7223" i="1"/>
  <c r="E7223" i="1"/>
  <c r="J7222" i="1"/>
  <c r="G7222" i="1"/>
  <c r="E7222" i="1"/>
  <c r="J7221" i="1"/>
  <c r="G7221" i="1"/>
  <c r="E7221" i="1"/>
  <c r="J7220" i="1"/>
  <c r="G7220" i="1"/>
  <c r="E7220" i="1"/>
  <c r="J7219" i="1"/>
  <c r="G7219" i="1"/>
  <c r="E7219" i="1"/>
  <c r="J7218" i="1"/>
  <c r="G7218" i="1"/>
  <c r="E7218" i="1"/>
  <c r="J7217" i="1"/>
  <c r="G7217" i="1"/>
  <c r="E7217" i="1"/>
  <c r="J7216" i="1"/>
  <c r="G7216" i="1"/>
  <c r="E7216" i="1"/>
  <c r="J7215" i="1"/>
  <c r="G7215" i="1"/>
  <c r="E7215" i="1"/>
  <c r="J7214" i="1"/>
  <c r="G7214" i="1"/>
  <c r="E7214" i="1"/>
  <c r="J7213" i="1"/>
  <c r="G7213" i="1"/>
  <c r="E7213" i="1"/>
  <c r="J7212" i="1"/>
  <c r="G7212" i="1"/>
  <c r="E7212" i="1"/>
  <c r="J7211" i="1"/>
  <c r="G7211" i="1"/>
  <c r="E7211" i="1"/>
  <c r="J7210" i="1"/>
  <c r="G7210" i="1"/>
  <c r="E7210" i="1"/>
  <c r="J7209" i="1"/>
  <c r="G7209" i="1"/>
  <c r="E7209" i="1"/>
  <c r="J7208" i="1"/>
  <c r="G7208" i="1"/>
  <c r="E7208" i="1"/>
  <c r="J7207" i="1"/>
  <c r="G7207" i="1"/>
  <c r="E7207" i="1"/>
  <c r="J7206" i="1"/>
  <c r="G7206" i="1"/>
  <c r="E7206" i="1"/>
  <c r="J7205" i="1"/>
  <c r="G7205" i="1"/>
  <c r="E7205" i="1"/>
  <c r="J7204" i="1"/>
  <c r="G7204" i="1"/>
  <c r="E7204" i="1"/>
  <c r="J7203" i="1"/>
  <c r="G7203" i="1"/>
  <c r="E7203" i="1"/>
  <c r="J7202" i="1"/>
  <c r="G7202" i="1"/>
  <c r="E7202" i="1"/>
  <c r="J7201" i="1"/>
  <c r="G7201" i="1"/>
  <c r="E7201" i="1"/>
  <c r="J7200" i="1"/>
  <c r="G7200" i="1"/>
  <c r="E7200" i="1"/>
  <c r="J7199" i="1"/>
  <c r="G7199" i="1"/>
  <c r="E7199" i="1"/>
  <c r="J7198" i="1"/>
  <c r="G7198" i="1"/>
  <c r="E7198" i="1"/>
  <c r="J7197" i="1"/>
  <c r="G7197" i="1"/>
  <c r="E7197" i="1"/>
  <c r="J7196" i="1"/>
  <c r="G7196" i="1"/>
  <c r="E7196" i="1"/>
  <c r="J7195" i="1"/>
  <c r="G7195" i="1"/>
  <c r="E7195" i="1"/>
  <c r="J7194" i="1"/>
  <c r="G7194" i="1"/>
  <c r="E7194" i="1"/>
  <c r="J7193" i="1"/>
  <c r="G7193" i="1"/>
  <c r="E7193" i="1"/>
  <c r="J7192" i="1"/>
  <c r="G7192" i="1"/>
  <c r="E7192" i="1"/>
  <c r="J7191" i="1"/>
  <c r="G7191" i="1"/>
  <c r="E7191" i="1"/>
  <c r="J7190" i="1"/>
  <c r="G7190" i="1"/>
  <c r="E7190" i="1"/>
  <c r="J7189" i="1"/>
  <c r="G7189" i="1"/>
  <c r="E7189" i="1"/>
  <c r="J7188" i="1"/>
  <c r="G7188" i="1"/>
  <c r="E7188" i="1"/>
  <c r="J7187" i="1"/>
  <c r="G7187" i="1"/>
  <c r="E7187" i="1"/>
  <c r="J7186" i="1"/>
  <c r="G7186" i="1"/>
  <c r="E7186" i="1"/>
  <c r="J7185" i="1"/>
  <c r="G7185" i="1"/>
  <c r="E7185" i="1"/>
  <c r="J7184" i="1"/>
  <c r="G7184" i="1"/>
  <c r="E7184" i="1"/>
  <c r="J7183" i="1"/>
  <c r="G7183" i="1"/>
  <c r="E7183" i="1"/>
  <c r="J7182" i="1"/>
  <c r="G7182" i="1"/>
  <c r="E7182" i="1"/>
  <c r="J7181" i="1"/>
  <c r="G7181" i="1"/>
  <c r="E7181" i="1"/>
  <c r="J7180" i="1"/>
  <c r="G7180" i="1"/>
  <c r="E7180" i="1"/>
  <c r="J7179" i="1"/>
  <c r="G7179" i="1"/>
  <c r="E7179" i="1"/>
  <c r="J7178" i="1"/>
  <c r="G7178" i="1"/>
  <c r="E7178" i="1"/>
  <c r="J7177" i="1"/>
  <c r="G7177" i="1"/>
  <c r="E7177" i="1"/>
  <c r="J7176" i="1"/>
  <c r="G7176" i="1"/>
  <c r="E7176" i="1"/>
  <c r="J7175" i="1"/>
  <c r="G7175" i="1"/>
  <c r="E7175" i="1"/>
  <c r="J7174" i="1"/>
  <c r="G7174" i="1"/>
  <c r="E7174" i="1"/>
  <c r="J7173" i="1"/>
  <c r="G7173" i="1"/>
  <c r="E7173" i="1"/>
  <c r="J7172" i="1"/>
  <c r="G7172" i="1"/>
  <c r="E7172" i="1"/>
  <c r="J7171" i="1"/>
  <c r="G7171" i="1"/>
  <c r="E7171" i="1"/>
  <c r="J7170" i="1"/>
  <c r="G7170" i="1"/>
  <c r="E7170" i="1"/>
  <c r="J7169" i="1"/>
  <c r="G7169" i="1"/>
  <c r="E7169" i="1"/>
  <c r="J7168" i="1"/>
  <c r="G7168" i="1"/>
  <c r="E7168" i="1"/>
  <c r="J7167" i="1"/>
  <c r="G7167" i="1"/>
  <c r="E7167" i="1"/>
  <c r="J7166" i="1"/>
  <c r="G7166" i="1"/>
  <c r="E7166" i="1"/>
  <c r="J7165" i="1"/>
  <c r="G7165" i="1"/>
  <c r="E7165" i="1"/>
  <c r="J7164" i="1"/>
  <c r="G7164" i="1"/>
  <c r="E7164" i="1"/>
  <c r="J7163" i="1"/>
  <c r="G7163" i="1"/>
  <c r="E7163" i="1"/>
  <c r="J7162" i="1"/>
  <c r="G7162" i="1"/>
  <c r="E7162" i="1"/>
  <c r="J7161" i="1"/>
  <c r="G7161" i="1"/>
  <c r="E7161" i="1"/>
  <c r="J7160" i="1"/>
  <c r="G7160" i="1"/>
  <c r="E7160" i="1"/>
  <c r="J7159" i="1"/>
  <c r="G7159" i="1"/>
  <c r="E7159" i="1"/>
  <c r="J7158" i="1"/>
  <c r="G7158" i="1"/>
  <c r="E7158" i="1"/>
  <c r="J7157" i="1"/>
  <c r="G7157" i="1"/>
  <c r="E7157" i="1"/>
  <c r="J7156" i="1"/>
  <c r="G7156" i="1"/>
  <c r="E7156" i="1"/>
  <c r="J7155" i="1"/>
  <c r="G7155" i="1"/>
  <c r="E7155" i="1"/>
  <c r="J7154" i="1"/>
  <c r="G7154" i="1"/>
  <c r="E7154" i="1"/>
  <c r="J7153" i="1"/>
  <c r="G7153" i="1"/>
  <c r="E7153" i="1"/>
  <c r="J7152" i="1"/>
  <c r="G7152" i="1"/>
  <c r="E7152" i="1"/>
  <c r="J7151" i="1"/>
  <c r="G7151" i="1"/>
  <c r="E7151" i="1"/>
  <c r="J7150" i="1"/>
  <c r="G7150" i="1"/>
  <c r="E7150" i="1"/>
  <c r="J7149" i="1"/>
  <c r="G7149" i="1"/>
  <c r="E7149" i="1"/>
  <c r="J7148" i="1"/>
  <c r="G7148" i="1"/>
  <c r="E7148" i="1"/>
  <c r="J7147" i="1"/>
  <c r="G7147" i="1"/>
  <c r="E7147" i="1"/>
  <c r="J7146" i="1"/>
  <c r="G7146" i="1"/>
  <c r="E7146" i="1"/>
  <c r="J7145" i="1"/>
  <c r="G7145" i="1"/>
  <c r="E7145" i="1"/>
  <c r="J7144" i="1"/>
  <c r="G7144" i="1"/>
  <c r="E7144" i="1"/>
  <c r="J7143" i="1"/>
  <c r="G7143" i="1"/>
  <c r="E7143" i="1"/>
  <c r="J7142" i="1"/>
  <c r="G7142" i="1"/>
  <c r="E7142" i="1"/>
  <c r="J7141" i="1"/>
  <c r="G7141" i="1"/>
  <c r="E7141" i="1"/>
  <c r="J7140" i="1"/>
  <c r="G7140" i="1"/>
  <c r="E7140" i="1"/>
  <c r="J7139" i="1"/>
  <c r="G7139" i="1"/>
  <c r="E7139" i="1"/>
  <c r="J7138" i="1"/>
  <c r="G7138" i="1"/>
  <c r="E7138" i="1"/>
  <c r="J7137" i="1"/>
  <c r="G7137" i="1"/>
  <c r="E7137" i="1"/>
  <c r="J7136" i="1"/>
  <c r="G7136" i="1"/>
  <c r="E7136" i="1"/>
  <c r="J7135" i="1"/>
  <c r="G7135" i="1"/>
  <c r="E7135" i="1"/>
  <c r="J7134" i="1"/>
  <c r="G7134" i="1"/>
  <c r="E7134" i="1"/>
  <c r="J7133" i="1"/>
  <c r="G7133" i="1"/>
  <c r="E7133" i="1"/>
  <c r="J7132" i="1"/>
  <c r="G7132" i="1"/>
  <c r="E7132" i="1"/>
  <c r="J7131" i="1"/>
  <c r="G7131" i="1"/>
  <c r="E7131" i="1"/>
  <c r="J7130" i="1"/>
  <c r="G7130" i="1"/>
  <c r="E7130" i="1"/>
  <c r="J7129" i="1"/>
  <c r="G7129" i="1"/>
  <c r="E7129" i="1"/>
  <c r="J7128" i="1"/>
  <c r="G7128" i="1"/>
  <c r="E7128" i="1"/>
  <c r="J7127" i="1"/>
  <c r="G7127" i="1"/>
  <c r="E7127" i="1"/>
  <c r="J7126" i="1"/>
  <c r="G7126" i="1"/>
  <c r="E7126" i="1"/>
  <c r="J7125" i="1"/>
  <c r="G7125" i="1"/>
  <c r="E7125" i="1"/>
  <c r="J7124" i="1"/>
  <c r="G7124" i="1"/>
  <c r="E7124" i="1"/>
  <c r="J7123" i="1"/>
  <c r="G7123" i="1"/>
  <c r="E7123" i="1"/>
  <c r="J7122" i="1"/>
  <c r="G7122" i="1"/>
  <c r="E7122" i="1"/>
  <c r="J7121" i="1"/>
  <c r="G7121" i="1"/>
  <c r="E7121" i="1"/>
  <c r="J7120" i="1"/>
  <c r="G7120" i="1"/>
  <c r="E7120" i="1"/>
  <c r="J7119" i="1"/>
  <c r="G7119" i="1"/>
  <c r="E7119" i="1"/>
  <c r="J7118" i="1"/>
  <c r="G7118" i="1"/>
  <c r="E7118" i="1"/>
  <c r="J7117" i="1"/>
  <c r="G7117" i="1"/>
  <c r="E7117" i="1"/>
  <c r="J7116" i="1"/>
  <c r="G7116" i="1"/>
  <c r="E7116" i="1"/>
  <c r="J7115" i="1"/>
  <c r="G7115" i="1"/>
  <c r="E7115" i="1"/>
  <c r="J7114" i="1"/>
  <c r="G7114" i="1"/>
  <c r="E7114" i="1"/>
  <c r="J7113" i="1"/>
  <c r="G7113" i="1"/>
  <c r="E7113" i="1"/>
  <c r="J7112" i="1"/>
  <c r="G7112" i="1"/>
  <c r="E7112" i="1"/>
  <c r="J7111" i="1"/>
  <c r="G7111" i="1"/>
  <c r="E7111" i="1"/>
  <c r="J7110" i="1"/>
  <c r="G7110" i="1"/>
  <c r="E7110" i="1"/>
  <c r="J7109" i="1"/>
  <c r="G7109" i="1"/>
  <c r="E7109" i="1"/>
  <c r="J7108" i="1"/>
  <c r="G7108" i="1"/>
  <c r="E7108" i="1"/>
  <c r="J7107" i="1"/>
  <c r="G7107" i="1"/>
  <c r="E7107" i="1"/>
  <c r="J7106" i="1"/>
  <c r="G7106" i="1"/>
  <c r="E7106" i="1"/>
  <c r="J7105" i="1"/>
  <c r="G7105" i="1"/>
  <c r="E7105" i="1"/>
  <c r="J7104" i="1"/>
  <c r="G7104" i="1"/>
  <c r="E7104" i="1"/>
  <c r="J7103" i="1"/>
  <c r="G7103" i="1"/>
  <c r="E7103" i="1"/>
  <c r="J7102" i="1"/>
  <c r="G7102" i="1"/>
  <c r="E7102" i="1"/>
  <c r="J7101" i="1"/>
  <c r="G7101" i="1"/>
  <c r="E7101" i="1"/>
  <c r="J7100" i="1"/>
  <c r="G7100" i="1"/>
  <c r="E7100" i="1"/>
  <c r="J7099" i="1"/>
  <c r="G7099" i="1"/>
  <c r="E7099" i="1"/>
  <c r="J7098" i="1"/>
  <c r="G7098" i="1"/>
  <c r="E7098" i="1"/>
  <c r="J7097" i="1"/>
  <c r="G7097" i="1"/>
  <c r="E7097" i="1"/>
  <c r="J7096" i="1"/>
  <c r="G7096" i="1"/>
  <c r="E7096" i="1"/>
  <c r="J7095" i="1"/>
  <c r="G7095" i="1"/>
  <c r="E7095" i="1"/>
  <c r="J7094" i="1"/>
  <c r="G7094" i="1"/>
  <c r="E7094" i="1"/>
  <c r="J7093" i="1"/>
  <c r="G7093" i="1"/>
  <c r="E7093" i="1"/>
  <c r="J7092" i="1"/>
  <c r="G7092" i="1"/>
  <c r="E7092" i="1"/>
  <c r="J7091" i="1"/>
  <c r="G7091" i="1"/>
  <c r="E7091" i="1"/>
  <c r="J7090" i="1"/>
  <c r="G7090" i="1"/>
  <c r="E7090" i="1"/>
  <c r="J7089" i="1"/>
  <c r="G7089" i="1"/>
  <c r="E7089" i="1"/>
  <c r="J7088" i="1"/>
  <c r="G7088" i="1"/>
  <c r="E7088" i="1"/>
  <c r="J7087" i="1"/>
  <c r="G7087" i="1"/>
  <c r="E7087" i="1"/>
  <c r="J7086" i="1"/>
  <c r="G7086" i="1"/>
  <c r="E7086" i="1"/>
  <c r="J7085" i="1"/>
  <c r="G7085" i="1"/>
  <c r="E7085" i="1"/>
  <c r="J7084" i="1"/>
  <c r="G7084" i="1"/>
  <c r="E7084" i="1"/>
  <c r="J7083" i="1"/>
  <c r="G7083" i="1"/>
  <c r="E7083" i="1"/>
  <c r="J7082" i="1"/>
  <c r="G7082" i="1"/>
  <c r="E7082" i="1"/>
  <c r="J7081" i="1"/>
  <c r="G7081" i="1"/>
  <c r="E7081" i="1"/>
  <c r="J7080" i="1"/>
  <c r="G7080" i="1"/>
  <c r="E7080" i="1"/>
  <c r="J7079" i="1"/>
  <c r="G7079" i="1"/>
  <c r="E7079" i="1"/>
  <c r="J7078" i="1"/>
  <c r="G7078" i="1"/>
  <c r="E7078" i="1"/>
  <c r="J7077" i="1"/>
  <c r="G7077" i="1"/>
  <c r="E7077" i="1"/>
  <c r="J7076" i="1"/>
  <c r="G7076" i="1"/>
  <c r="E7076" i="1"/>
  <c r="J7075" i="1"/>
  <c r="G7075" i="1"/>
  <c r="E7075" i="1"/>
  <c r="J7074" i="1"/>
  <c r="G7074" i="1"/>
  <c r="E7074" i="1"/>
  <c r="J7073" i="1"/>
  <c r="G7073" i="1"/>
  <c r="E7073" i="1"/>
  <c r="J7072" i="1"/>
  <c r="G7072" i="1"/>
  <c r="E7072" i="1"/>
  <c r="J7071" i="1"/>
  <c r="G7071" i="1"/>
  <c r="E7071" i="1"/>
  <c r="J7070" i="1"/>
  <c r="G7070" i="1"/>
  <c r="E7070" i="1"/>
  <c r="J7069" i="1"/>
  <c r="G7069" i="1"/>
  <c r="E7069" i="1"/>
  <c r="J7068" i="1"/>
  <c r="G7068" i="1"/>
  <c r="E7068" i="1"/>
  <c r="J7067" i="1"/>
  <c r="G7067" i="1"/>
  <c r="E7067" i="1"/>
  <c r="J7066" i="1"/>
  <c r="G7066" i="1"/>
  <c r="E7066" i="1"/>
  <c r="J7065" i="1"/>
  <c r="G7065" i="1"/>
  <c r="E7065" i="1"/>
  <c r="J7064" i="1"/>
  <c r="G7064" i="1"/>
  <c r="E7064" i="1"/>
  <c r="J7063" i="1"/>
  <c r="G7063" i="1"/>
  <c r="E7063" i="1"/>
  <c r="J7062" i="1"/>
  <c r="G7062" i="1"/>
  <c r="E7062" i="1"/>
  <c r="J7061" i="1"/>
  <c r="G7061" i="1"/>
  <c r="E7061" i="1"/>
  <c r="J7060" i="1"/>
  <c r="G7060" i="1"/>
  <c r="E7060" i="1"/>
  <c r="J7059" i="1"/>
  <c r="G7059" i="1"/>
  <c r="E7059" i="1"/>
  <c r="J7058" i="1"/>
  <c r="G7058" i="1"/>
  <c r="E7058" i="1"/>
  <c r="J7057" i="1"/>
  <c r="G7057" i="1"/>
  <c r="E7057" i="1"/>
  <c r="J7056" i="1"/>
  <c r="G7056" i="1"/>
  <c r="E7056" i="1"/>
  <c r="J7055" i="1"/>
  <c r="G7055" i="1"/>
  <c r="E7055" i="1"/>
  <c r="J7054" i="1"/>
  <c r="G7054" i="1"/>
  <c r="E7054" i="1"/>
  <c r="J7053" i="1"/>
  <c r="G7053" i="1"/>
  <c r="E7053" i="1"/>
  <c r="J7052" i="1"/>
  <c r="G7052" i="1"/>
  <c r="E7052" i="1"/>
  <c r="J7051" i="1"/>
  <c r="G7051" i="1"/>
  <c r="E7051" i="1"/>
  <c r="J7050" i="1"/>
  <c r="G7050" i="1"/>
  <c r="E7050" i="1"/>
  <c r="J7049" i="1"/>
  <c r="G7049" i="1"/>
  <c r="E7049" i="1"/>
  <c r="J7048" i="1"/>
  <c r="G7048" i="1"/>
  <c r="E7048" i="1"/>
  <c r="J7047" i="1"/>
  <c r="G7047" i="1"/>
  <c r="E7047" i="1"/>
  <c r="J7046" i="1"/>
  <c r="G7046" i="1"/>
  <c r="E7046" i="1"/>
  <c r="J7045" i="1"/>
  <c r="G7045" i="1"/>
  <c r="E7045" i="1"/>
  <c r="J7044" i="1"/>
  <c r="G7044" i="1"/>
  <c r="E7044" i="1"/>
  <c r="J7043" i="1"/>
  <c r="G7043" i="1"/>
  <c r="E7043" i="1"/>
  <c r="J7042" i="1"/>
  <c r="G7042" i="1"/>
  <c r="E7042" i="1"/>
  <c r="J7041" i="1"/>
  <c r="G7041" i="1"/>
  <c r="E7041" i="1"/>
  <c r="J7040" i="1"/>
  <c r="G7040" i="1"/>
  <c r="E7040" i="1"/>
  <c r="J7039" i="1"/>
  <c r="G7039" i="1"/>
  <c r="E7039" i="1"/>
  <c r="J7038" i="1"/>
  <c r="G7038" i="1"/>
  <c r="E7038" i="1"/>
  <c r="J7037" i="1"/>
  <c r="G7037" i="1"/>
  <c r="E7037" i="1"/>
  <c r="J7036" i="1"/>
  <c r="G7036" i="1"/>
  <c r="E7036" i="1"/>
  <c r="J7035" i="1"/>
  <c r="G7035" i="1"/>
  <c r="E7035" i="1"/>
  <c r="J7034" i="1"/>
  <c r="G7034" i="1"/>
  <c r="E7034" i="1"/>
  <c r="J7033" i="1"/>
  <c r="G7033" i="1"/>
  <c r="E7033" i="1"/>
  <c r="J7032" i="1"/>
  <c r="G7032" i="1"/>
  <c r="E7032" i="1"/>
  <c r="J7031" i="1"/>
  <c r="G7031" i="1"/>
  <c r="E7031" i="1"/>
  <c r="J7030" i="1"/>
  <c r="G7030" i="1"/>
  <c r="E7030" i="1"/>
  <c r="J7029" i="1"/>
  <c r="G7029" i="1"/>
  <c r="E7029" i="1"/>
  <c r="J7028" i="1"/>
  <c r="G7028" i="1"/>
  <c r="E7028" i="1"/>
  <c r="J7027" i="1"/>
  <c r="G7027" i="1"/>
  <c r="E7027" i="1"/>
  <c r="J7026" i="1"/>
  <c r="G7026" i="1"/>
  <c r="E7026" i="1"/>
  <c r="J7025" i="1"/>
  <c r="G7025" i="1"/>
  <c r="E7025" i="1"/>
  <c r="J7024" i="1"/>
  <c r="G7024" i="1"/>
  <c r="E7024" i="1"/>
  <c r="J7023" i="1"/>
  <c r="G7023" i="1"/>
  <c r="E7023" i="1"/>
  <c r="J7022" i="1"/>
  <c r="G7022" i="1"/>
  <c r="E7022" i="1"/>
  <c r="J7021" i="1"/>
  <c r="G7021" i="1"/>
  <c r="E7021" i="1"/>
  <c r="J7020" i="1"/>
  <c r="G7020" i="1"/>
  <c r="E7020" i="1"/>
  <c r="J7019" i="1"/>
  <c r="G7019" i="1"/>
  <c r="E7019" i="1"/>
  <c r="J7018" i="1"/>
  <c r="G7018" i="1"/>
  <c r="E7018" i="1"/>
  <c r="J7017" i="1"/>
  <c r="G7017" i="1"/>
  <c r="E7017" i="1"/>
  <c r="J7016" i="1"/>
  <c r="G7016" i="1"/>
  <c r="E7016" i="1"/>
  <c r="J7015" i="1"/>
  <c r="G7015" i="1"/>
  <c r="E7015" i="1"/>
  <c r="J7014" i="1"/>
  <c r="G7014" i="1"/>
  <c r="E7014" i="1"/>
  <c r="J7013" i="1"/>
  <c r="G7013" i="1"/>
  <c r="E7013" i="1"/>
  <c r="J7012" i="1"/>
  <c r="G7012" i="1"/>
  <c r="E7012" i="1"/>
  <c r="J7011" i="1"/>
  <c r="G7011" i="1"/>
  <c r="E7011" i="1"/>
  <c r="J7010" i="1"/>
  <c r="G7010" i="1"/>
  <c r="E7010" i="1"/>
  <c r="J7009" i="1"/>
  <c r="G7009" i="1"/>
  <c r="E7009" i="1"/>
  <c r="J7008" i="1"/>
  <c r="G7008" i="1"/>
  <c r="E7008" i="1"/>
  <c r="J7007" i="1"/>
  <c r="G7007" i="1"/>
  <c r="E7007" i="1"/>
  <c r="J7006" i="1"/>
  <c r="G7006" i="1"/>
  <c r="E7006" i="1"/>
  <c r="J7005" i="1"/>
  <c r="G7005" i="1"/>
  <c r="E7005" i="1"/>
  <c r="J7004" i="1"/>
  <c r="G7004" i="1"/>
  <c r="E7004" i="1"/>
  <c r="J7003" i="1"/>
  <c r="G7003" i="1"/>
  <c r="E7003" i="1"/>
  <c r="J7002" i="1"/>
  <c r="G7002" i="1"/>
  <c r="E7002" i="1"/>
  <c r="J7001" i="1"/>
  <c r="G7001" i="1"/>
  <c r="E7001" i="1"/>
  <c r="J7000" i="1"/>
  <c r="G7000" i="1"/>
  <c r="E7000" i="1"/>
  <c r="J6999" i="1"/>
  <c r="G6999" i="1"/>
  <c r="E6999" i="1"/>
  <c r="J6998" i="1"/>
  <c r="G6998" i="1"/>
  <c r="E6998" i="1"/>
  <c r="J6997" i="1"/>
  <c r="G6997" i="1"/>
  <c r="E6997" i="1"/>
  <c r="J6996" i="1"/>
  <c r="G6996" i="1"/>
  <c r="E6996" i="1"/>
  <c r="J6995" i="1"/>
  <c r="G6995" i="1"/>
  <c r="E6995" i="1"/>
  <c r="J6994" i="1"/>
  <c r="G6994" i="1"/>
  <c r="E6994" i="1"/>
  <c r="J6993" i="1"/>
  <c r="G6993" i="1"/>
  <c r="E6993" i="1"/>
  <c r="J6992" i="1"/>
  <c r="G6992" i="1"/>
  <c r="E6992" i="1"/>
  <c r="J6991" i="1"/>
  <c r="G6991" i="1"/>
  <c r="E6991" i="1"/>
  <c r="J6990" i="1"/>
  <c r="G6990" i="1"/>
  <c r="E6990" i="1"/>
  <c r="J6989" i="1"/>
  <c r="G6989" i="1"/>
  <c r="E6989" i="1"/>
  <c r="J6988" i="1"/>
  <c r="G6988" i="1"/>
  <c r="E6988" i="1"/>
  <c r="J6987" i="1"/>
  <c r="G6987" i="1"/>
  <c r="E6987" i="1"/>
  <c r="J6986" i="1"/>
  <c r="G6986" i="1"/>
  <c r="E6986" i="1"/>
  <c r="J6985" i="1"/>
  <c r="G6985" i="1"/>
  <c r="E6985" i="1"/>
  <c r="J6984" i="1"/>
  <c r="G6984" i="1"/>
  <c r="E6984" i="1"/>
  <c r="J6983" i="1"/>
  <c r="G6983" i="1"/>
  <c r="E6983" i="1"/>
  <c r="J6982" i="1"/>
  <c r="G6982" i="1"/>
  <c r="E6982" i="1"/>
  <c r="J6981" i="1"/>
  <c r="G6981" i="1"/>
  <c r="E6981" i="1"/>
  <c r="J6980" i="1"/>
  <c r="G6980" i="1"/>
  <c r="E6980" i="1"/>
  <c r="J6979" i="1"/>
  <c r="G6979" i="1"/>
  <c r="E6979" i="1"/>
  <c r="J6978" i="1"/>
  <c r="G6978" i="1"/>
  <c r="E6978" i="1"/>
  <c r="J6977" i="1"/>
  <c r="G6977" i="1"/>
  <c r="E6977" i="1"/>
  <c r="J6976" i="1"/>
  <c r="G6976" i="1"/>
  <c r="E6976" i="1"/>
  <c r="J6975" i="1"/>
  <c r="G6975" i="1"/>
  <c r="E6975" i="1"/>
  <c r="J6974" i="1"/>
  <c r="G6974" i="1"/>
  <c r="E6974" i="1"/>
  <c r="J6973" i="1"/>
  <c r="G6973" i="1"/>
  <c r="E6973" i="1"/>
  <c r="J6972" i="1"/>
  <c r="G6972" i="1"/>
  <c r="E6972" i="1"/>
  <c r="J6971" i="1"/>
  <c r="G6971" i="1"/>
  <c r="E6971" i="1"/>
  <c r="J6970" i="1"/>
  <c r="G6970" i="1"/>
  <c r="E6970" i="1"/>
  <c r="J6969" i="1"/>
  <c r="G6969" i="1"/>
  <c r="E6969" i="1"/>
  <c r="J6968" i="1"/>
  <c r="G6968" i="1"/>
  <c r="E6968" i="1"/>
  <c r="J6967" i="1"/>
  <c r="G6967" i="1"/>
  <c r="E6967" i="1"/>
  <c r="J6966" i="1"/>
  <c r="G6966" i="1"/>
  <c r="E6966" i="1"/>
  <c r="J6965" i="1"/>
  <c r="G6965" i="1"/>
  <c r="E6965" i="1"/>
  <c r="J6964" i="1"/>
  <c r="G6964" i="1"/>
  <c r="E6964" i="1"/>
  <c r="J6963" i="1"/>
  <c r="G6963" i="1"/>
  <c r="E6963" i="1"/>
  <c r="J6962" i="1"/>
  <c r="G6962" i="1"/>
  <c r="E6962" i="1"/>
  <c r="J6961" i="1"/>
  <c r="G6961" i="1"/>
  <c r="E6961" i="1"/>
  <c r="J6960" i="1"/>
  <c r="G6960" i="1"/>
  <c r="E6960" i="1"/>
  <c r="J6959" i="1"/>
  <c r="G6959" i="1"/>
  <c r="E6959" i="1"/>
  <c r="J6958" i="1"/>
  <c r="G6958" i="1"/>
  <c r="E6958" i="1"/>
  <c r="J6957" i="1"/>
  <c r="G6957" i="1"/>
  <c r="E6957" i="1"/>
  <c r="J6956" i="1"/>
  <c r="G6956" i="1"/>
  <c r="E6956" i="1"/>
  <c r="J6955" i="1"/>
  <c r="G6955" i="1"/>
  <c r="E6955" i="1"/>
  <c r="J6954" i="1"/>
  <c r="G6954" i="1"/>
  <c r="E6954" i="1"/>
  <c r="J6953" i="1"/>
  <c r="G6953" i="1"/>
  <c r="E6953" i="1"/>
  <c r="J6952" i="1"/>
  <c r="G6952" i="1"/>
  <c r="E6952" i="1"/>
  <c r="J6951" i="1"/>
  <c r="G6951" i="1"/>
  <c r="E6951" i="1"/>
  <c r="J6950" i="1"/>
  <c r="G6950" i="1"/>
  <c r="E6950" i="1"/>
  <c r="J6949" i="1"/>
  <c r="G6949" i="1"/>
  <c r="E6949" i="1"/>
  <c r="J6948" i="1"/>
  <c r="G6948" i="1"/>
  <c r="E6948" i="1"/>
  <c r="J6947" i="1"/>
  <c r="G6947" i="1"/>
  <c r="E6947" i="1"/>
  <c r="J6946" i="1"/>
  <c r="G6946" i="1"/>
  <c r="E6946" i="1"/>
  <c r="J6945" i="1"/>
  <c r="G6945" i="1"/>
  <c r="E6945" i="1"/>
  <c r="J6944" i="1"/>
  <c r="G6944" i="1"/>
  <c r="E6944" i="1"/>
  <c r="J6943" i="1"/>
  <c r="G6943" i="1"/>
  <c r="E6943" i="1"/>
  <c r="J6942" i="1"/>
  <c r="G6942" i="1"/>
  <c r="E6942" i="1"/>
  <c r="J6941" i="1"/>
  <c r="G6941" i="1"/>
  <c r="E6941" i="1"/>
  <c r="J6940" i="1"/>
  <c r="G6940" i="1"/>
  <c r="E6940" i="1"/>
  <c r="J6939" i="1"/>
  <c r="G6939" i="1"/>
  <c r="E6939" i="1"/>
  <c r="J6938" i="1"/>
  <c r="G6938" i="1"/>
  <c r="E6938" i="1"/>
  <c r="J6937" i="1"/>
  <c r="G6937" i="1"/>
  <c r="E6937" i="1"/>
  <c r="J6936" i="1"/>
  <c r="G6936" i="1"/>
  <c r="E6936" i="1"/>
  <c r="J6935" i="1"/>
  <c r="G6935" i="1"/>
  <c r="E6935" i="1"/>
  <c r="J6934" i="1"/>
  <c r="G6934" i="1"/>
  <c r="E6934" i="1"/>
  <c r="J6933" i="1"/>
  <c r="G6933" i="1"/>
  <c r="E6933" i="1"/>
  <c r="J6932" i="1"/>
  <c r="G6932" i="1"/>
  <c r="E6932" i="1"/>
  <c r="J6931" i="1"/>
  <c r="G6931" i="1"/>
  <c r="E6931" i="1"/>
  <c r="J6930" i="1"/>
  <c r="G6930" i="1"/>
  <c r="E6930" i="1"/>
  <c r="J6929" i="1"/>
  <c r="G6929" i="1"/>
  <c r="E6929" i="1"/>
  <c r="J6928" i="1"/>
  <c r="G6928" i="1"/>
  <c r="E6928" i="1"/>
  <c r="J6927" i="1"/>
  <c r="G6927" i="1"/>
  <c r="E6927" i="1"/>
  <c r="J6926" i="1"/>
  <c r="G6926" i="1"/>
  <c r="E6926" i="1"/>
  <c r="J6925" i="1"/>
  <c r="G6925" i="1"/>
  <c r="E6925" i="1"/>
  <c r="J6924" i="1"/>
  <c r="G6924" i="1"/>
  <c r="E6924" i="1"/>
  <c r="J6923" i="1"/>
  <c r="G6923" i="1"/>
  <c r="E6923" i="1"/>
  <c r="J6922" i="1"/>
  <c r="G6922" i="1"/>
  <c r="E6922" i="1"/>
  <c r="J6921" i="1"/>
  <c r="G6921" i="1"/>
  <c r="E6921" i="1"/>
  <c r="J6920" i="1"/>
  <c r="G6920" i="1"/>
  <c r="E6920" i="1"/>
  <c r="J6919" i="1"/>
  <c r="G6919" i="1"/>
  <c r="E6919" i="1"/>
  <c r="J6918" i="1"/>
  <c r="G6918" i="1"/>
  <c r="E6918" i="1"/>
  <c r="J6917" i="1"/>
  <c r="G6917" i="1"/>
  <c r="E6917" i="1"/>
  <c r="J6916" i="1"/>
  <c r="G6916" i="1"/>
  <c r="E6916" i="1"/>
  <c r="J6915" i="1"/>
  <c r="G6915" i="1"/>
  <c r="E6915" i="1"/>
  <c r="J6914" i="1"/>
  <c r="G6914" i="1"/>
  <c r="E6914" i="1"/>
  <c r="J6913" i="1"/>
  <c r="G6913" i="1"/>
  <c r="E6913" i="1"/>
  <c r="J6912" i="1"/>
  <c r="G6912" i="1"/>
  <c r="E6912" i="1"/>
  <c r="J6911" i="1"/>
  <c r="G6911" i="1"/>
  <c r="E6911" i="1"/>
  <c r="J6910" i="1"/>
  <c r="G6910" i="1"/>
  <c r="E6910" i="1"/>
  <c r="J6909" i="1"/>
  <c r="G6909" i="1"/>
  <c r="E6909" i="1"/>
  <c r="J6908" i="1"/>
  <c r="G6908" i="1"/>
  <c r="E6908" i="1"/>
  <c r="J6907" i="1"/>
  <c r="G6907" i="1"/>
  <c r="E6907" i="1"/>
  <c r="J6906" i="1"/>
  <c r="G6906" i="1"/>
  <c r="E6906" i="1"/>
  <c r="J6905" i="1"/>
  <c r="G6905" i="1"/>
  <c r="E6905" i="1"/>
  <c r="J6904" i="1"/>
  <c r="G6904" i="1"/>
  <c r="E6904" i="1"/>
  <c r="J6903" i="1"/>
  <c r="G6903" i="1"/>
  <c r="E6903" i="1"/>
  <c r="J6902" i="1"/>
  <c r="G6902" i="1"/>
  <c r="E6902" i="1"/>
  <c r="J6901" i="1"/>
  <c r="G6901" i="1"/>
  <c r="E6901" i="1"/>
  <c r="J6900" i="1"/>
  <c r="G6900" i="1"/>
  <c r="E6900" i="1"/>
  <c r="J6899" i="1"/>
  <c r="G6899" i="1"/>
  <c r="E6899" i="1"/>
  <c r="J6898" i="1"/>
  <c r="G6898" i="1"/>
  <c r="E6898" i="1"/>
  <c r="J6897" i="1"/>
  <c r="G6897" i="1"/>
  <c r="E6897" i="1"/>
  <c r="J6896" i="1"/>
  <c r="G6896" i="1"/>
  <c r="E6896" i="1"/>
  <c r="J6895" i="1"/>
  <c r="G6895" i="1"/>
  <c r="E6895" i="1"/>
  <c r="J6894" i="1"/>
  <c r="G6894" i="1"/>
  <c r="E6894" i="1"/>
  <c r="J6893" i="1"/>
  <c r="G6893" i="1"/>
  <c r="E6893" i="1"/>
  <c r="J6892" i="1"/>
  <c r="G6892" i="1"/>
  <c r="E6892" i="1"/>
  <c r="J6891" i="1"/>
  <c r="G6891" i="1"/>
  <c r="E6891" i="1"/>
  <c r="J6890" i="1"/>
  <c r="G6890" i="1"/>
  <c r="E6890" i="1"/>
  <c r="J6889" i="1"/>
  <c r="G6889" i="1"/>
  <c r="E6889" i="1"/>
  <c r="J6888" i="1"/>
  <c r="G6888" i="1"/>
  <c r="E6888" i="1"/>
  <c r="J6887" i="1"/>
  <c r="G6887" i="1"/>
  <c r="E6887" i="1"/>
  <c r="J6886" i="1"/>
  <c r="G6886" i="1"/>
  <c r="E6886" i="1"/>
  <c r="J6885" i="1"/>
  <c r="G6885" i="1"/>
  <c r="E6885" i="1"/>
  <c r="J6884" i="1"/>
  <c r="G6884" i="1"/>
  <c r="E6884" i="1"/>
  <c r="J6883" i="1"/>
  <c r="G6883" i="1"/>
  <c r="E6883" i="1"/>
  <c r="J6882" i="1"/>
  <c r="G6882" i="1"/>
  <c r="E6882" i="1"/>
  <c r="J6881" i="1"/>
  <c r="G6881" i="1"/>
  <c r="E6881" i="1"/>
  <c r="J6880" i="1"/>
  <c r="G6880" i="1"/>
  <c r="E6880" i="1"/>
  <c r="J6879" i="1"/>
  <c r="G6879" i="1"/>
  <c r="E6879" i="1"/>
  <c r="J6878" i="1"/>
  <c r="G6878" i="1"/>
  <c r="E6878" i="1"/>
  <c r="J6877" i="1"/>
  <c r="G6877" i="1"/>
  <c r="E6877" i="1"/>
  <c r="J6876" i="1"/>
  <c r="G6876" i="1"/>
  <c r="E6876" i="1"/>
  <c r="J6875" i="1"/>
  <c r="G6875" i="1"/>
  <c r="E6875" i="1"/>
  <c r="J6874" i="1"/>
  <c r="G6874" i="1"/>
  <c r="E6874" i="1"/>
  <c r="J6873" i="1"/>
  <c r="G6873" i="1"/>
  <c r="E6873" i="1"/>
  <c r="J6872" i="1"/>
  <c r="G6872" i="1"/>
  <c r="E6872" i="1"/>
  <c r="J6871" i="1"/>
  <c r="G6871" i="1"/>
  <c r="E6871" i="1"/>
  <c r="J6870" i="1"/>
  <c r="G6870" i="1"/>
  <c r="E6870" i="1"/>
  <c r="J6869" i="1"/>
  <c r="G6869" i="1"/>
  <c r="E6869" i="1"/>
  <c r="J6868" i="1"/>
  <c r="G6868" i="1"/>
  <c r="E6868" i="1"/>
  <c r="J6867" i="1"/>
  <c r="G6867" i="1"/>
  <c r="E6867" i="1"/>
  <c r="J6866" i="1"/>
  <c r="G6866" i="1"/>
  <c r="E6866" i="1"/>
  <c r="J6865" i="1"/>
  <c r="G6865" i="1"/>
  <c r="E6865" i="1"/>
  <c r="J6864" i="1"/>
  <c r="G6864" i="1"/>
  <c r="E6864" i="1"/>
  <c r="J6863" i="1"/>
  <c r="G6863" i="1"/>
  <c r="E6863" i="1"/>
  <c r="J6862" i="1"/>
  <c r="G6862" i="1"/>
  <c r="E6862" i="1"/>
  <c r="J6861" i="1"/>
  <c r="G6861" i="1"/>
  <c r="E6861" i="1"/>
  <c r="J6860" i="1"/>
  <c r="G6860" i="1"/>
  <c r="E6860" i="1"/>
  <c r="J6859" i="1"/>
  <c r="G6859" i="1"/>
  <c r="E6859" i="1"/>
  <c r="J6858" i="1"/>
  <c r="G6858" i="1"/>
  <c r="E6858" i="1"/>
  <c r="J6857" i="1"/>
  <c r="G6857" i="1"/>
  <c r="E6857" i="1"/>
  <c r="J6856" i="1"/>
  <c r="G6856" i="1"/>
  <c r="E6856" i="1"/>
  <c r="J6855" i="1"/>
  <c r="G6855" i="1"/>
  <c r="E6855" i="1"/>
  <c r="J6854" i="1"/>
  <c r="G6854" i="1"/>
  <c r="E6854" i="1"/>
  <c r="J6853" i="1"/>
  <c r="G6853" i="1"/>
  <c r="E6853" i="1"/>
  <c r="J6852" i="1"/>
  <c r="G6852" i="1"/>
  <c r="E6852" i="1"/>
  <c r="J6851" i="1"/>
  <c r="G6851" i="1"/>
  <c r="E6851" i="1"/>
  <c r="J6850" i="1"/>
  <c r="G6850" i="1"/>
  <c r="E6850" i="1"/>
  <c r="J6849" i="1"/>
  <c r="G6849" i="1"/>
  <c r="E6849" i="1"/>
  <c r="J6848" i="1"/>
  <c r="G6848" i="1"/>
  <c r="E6848" i="1"/>
  <c r="J6847" i="1"/>
  <c r="G6847" i="1"/>
  <c r="E6847" i="1"/>
  <c r="J6846" i="1"/>
  <c r="G6846" i="1"/>
  <c r="E6846" i="1"/>
  <c r="J6845" i="1"/>
  <c r="G6845" i="1"/>
  <c r="E6845" i="1"/>
  <c r="J6844" i="1"/>
  <c r="G6844" i="1"/>
  <c r="E6844" i="1"/>
  <c r="J6843" i="1"/>
  <c r="G6843" i="1"/>
  <c r="E6843" i="1"/>
  <c r="J6842" i="1"/>
  <c r="G6842" i="1"/>
  <c r="E6842" i="1"/>
  <c r="J6841" i="1"/>
  <c r="G6841" i="1"/>
  <c r="E6841" i="1"/>
  <c r="J6840" i="1"/>
  <c r="G6840" i="1"/>
  <c r="E6840" i="1"/>
  <c r="J6839" i="1"/>
  <c r="G6839" i="1"/>
  <c r="E6839" i="1"/>
  <c r="J6838" i="1"/>
  <c r="G6838" i="1"/>
  <c r="E6838" i="1"/>
  <c r="J6837" i="1"/>
  <c r="G6837" i="1"/>
  <c r="E6837" i="1"/>
  <c r="J6836" i="1"/>
  <c r="G6836" i="1"/>
  <c r="E6836" i="1"/>
  <c r="J6835" i="1"/>
  <c r="G6835" i="1"/>
  <c r="E6835" i="1"/>
  <c r="J6834" i="1"/>
  <c r="G6834" i="1"/>
  <c r="E6834" i="1"/>
  <c r="J6833" i="1"/>
  <c r="G6833" i="1"/>
  <c r="E6833" i="1"/>
  <c r="J6832" i="1"/>
  <c r="G6832" i="1"/>
  <c r="E6832" i="1"/>
  <c r="J6831" i="1"/>
  <c r="G6831" i="1"/>
  <c r="E6831" i="1"/>
  <c r="J6830" i="1"/>
  <c r="G6830" i="1"/>
  <c r="E6830" i="1"/>
  <c r="J6829" i="1"/>
  <c r="G6829" i="1"/>
  <c r="E6829" i="1"/>
  <c r="J6828" i="1"/>
  <c r="G6828" i="1"/>
  <c r="E6828" i="1"/>
  <c r="J6827" i="1"/>
  <c r="G6827" i="1"/>
  <c r="E6827" i="1"/>
  <c r="J6826" i="1"/>
  <c r="G6826" i="1"/>
  <c r="E6826" i="1"/>
  <c r="J6825" i="1"/>
  <c r="G6825" i="1"/>
  <c r="E6825" i="1"/>
  <c r="J6824" i="1"/>
  <c r="G6824" i="1"/>
  <c r="E6824" i="1"/>
  <c r="J6823" i="1"/>
  <c r="G6823" i="1"/>
  <c r="E6823" i="1"/>
  <c r="J6822" i="1"/>
  <c r="G6822" i="1"/>
  <c r="E6822" i="1"/>
  <c r="J6821" i="1"/>
  <c r="G6821" i="1"/>
  <c r="E6821" i="1"/>
  <c r="J6820" i="1"/>
  <c r="G6820" i="1"/>
  <c r="E6820" i="1"/>
  <c r="J6819" i="1"/>
  <c r="G6819" i="1"/>
  <c r="E6819" i="1"/>
  <c r="J6818" i="1"/>
  <c r="G6818" i="1"/>
  <c r="E6818" i="1"/>
  <c r="J6817" i="1"/>
  <c r="G6817" i="1"/>
  <c r="E6817" i="1"/>
  <c r="J6816" i="1"/>
  <c r="G6816" i="1"/>
  <c r="E6816" i="1"/>
  <c r="J6815" i="1"/>
  <c r="G6815" i="1"/>
  <c r="E6815" i="1"/>
  <c r="J6814" i="1"/>
  <c r="G6814" i="1"/>
  <c r="E6814" i="1"/>
  <c r="J6813" i="1"/>
  <c r="G6813" i="1"/>
  <c r="E6813" i="1"/>
  <c r="J6812" i="1"/>
  <c r="G6812" i="1"/>
  <c r="E6812" i="1"/>
  <c r="J6811" i="1"/>
  <c r="G6811" i="1"/>
  <c r="E6811" i="1"/>
  <c r="J6810" i="1"/>
  <c r="G6810" i="1"/>
  <c r="E6810" i="1"/>
  <c r="J6809" i="1"/>
  <c r="G6809" i="1"/>
  <c r="E6809" i="1"/>
  <c r="J6808" i="1"/>
  <c r="G6808" i="1"/>
  <c r="E6808" i="1"/>
  <c r="J6807" i="1"/>
  <c r="G6807" i="1"/>
  <c r="E6807" i="1"/>
  <c r="J6806" i="1"/>
  <c r="G6806" i="1"/>
  <c r="E6806" i="1"/>
  <c r="J6805" i="1"/>
  <c r="G6805" i="1"/>
  <c r="E6805" i="1"/>
  <c r="J6804" i="1"/>
  <c r="G6804" i="1"/>
  <c r="E6804" i="1"/>
  <c r="J6803" i="1"/>
  <c r="G6803" i="1"/>
  <c r="E6803" i="1"/>
  <c r="J6802" i="1"/>
  <c r="G6802" i="1"/>
  <c r="E6802" i="1"/>
  <c r="J6801" i="1"/>
  <c r="G6801" i="1"/>
  <c r="E6801" i="1"/>
  <c r="J6800" i="1"/>
  <c r="G6800" i="1"/>
  <c r="E6800" i="1"/>
  <c r="J6799" i="1"/>
  <c r="G6799" i="1"/>
  <c r="E6799" i="1"/>
  <c r="J6798" i="1"/>
  <c r="G6798" i="1"/>
  <c r="E6798" i="1"/>
  <c r="J6797" i="1"/>
  <c r="G6797" i="1"/>
  <c r="E6797" i="1"/>
  <c r="J6796" i="1"/>
  <c r="G6796" i="1"/>
  <c r="E6796" i="1"/>
  <c r="J6795" i="1"/>
  <c r="G6795" i="1"/>
  <c r="E6795" i="1"/>
  <c r="J6794" i="1"/>
  <c r="G6794" i="1"/>
  <c r="E6794" i="1"/>
  <c r="J6793" i="1"/>
  <c r="G6793" i="1"/>
  <c r="E6793" i="1"/>
  <c r="J6792" i="1"/>
  <c r="G6792" i="1"/>
  <c r="E6792" i="1"/>
  <c r="J6791" i="1"/>
  <c r="G6791" i="1"/>
  <c r="E6791" i="1"/>
  <c r="J6790" i="1"/>
  <c r="G6790" i="1"/>
  <c r="E6790" i="1"/>
  <c r="J6789" i="1"/>
  <c r="G6789" i="1"/>
  <c r="E6789" i="1"/>
  <c r="J6788" i="1"/>
  <c r="G6788" i="1"/>
  <c r="E6788" i="1"/>
  <c r="J6787" i="1"/>
  <c r="G6787" i="1"/>
  <c r="E6787" i="1"/>
  <c r="J6786" i="1"/>
  <c r="G6786" i="1"/>
  <c r="E6786" i="1"/>
  <c r="J6785" i="1"/>
  <c r="G6785" i="1"/>
  <c r="E6785" i="1"/>
  <c r="J6784" i="1"/>
  <c r="G6784" i="1"/>
  <c r="E6784" i="1"/>
  <c r="J6783" i="1"/>
  <c r="G6783" i="1"/>
  <c r="E6783" i="1"/>
  <c r="J6782" i="1"/>
  <c r="G6782" i="1"/>
  <c r="E6782" i="1"/>
  <c r="J6781" i="1"/>
  <c r="G6781" i="1"/>
  <c r="E6781" i="1"/>
  <c r="J6780" i="1"/>
  <c r="G6780" i="1"/>
  <c r="E6780" i="1"/>
  <c r="J6779" i="1"/>
  <c r="G6779" i="1"/>
  <c r="E6779" i="1"/>
  <c r="J6778" i="1"/>
  <c r="G6778" i="1"/>
  <c r="E6778" i="1"/>
  <c r="J6777" i="1"/>
  <c r="G6777" i="1"/>
  <c r="E6777" i="1"/>
  <c r="J6776" i="1"/>
  <c r="G6776" i="1"/>
  <c r="E6776" i="1"/>
  <c r="J6775" i="1"/>
  <c r="G6775" i="1"/>
  <c r="E6775" i="1"/>
  <c r="J6774" i="1"/>
  <c r="G6774" i="1"/>
  <c r="E6774" i="1"/>
  <c r="J6773" i="1"/>
  <c r="G6773" i="1"/>
  <c r="E6773" i="1"/>
  <c r="J6772" i="1"/>
  <c r="G6772" i="1"/>
  <c r="E6772" i="1"/>
  <c r="J6771" i="1"/>
  <c r="G6771" i="1"/>
  <c r="E6771" i="1"/>
  <c r="J6770" i="1"/>
  <c r="G6770" i="1"/>
  <c r="E6770" i="1"/>
  <c r="J6769" i="1"/>
  <c r="G6769" i="1"/>
  <c r="E6769" i="1"/>
  <c r="J6768" i="1"/>
  <c r="G6768" i="1"/>
  <c r="E6768" i="1"/>
  <c r="J6767" i="1"/>
  <c r="G6767" i="1"/>
  <c r="E6767" i="1"/>
  <c r="J6766" i="1"/>
  <c r="G6766" i="1"/>
  <c r="E6766" i="1"/>
  <c r="J6765" i="1"/>
  <c r="G6765" i="1"/>
  <c r="E6765" i="1"/>
  <c r="J6764" i="1"/>
  <c r="G6764" i="1"/>
  <c r="E6764" i="1"/>
  <c r="J6763" i="1"/>
  <c r="G6763" i="1"/>
  <c r="E6763" i="1"/>
  <c r="J6762" i="1"/>
  <c r="G6762" i="1"/>
  <c r="E6762" i="1"/>
  <c r="J6761" i="1"/>
  <c r="G6761" i="1"/>
  <c r="E6761" i="1"/>
  <c r="J6760" i="1"/>
  <c r="G6760" i="1"/>
  <c r="E6760" i="1"/>
  <c r="J6759" i="1"/>
  <c r="G6759" i="1"/>
  <c r="E6759" i="1"/>
  <c r="J6758" i="1"/>
  <c r="G6758" i="1"/>
  <c r="E6758" i="1"/>
  <c r="J6757" i="1"/>
  <c r="G6757" i="1"/>
  <c r="E6757" i="1"/>
  <c r="J6756" i="1"/>
  <c r="G6756" i="1"/>
  <c r="E6756" i="1"/>
  <c r="J6755" i="1"/>
  <c r="G6755" i="1"/>
  <c r="E6755" i="1"/>
  <c r="J6754" i="1"/>
  <c r="G6754" i="1"/>
  <c r="E6754" i="1"/>
  <c r="J6753" i="1"/>
  <c r="G6753" i="1"/>
  <c r="E6753" i="1"/>
  <c r="J6752" i="1"/>
  <c r="G6752" i="1"/>
  <c r="E6752" i="1"/>
  <c r="J6751" i="1"/>
  <c r="G6751" i="1"/>
  <c r="E6751" i="1"/>
  <c r="J6750" i="1"/>
  <c r="G6750" i="1"/>
  <c r="E6750" i="1"/>
  <c r="J6749" i="1"/>
  <c r="G6749" i="1"/>
  <c r="E6749" i="1"/>
  <c r="J6748" i="1"/>
  <c r="G6748" i="1"/>
  <c r="E6748" i="1"/>
  <c r="J6747" i="1"/>
  <c r="G6747" i="1"/>
  <c r="E6747" i="1"/>
  <c r="J6746" i="1"/>
  <c r="G6746" i="1"/>
  <c r="E6746" i="1"/>
  <c r="J6745" i="1"/>
  <c r="G6745" i="1"/>
  <c r="E6745" i="1"/>
  <c r="J6744" i="1"/>
  <c r="G6744" i="1"/>
  <c r="E6744" i="1"/>
  <c r="J6743" i="1"/>
  <c r="G6743" i="1"/>
  <c r="E6743" i="1"/>
  <c r="J6742" i="1"/>
  <c r="G6742" i="1"/>
  <c r="E6742" i="1"/>
  <c r="J6741" i="1"/>
  <c r="G6741" i="1"/>
  <c r="E6741" i="1"/>
  <c r="J6740" i="1"/>
  <c r="G6740" i="1"/>
  <c r="E6740" i="1"/>
  <c r="J6739" i="1"/>
  <c r="G6739" i="1"/>
  <c r="E6739" i="1"/>
  <c r="J6738" i="1"/>
  <c r="G6738" i="1"/>
  <c r="E6738" i="1"/>
  <c r="J6737" i="1"/>
  <c r="G6737" i="1"/>
  <c r="E6737" i="1"/>
  <c r="J6736" i="1"/>
  <c r="G6736" i="1"/>
  <c r="E6736" i="1"/>
  <c r="J6735" i="1"/>
  <c r="G6735" i="1"/>
  <c r="E6735" i="1"/>
  <c r="J6734" i="1"/>
  <c r="G6734" i="1"/>
  <c r="E6734" i="1"/>
  <c r="J6733" i="1"/>
  <c r="G6733" i="1"/>
  <c r="E6733" i="1"/>
  <c r="J6732" i="1"/>
  <c r="G6732" i="1"/>
  <c r="E6732" i="1"/>
  <c r="J6731" i="1"/>
  <c r="G6731" i="1"/>
  <c r="E6731" i="1"/>
  <c r="J6730" i="1"/>
  <c r="G6730" i="1"/>
  <c r="E6730" i="1"/>
  <c r="J6729" i="1"/>
  <c r="G6729" i="1"/>
  <c r="E6729" i="1"/>
  <c r="J6728" i="1"/>
  <c r="G6728" i="1"/>
  <c r="E6728" i="1"/>
  <c r="J6727" i="1"/>
  <c r="G6727" i="1"/>
  <c r="E6727" i="1"/>
  <c r="J6726" i="1"/>
  <c r="G6726" i="1"/>
  <c r="E6726" i="1"/>
  <c r="J6725" i="1"/>
  <c r="G6725" i="1"/>
  <c r="E6725" i="1"/>
  <c r="J6724" i="1"/>
  <c r="G6724" i="1"/>
  <c r="E6724" i="1"/>
  <c r="J6723" i="1"/>
  <c r="G6723" i="1"/>
  <c r="E6723" i="1"/>
  <c r="J6722" i="1"/>
  <c r="G6722" i="1"/>
  <c r="E6722" i="1"/>
  <c r="J6721" i="1"/>
  <c r="G6721" i="1"/>
  <c r="E6721" i="1"/>
  <c r="J6720" i="1"/>
  <c r="G6720" i="1"/>
  <c r="E6720" i="1"/>
  <c r="J6719" i="1"/>
  <c r="G6719" i="1"/>
  <c r="E6719" i="1"/>
  <c r="J6718" i="1"/>
  <c r="G6718" i="1"/>
  <c r="E6718" i="1"/>
  <c r="J6717" i="1"/>
  <c r="G6717" i="1"/>
  <c r="E6717" i="1"/>
  <c r="J6716" i="1"/>
  <c r="G6716" i="1"/>
  <c r="E6716" i="1"/>
  <c r="J6715" i="1"/>
  <c r="G6715" i="1"/>
  <c r="E6715" i="1"/>
  <c r="J6714" i="1"/>
  <c r="G6714" i="1"/>
  <c r="E6714" i="1"/>
  <c r="J6713" i="1"/>
  <c r="G6713" i="1"/>
  <c r="E6713" i="1"/>
  <c r="J6712" i="1"/>
  <c r="G6712" i="1"/>
  <c r="E6712" i="1"/>
  <c r="J6711" i="1"/>
  <c r="G6711" i="1"/>
  <c r="E6711" i="1"/>
  <c r="J6710" i="1"/>
  <c r="G6710" i="1"/>
  <c r="E6710" i="1"/>
  <c r="J6709" i="1"/>
  <c r="G6709" i="1"/>
  <c r="E6709" i="1"/>
  <c r="J6708" i="1"/>
  <c r="G6708" i="1"/>
  <c r="E6708" i="1"/>
  <c r="J6707" i="1"/>
  <c r="G6707" i="1"/>
  <c r="E6707" i="1"/>
  <c r="J6706" i="1"/>
  <c r="G6706" i="1"/>
  <c r="E6706" i="1"/>
  <c r="J6705" i="1"/>
  <c r="G6705" i="1"/>
  <c r="E6705" i="1"/>
  <c r="J6704" i="1"/>
  <c r="G6704" i="1"/>
  <c r="E6704" i="1"/>
  <c r="J6703" i="1"/>
  <c r="G6703" i="1"/>
  <c r="E6703" i="1"/>
  <c r="J6702" i="1"/>
  <c r="G6702" i="1"/>
  <c r="E6702" i="1"/>
  <c r="J6701" i="1"/>
  <c r="G6701" i="1"/>
  <c r="E6701" i="1"/>
  <c r="J6700" i="1"/>
  <c r="G6700" i="1"/>
  <c r="E6700" i="1"/>
  <c r="J6699" i="1"/>
  <c r="G6699" i="1"/>
  <c r="E6699" i="1"/>
  <c r="J6698" i="1"/>
  <c r="G6698" i="1"/>
  <c r="E6698" i="1"/>
  <c r="J6697" i="1"/>
  <c r="G6697" i="1"/>
  <c r="E6697" i="1"/>
  <c r="J6696" i="1"/>
  <c r="G6696" i="1"/>
  <c r="E6696" i="1"/>
  <c r="J6695" i="1"/>
  <c r="G6695" i="1"/>
  <c r="E6695" i="1"/>
  <c r="J6694" i="1"/>
  <c r="G6694" i="1"/>
  <c r="E6694" i="1"/>
  <c r="J6693" i="1"/>
  <c r="G6693" i="1"/>
  <c r="E6693" i="1"/>
  <c r="J6692" i="1"/>
  <c r="G6692" i="1"/>
  <c r="E6692" i="1"/>
  <c r="J6691" i="1"/>
  <c r="G6691" i="1"/>
  <c r="E6691" i="1"/>
  <c r="J6690" i="1"/>
  <c r="G6690" i="1"/>
  <c r="E6690" i="1"/>
  <c r="J6689" i="1"/>
  <c r="G6689" i="1"/>
  <c r="E6689" i="1"/>
  <c r="J6688" i="1"/>
  <c r="G6688" i="1"/>
  <c r="E6688" i="1"/>
  <c r="J6687" i="1"/>
  <c r="G6687" i="1"/>
  <c r="E6687" i="1"/>
  <c r="J6686" i="1"/>
  <c r="G6686" i="1"/>
  <c r="E6686" i="1"/>
  <c r="J6685" i="1"/>
  <c r="G6685" i="1"/>
  <c r="E6685" i="1"/>
  <c r="J6684" i="1"/>
  <c r="G6684" i="1"/>
  <c r="E6684" i="1"/>
  <c r="J6683" i="1"/>
  <c r="G6683" i="1"/>
  <c r="E6683" i="1"/>
  <c r="J6682" i="1"/>
  <c r="G6682" i="1"/>
  <c r="E6682" i="1"/>
  <c r="J6681" i="1"/>
  <c r="G6681" i="1"/>
  <c r="E6681" i="1"/>
  <c r="J6680" i="1"/>
  <c r="G6680" i="1"/>
  <c r="E6680" i="1"/>
  <c r="J6679" i="1"/>
  <c r="G6679" i="1"/>
  <c r="E6679" i="1"/>
  <c r="J6678" i="1"/>
  <c r="G6678" i="1"/>
  <c r="E6678" i="1"/>
  <c r="J6677" i="1"/>
  <c r="G6677" i="1"/>
  <c r="E6677" i="1"/>
  <c r="J6676" i="1"/>
  <c r="G6676" i="1"/>
  <c r="E6676" i="1"/>
  <c r="J6675" i="1"/>
  <c r="G6675" i="1"/>
  <c r="E6675" i="1"/>
  <c r="J6674" i="1"/>
  <c r="G6674" i="1"/>
  <c r="E6674" i="1"/>
  <c r="J6673" i="1"/>
  <c r="G6673" i="1"/>
  <c r="E6673" i="1"/>
  <c r="J6672" i="1"/>
  <c r="G6672" i="1"/>
  <c r="E6672" i="1"/>
  <c r="J6671" i="1"/>
  <c r="G6671" i="1"/>
  <c r="E6671" i="1"/>
  <c r="J6670" i="1"/>
  <c r="G6670" i="1"/>
  <c r="E6670" i="1"/>
  <c r="J6669" i="1"/>
  <c r="G6669" i="1"/>
  <c r="E6669" i="1"/>
  <c r="J6668" i="1"/>
  <c r="G6668" i="1"/>
  <c r="E6668" i="1"/>
  <c r="J6667" i="1"/>
  <c r="G6667" i="1"/>
  <c r="E6667" i="1"/>
  <c r="J6666" i="1"/>
  <c r="G6666" i="1"/>
  <c r="E6666" i="1"/>
  <c r="J6665" i="1"/>
  <c r="G6665" i="1"/>
  <c r="E6665" i="1"/>
  <c r="J6664" i="1"/>
  <c r="G6664" i="1"/>
  <c r="E6664" i="1"/>
  <c r="J6663" i="1"/>
  <c r="G6663" i="1"/>
  <c r="E6663" i="1"/>
  <c r="J6662" i="1"/>
  <c r="G6662" i="1"/>
  <c r="E6662" i="1"/>
  <c r="J6661" i="1"/>
  <c r="G6661" i="1"/>
  <c r="E6661" i="1"/>
  <c r="J6660" i="1"/>
  <c r="G6660" i="1"/>
  <c r="E6660" i="1"/>
  <c r="J6659" i="1"/>
  <c r="G6659" i="1"/>
  <c r="E6659" i="1"/>
  <c r="J6658" i="1"/>
  <c r="G6658" i="1"/>
  <c r="E6658" i="1"/>
  <c r="J6657" i="1"/>
  <c r="G6657" i="1"/>
  <c r="E6657" i="1"/>
  <c r="J6656" i="1"/>
  <c r="G6656" i="1"/>
  <c r="E6656" i="1"/>
  <c r="J6655" i="1"/>
  <c r="G6655" i="1"/>
  <c r="E6655" i="1"/>
  <c r="J6654" i="1"/>
  <c r="G6654" i="1"/>
  <c r="E6654" i="1"/>
  <c r="J6653" i="1"/>
  <c r="G6653" i="1"/>
  <c r="E6653" i="1"/>
  <c r="J6652" i="1"/>
  <c r="G6652" i="1"/>
  <c r="E6652" i="1"/>
  <c r="J6651" i="1"/>
  <c r="G6651" i="1"/>
  <c r="E6651" i="1"/>
  <c r="J6650" i="1"/>
  <c r="G6650" i="1"/>
  <c r="E6650" i="1"/>
  <c r="J6649" i="1"/>
  <c r="G6649" i="1"/>
  <c r="E6649" i="1"/>
  <c r="J6648" i="1"/>
  <c r="G6648" i="1"/>
  <c r="E6648" i="1"/>
  <c r="J6647" i="1"/>
  <c r="G6647" i="1"/>
  <c r="E6647" i="1"/>
  <c r="J6646" i="1"/>
  <c r="G6646" i="1"/>
  <c r="E6646" i="1"/>
  <c r="J6645" i="1"/>
  <c r="G6645" i="1"/>
  <c r="E6645" i="1"/>
  <c r="J6644" i="1"/>
  <c r="G6644" i="1"/>
  <c r="E6644" i="1"/>
  <c r="J6643" i="1"/>
  <c r="G6643" i="1"/>
  <c r="E6643" i="1"/>
  <c r="J6642" i="1"/>
  <c r="G6642" i="1"/>
  <c r="E6642" i="1"/>
  <c r="J6641" i="1"/>
  <c r="G6641" i="1"/>
  <c r="E6641" i="1"/>
  <c r="J6640" i="1"/>
  <c r="G6640" i="1"/>
  <c r="E6640" i="1"/>
  <c r="J6639" i="1"/>
  <c r="G6639" i="1"/>
  <c r="E6639" i="1"/>
  <c r="J6638" i="1"/>
  <c r="G6638" i="1"/>
  <c r="E6638" i="1"/>
  <c r="J6637" i="1"/>
  <c r="G6637" i="1"/>
  <c r="E6637" i="1"/>
  <c r="J6636" i="1"/>
  <c r="G6636" i="1"/>
  <c r="E6636" i="1"/>
  <c r="J6635" i="1"/>
  <c r="G6635" i="1"/>
  <c r="E6635" i="1"/>
  <c r="J6634" i="1"/>
  <c r="G6634" i="1"/>
  <c r="E6634" i="1"/>
  <c r="J6633" i="1"/>
  <c r="G6633" i="1"/>
  <c r="E6633" i="1"/>
  <c r="J6632" i="1"/>
  <c r="G6632" i="1"/>
  <c r="E6632" i="1"/>
  <c r="J6631" i="1"/>
  <c r="G6631" i="1"/>
  <c r="E6631" i="1"/>
  <c r="J6630" i="1"/>
  <c r="G6630" i="1"/>
  <c r="E6630" i="1"/>
  <c r="J6629" i="1"/>
  <c r="G6629" i="1"/>
  <c r="E6629" i="1"/>
  <c r="J6628" i="1"/>
  <c r="G6628" i="1"/>
  <c r="E6628" i="1"/>
  <c r="J6627" i="1"/>
  <c r="G6627" i="1"/>
  <c r="E6627" i="1"/>
  <c r="J6626" i="1"/>
  <c r="G6626" i="1"/>
  <c r="E6626" i="1"/>
  <c r="J6625" i="1"/>
  <c r="G6625" i="1"/>
  <c r="E6625" i="1"/>
  <c r="J6624" i="1"/>
  <c r="G6624" i="1"/>
  <c r="E6624" i="1"/>
  <c r="J6623" i="1"/>
  <c r="G6623" i="1"/>
  <c r="E6623" i="1"/>
  <c r="J6622" i="1"/>
  <c r="G6622" i="1"/>
  <c r="E6622" i="1"/>
  <c r="J6621" i="1"/>
  <c r="G6621" i="1"/>
  <c r="E6621" i="1"/>
  <c r="J6620" i="1"/>
  <c r="G6620" i="1"/>
  <c r="E6620" i="1"/>
  <c r="J6619" i="1"/>
  <c r="G6619" i="1"/>
  <c r="E6619" i="1"/>
  <c r="J6618" i="1"/>
  <c r="G6618" i="1"/>
  <c r="E6618" i="1"/>
  <c r="J6617" i="1"/>
  <c r="G6617" i="1"/>
  <c r="E6617" i="1"/>
  <c r="J6616" i="1"/>
  <c r="G6616" i="1"/>
  <c r="E6616" i="1"/>
  <c r="J6615" i="1"/>
  <c r="G6615" i="1"/>
  <c r="E6615" i="1"/>
  <c r="J6614" i="1"/>
  <c r="G6614" i="1"/>
  <c r="E6614" i="1"/>
  <c r="J6613" i="1"/>
  <c r="G6613" i="1"/>
  <c r="E6613" i="1"/>
  <c r="J6612" i="1"/>
  <c r="G6612" i="1"/>
  <c r="E6612" i="1"/>
  <c r="J6611" i="1"/>
  <c r="G6611" i="1"/>
  <c r="E6611" i="1"/>
  <c r="J6610" i="1"/>
  <c r="G6610" i="1"/>
  <c r="E6610" i="1"/>
  <c r="J6609" i="1"/>
  <c r="G6609" i="1"/>
  <c r="E6609" i="1"/>
  <c r="J6608" i="1"/>
  <c r="G6608" i="1"/>
  <c r="E6608" i="1"/>
  <c r="J6607" i="1"/>
  <c r="G6607" i="1"/>
  <c r="E6607" i="1"/>
  <c r="J6606" i="1"/>
  <c r="G6606" i="1"/>
  <c r="E6606" i="1"/>
  <c r="J6605" i="1"/>
  <c r="G6605" i="1"/>
  <c r="E6605" i="1"/>
  <c r="J6604" i="1"/>
  <c r="G6604" i="1"/>
  <c r="E6604" i="1"/>
  <c r="J6603" i="1"/>
  <c r="G6603" i="1"/>
  <c r="E6603" i="1"/>
  <c r="J6602" i="1"/>
  <c r="G6602" i="1"/>
  <c r="E6602" i="1"/>
  <c r="J6601" i="1"/>
  <c r="G6601" i="1"/>
  <c r="E6601" i="1"/>
  <c r="J6600" i="1"/>
  <c r="G6600" i="1"/>
  <c r="E6600" i="1"/>
  <c r="J6599" i="1"/>
  <c r="G6599" i="1"/>
  <c r="E6599" i="1"/>
  <c r="J6598" i="1"/>
  <c r="G6598" i="1"/>
  <c r="E6598" i="1"/>
  <c r="J6597" i="1"/>
  <c r="G6597" i="1"/>
  <c r="E6597" i="1"/>
  <c r="J6596" i="1"/>
  <c r="G6596" i="1"/>
  <c r="E6596" i="1"/>
  <c r="J6595" i="1"/>
  <c r="G6595" i="1"/>
  <c r="E6595" i="1"/>
  <c r="J6594" i="1"/>
  <c r="G6594" i="1"/>
  <c r="E6594" i="1"/>
  <c r="J6593" i="1"/>
  <c r="G6593" i="1"/>
  <c r="E6593" i="1"/>
  <c r="J6592" i="1"/>
  <c r="G6592" i="1"/>
  <c r="E6592" i="1"/>
  <c r="J6591" i="1"/>
  <c r="G6591" i="1"/>
  <c r="E6591" i="1"/>
  <c r="J6590" i="1"/>
  <c r="G6590" i="1"/>
  <c r="E6590" i="1"/>
  <c r="J6589" i="1"/>
  <c r="G6589" i="1"/>
  <c r="E6589" i="1"/>
  <c r="J6588" i="1"/>
  <c r="G6588" i="1"/>
  <c r="E6588" i="1"/>
  <c r="J6587" i="1"/>
  <c r="G6587" i="1"/>
  <c r="E6587" i="1"/>
  <c r="J6586" i="1"/>
  <c r="G6586" i="1"/>
  <c r="E6586" i="1"/>
  <c r="J6585" i="1"/>
  <c r="G6585" i="1"/>
  <c r="E6585" i="1"/>
  <c r="J6584" i="1"/>
  <c r="G6584" i="1"/>
  <c r="E6584" i="1"/>
  <c r="J6583" i="1"/>
  <c r="G6583" i="1"/>
  <c r="E6583" i="1"/>
  <c r="J6582" i="1"/>
  <c r="G6582" i="1"/>
  <c r="E6582" i="1"/>
  <c r="J6581" i="1"/>
  <c r="G6581" i="1"/>
  <c r="E6581" i="1"/>
  <c r="J6580" i="1"/>
  <c r="G6580" i="1"/>
  <c r="E6580" i="1"/>
  <c r="J6579" i="1"/>
  <c r="G6579" i="1"/>
  <c r="E6579" i="1"/>
  <c r="J6578" i="1"/>
  <c r="G6578" i="1"/>
  <c r="E6578" i="1"/>
  <c r="J6577" i="1"/>
  <c r="G6577" i="1"/>
  <c r="E6577" i="1"/>
  <c r="J6576" i="1"/>
  <c r="G6576" i="1"/>
  <c r="E6576" i="1"/>
  <c r="J6575" i="1"/>
  <c r="G6575" i="1"/>
  <c r="E6575" i="1"/>
  <c r="J6574" i="1"/>
  <c r="G6574" i="1"/>
  <c r="E6574" i="1"/>
  <c r="J6573" i="1"/>
  <c r="G6573" i="1"/>
  <c r="E6573" i="1"/>
  <c r="J6572" i="1"/>
  <c r="G6572" i="1"/>
  <c r="E6572" i="1"/>
  <c r="J6571" i="1"/>
  <c r="G6571" i="1"/>
  <c r="E6571" i="1"/>
  <c r="J6570" i="1"/>
  <c r="G6570" i="1"/>
  <c r="E6570" i="1"/>
  <c r="J6569" i="1"/>
  <c r="G6569" i="1"/>
  <c r="E6569" i="1"/>
  <c r="J6568" i="1"/>
  <c r="G6568" i="1"/>
  <c r="E6568" i="1"/>
  <c r="J6567" i="1"/>
  <c r="G6567" i="1"/>
  <c r="E6567" i="1"/>
  <c r="J6566" i="1"/>
  <c r="G6566" i="1"/>
  <c r="E6566" i="1"/>
  <c r="J6565" i="1"/>
  <c r="G6565" i="1"/>
  <c r="E6565" i="1"/>
  <c r="J6564" i="1"/>
  <c r="G6564" i="1"/>
  <c r="E6564" i="1"/>
  <c r="J6563" i="1"/>
  <c r="G6563" i="1"/>
  <c r="E6563" i="1"/>
  <c r="J6562" i="1"/>
  <c r="G6562" i="1"/>
  <c r="E6562" i="1"/>
  <c r="J6561" i="1"/>
  <c r="G6561" i="1"/>
  <c r="E6561" i="1"/>
  <c r="J6560" i="1"/>
  <c r="G6560" i="1"/>
  <c r="E6560" i="1"/>
  <c r="J6559" i="1"/>
  <c r="G6559" i="1"/>
  <c r="E6559" i="1"/>
  <c r="J6558" i="1"/>
  <c r="G6558" i="1"/>
  <c r="E6558" i="1"/>
  <c r="J6557" i="1"/>
  <c r="G6557" i="1"/>
  <c r="E6557" i="1"/>
  <c r="J6556" i="1"/>
  <c r="G6556" i="1"/>
  <c r="E6556" i="1"/>
  <c r="J6555" i="1"/>
  <c r="G6555" i="1"/>
  <c r="E6555" i="1"/>
  <c r="J6554" i="1"/>
  <c r="G6554" i="1"/>
  <c r="E6554" i="1"/>
  <c r="J6553" i="1"/>
  <c r="G6553" i="1"/>
  <c r="E6553" i="1"/>
  <c r="J6552" i="1"/>
  <c r="G6552" i="1"/>
  <c r="E6552" i="1"/>
  <c r="J6551" i="1"/>
  <c r="G6551" i="1"/>
  <c r="E6551" i="1"/>
  <c r="J6550" i="1"/>
  <c r="G6550" i="1"/>
  <c r="E6550" i="1"/>
  <c r="J6549" i="1"/>
  <c r="G6549" i="1"/>
  <c r="E6549" i="1"/>
  <c r="J6548" i="1"/>
  <c r="G6548" i="1"/>
  <c r="E6548" i="1"/>
  <c r="J6547" i="1"/>
  <c r="G6547" i="1"/>
  <c r="E6547" i="1"/>
  <c r="J6546" i="1"/>
  <c r="G6546" i="1"/>
  <c r="E6546" i="1"/>
  <c r="J6545" i="1"/>
  <c r="G6545" i="1"/>
  <c r="E6545" i="1"/>
  <c r="J6544" i="1"/>
  <c r="G6544" i="1"/>
  <c r="E6544" i="1"/>
  <c r="J6543" i="1"/>
  <c r="G6543" i="1"/>
  <c r="E6543" i="1"/>
  <c r="J6542" i="1"/>
  <c r="G6542" i="1"/>
  <c r="E6542" i="1"/>
  <c r="J6541" i="1"/>
  <c r="G6541" i="1"/>
  <c r="E6541" i="1"/>
  <c r="J6540" i="1"/>
  <c r="G6540" i="1"/>
  <c r="E6540" i="1"/>
  <c r="J6539" i="1"/>
  <c r="G6539" i="1"/>
  <c r="E6539" i="1"/>
  <c r="J6538" i="1"/>
  <c r="G6538" i="1"/>
  <c r="E6538" i="1"/>
  <c r="J6537" i="1"/>
  <c r="G6537" i="1"/>
  <c r="E6537" i="1"/>
  <c r="J6536" i="1"/>
  <c r="G6536" i="1"/>
  <c r="E6536" i="1"/>
  <c r="J6535" i="1"/>
  <c r="G6535" i="1"/>
  <c r="E6535" i="1"/>
  <c r="J6534" i="1"/>
  <c r="G6534" i="1"/>
  <c r="E6534" i="1"/>
  <c r="J6533" i="1"/>
  <c r="G6533" i="1"/>
  <c r="E6533" i="1"/>
  <c r="J6532" i="1"/>
  <c r="G6532" i="1"/>
  <c r="E6532" i="1"/>
  <c r="J6531" i="1"/>
  <c r="G6531" i="1"/>
  <c r="E6531" i="1"/>
  <c r="J6530" i="1"/>
  <c r="G6530" i="1"/>
  <c r="E6530" i="1"/>
  <c r="J6529" i="1"/>
  <c r="G6529" i="1"/>
  <c r="E6529" i="1"/>
  <c r="J6528" i="1"/>
  <c r="G6528" i="1"/>
  <c r="E6528" i="1"/>
  <c r="J6527" i="1"/>
  <c r="G6527" i="1"/>
  <c r="E6527" i="1"/>
  <c r="J6526" i="1"/>
  <c r="G6526" i="1"/>
  <c r="E6526" i="1"/>
  <c r="J6525" i="1"/>
  <c r="G6525" i="1"/>
  <c r="E6525" i="1"/>
  <c r="J6524" i="1"/>
  <c r="G6524" i="1"/>
  <c r="E6524" i="1"/>
  <c r="J6523" i="1"/>
  <c r="G6523" i="1"/>
  <c r="E6523" i="1"/>
  <c r="J6522" i="1"/>
  <c r="G6522" i="1"/>
  <c r="E6522" i="1"/>
  <c r="J6521" i="1"/>
  <c r="G6521" i="1"/>
  <c r="E6521" i="1"/>
  <c r="J6520" i="1"/>
  <c r="G6520" i="1"/>
  <c r="E6520" i="1"/>
  <c r="J6519" i="1"/>
  <c r="G6519" i="1"/>
  <c r="E6519" i="1"/>
  <c r="J6518" i="1"/>
  <c r="G6518" i="1"/>
  <c r="E6518" i="1"/>
  <c r="J6517" i="1"/>
  <c r="G6517" i="1"/>
  <c r="E6517" i="1"/>
  <c r="J6516" i="1"/>
  <c r="G6516" i="1"/>
  <c r="E6516" i="1"/>
  <c r="J6515" i="1"/>
  <c r="G6515" i="1"/>
  <c r="E6515" i="1"/>
  <c r="J6514" i="1"/>
  <c r="G6514" i="1"/>
  <c r="E6514" i="1"/>
  <c r="J6513" i="1"/>
  <c r="G6513" i="1"/>
  <c r="E6513" i="1"/>
  <c r="J6512" i="1"/>
  <c r="G6512" i="1"/>
  <c r="E6512" i="1"/>
  <c r="J6511" i="1"/>
  <c r="G6511" i="1"/>
  <c r="E6511" i="1"/>
  <c r="J6510" i="1"/>
  <c r="G6510" i="1"/>
  <c r="E6510" i="1"/>
  <c r="J6509" i="1"/>
  <c r="G6509" i="1"/>
  <c r="E6509" i="1"/>
  <c r="J6508" i="1"/>
  <c r="G6508" i="1"/>
  <c r="E6508" i="1"/>
  <c r="J6507" i="1"/>
  <c r="G6507" i="1"/>
  <c r="E6507" i="1"/>
  <c r="J6506" i="1"/>
  <c r="G6506" i="1"/>
  <c r="E6506" i="1"/>
  <c r="J6505" i="1"/>
  <c r="G6505" i="1"/>
  <c r="E6505" i="1"/>
  <c r="J6504" i="1"/>
  <c r="G6504" i="1"/>
  <c r="E6504" i="1"/>
  <c r="J6503" i="1"/>
  <c r="G6503" i="1"/>
  <c r="E6503" i="1"/>
  <c r="J6502" i="1"/>
  <c r="G6502" i="1"/>
  <c r="E6502" i="1"/>
  <c r="J6501" i="1"/>
  <c r="G6501" i="1"/>
  <c r="E6501" i="1"/>
  <c r="J6500" i="1"/>
  <c r="G6500" i="1"/>
  <c r="E6500" i="1"/>
  <c r="J6499" i="1"/>
  <c r="G6499" i="1"/>
  <c r="E6499" i="1"/>
  <c r="J6498" i="1"/>
  <c r="G6498" i="1"/>
  <c r="E6498" i="1"/>
  <c r="J6497" i="1"/>
  <c r="G6497" i="1"/>
  <c r="E6497" i="1"/>
  <c r="J6496" i="1"/>
  <c r="G6496" i="1"/>
  <c r="E6496" i="1"/>
  <c r="J6495" i="1"/>
  <c r="G6495" i="1"/>
  <c r="E6495" i="1"/>
  <c r="J6494" i="1"/>
  <c r="G6494" i="1"/>
  <c r="E6494" i="1"/>
  <c r="J6493" i="1"/>
  <c r="G6493" i="1"/>
  <c r="E6493" i="1"/>
  <c r="J6492" i="1"/>
  <c r="G6492" i="1"/>
  <c r="E6492" i="1"/>
  <c r="J6491" i="1"/>
  <c r="G6491" i="1"/>
  <c r="E6491" i="1"/>
  <c r="J6490" i="1"/>
  <c r="G6490" i="1"/>
  <c r="E6490" i="1"/>
  <c r="J6489" i="1"/>
  <c r="G6489" i="1"/>
  <c r="E6489" i="1"/>
  <c r="J6488" i="1"/>
  <c r="G6488" i="1"/>
  <c r="E6488" i="1"/>
  <c r="J6487" i="1"/>
  <c r="G6487" i="1"/>
  <c r="E6487" i="1"/>
  <c r="J6486" i="1"/>
  <c r="G6486" i="1"/>
  <c r="E6486" i="1"/>
  <c r="J6485" i="1"/>
  <c r="G6485" i="1"/>
  <c r="E6485" i="1"/>
  <c r="J6484" i="1"/>
  <c r="G6484" i="1"/>
  <c r="E6484" i="1"/>
  <c r="J6483" i="1"/>
  <c r="G6483" i="1"/>
  <c r="E6483" i="1"/>
  <c r="J6482" i="1"/>
  <c r="G6482" i="1"/>
  <c r="E6482" i="1"/>
  <c r="J6481" i="1"/>
  <c r="G6481" i="1"/>
  <c r="E6481" i="1"/>
  <c r="J6480" i="1"/>
  <c r="G6480" i="1"/>
  <c r="E6480" i="1"/>
  <c r="J6479" i="1"/>
  <c r="G6479" i="1"/>
  <c r="E6479" i="1"/>
  <c r="J6478" i="1"/>
  <c r="G6478" i="1"/>
  <c r="E6478" i="1"/>
  <c r="J6477" i="1"/>
  <c r="G6477" i="1"/>
  <c r="E6477" i="1"/>
  <c r="J6476" i="1"/>
  <c r="G6476" i="1"/>
  <c r="E6476" i="1"/>
  <c r="J6475" i="1"/>
  <c r="G6475" i="1"/>
  <c r="E6475" i="1"/>
  <c r="J6474" i="1"/>
  <c r="G6474" i="1"/>
  <c r="E6474" i="1"/>
  <c r="J6473" i="1"/>
  <c r="G6473" i="1"/>
  <c r="E6473" i="1"/>
  <c r="J6472" i="1"/>
  <c r="G6472" i="1"/>
  <c r="E6472" i="1"/>
  <c r="J6471" i="1"/>
  <c r="G6471" i="1"/>
  <c r="E6471" i="1"/>
  <c r="J6470" i="1"/>
  <c r="G6470" i="1"/>
  <c r="E6470" i="1"/>
  <c r="J6469" i="1"/>
  <c r="G6469" i="1"/>
  <c r="E6469" i="1"/>
  <c r="J6468" i="1"/>
  <c r="G6468" i="1"/>
  <c r="E6468" i="1"/>
  <c r="J6467" i="1"/>
  <c r="G6467" i="1"/>
  <c r="E6467" i="1"/>
  <c r="J6466" i="1"/>
  <c r="G6466" i="1"/>
  <c r="E6466" i="1"/>
  <c r="J6465" i="1"/>
  <c r="G6465" i="1"/>
  <c r="E6465" i="1"/>
  <c r="J6464" i="1"/>
  <c r="G6464" i="1"/>
  <c r="E6464" i="1"/>
  <c r="J6463" i="1"/>
  <c r="G6463" i="1"/>
  <c r="E6463" i="1"/>
  <c r="J6462" i="1"/>
  <c r="G6462" i="1"/>
  <c r="E6462" i="1"/>
  <c r="J6461" i="1"/>
  <c r="G6461" i="1"/>
  <c r="E6461" i="1"/>
  <c r="J6460" i="1"/>
  <c r="G6460" i="1"/>
  <c r="E6460" i="1"/>
  <c r="J6459" i="1"/>
  <c r="G6459" i="1"/>
  <c r="E6459" i="1"/>
  <c r="J6458" i="1"/>
  <c r="G6458" i="1"/>
  <c r="E6458" i="1"/>
  <c r="J6457" i="1"/>
  <c r="G6457" i="1"/>
  <c r="E6457" i="1"/>
  <c r="J6456" i="1"/>
  <c r="G6456" i="1"/>
  <c r="E6456" i="1"/>
  <c r="J6455" i="1"/>
  <c r="G6455" i="1"/>
  <c r="E6455" i="1"/>
  <c r="J6454" i="1"/>
  <c r="G6454" i="1"/>
  <c r="E6454" i="1"/>
  <c r="J6453" i="1"/>
  <c r="G6453" i="1"/>
  <c r="E6453" i="1"/>
  <c r="J6452" i="1"/>
  <c r="G6452" i="1"/>
  <c r="E6452" i="1"/>
  <c r="J6451" i="1"/>
  <c r="G6451" i="1"/>
  <c r="E6451" i="1"/>
  <c r="J6450" i="1"/>
  <c r="G6450" i="1"/>
  <c r="E6450" i="1"/>
  <c r="J6449" i="1"/>
  <c r="G6449" i="1"/>
  <c r="E6449" i="1"/>
  <c r="J6448" i="1"/>
  <c r="G6448" i="1"/>
  <c r="E6448" i="1"/>
  <c r="J6447" i="1"/>
  <c r="G6447" i="1"/>
  <c r="E6447" i="1"/>
  <c r="J6446" i="1"/>
  <c r="G6446" i="1"/>
  <c r="E6446" i="1"/>
  <c r="J6445" i="1"/>
  <c r="G6445" i="1"/>
  <c r="E6445" i="1"/>
  <c r="J6444" i="1"/>
  <c r="G6444" i="1"/>
  <c r="E6444" i="1"/>
  <c r="J6443" i="1"/>
  <c r="G6443" i="1"/>
  <c r="E6443" i="1"/>
  <c r="J6442" i="1"/>
  <c r="G6442" i="1"/>
  <c r="E6442" i="1"/>
  <c r="J6441" i="1"/>
  <c r="G6441" i="1"/>
  <c r="E6441" i="1"/>
  <c r="J6440" i="1"/>
  <c r="G6440" i="1"/>
  <c r="E6440" i="1"/>
  <c r="J6439" i="1"/>
  <c r="G6439" i="1"/>
  <c r="E6439" i="1"/>
  <c r="J6438" i="1"/>
  <c r="G6438" i="1"/>
  <c r="E6438" i="1"/>
  <c r="J6437" i="1"/>
  <c r="G6437" i="1"/>
  <c r="E6437" i="1"/>
  <c r="J6436" i="1"/>
  <c r="G6436" i="1"/>
  <c r="E6436" i="1"/>
  <c r="J6435" i="1"/>
  <c r="G6435" i="1"/>
  <c r="E6435" i="1"/>
  <c r="J6434" i="1"/>
  <c r="G6434" i="1"/>
  <c r="E6434" i="1"/>
  <c r="J6433" i="1"/>
  <c r="G6433" i="1"/>
  <c r="E6433" i="1"/>
  <c r="J6432" i="1"/>
  <c r="G6432" i="1"/>
  <c r="E6432" i="1"/>
  <c r="J6431" i="1"/>
  <c r="G6431" i="1"/>
  <c r="E6431" i="1"/>
  <c r="J6430" i="1"/>
  <c r="G6430" i="1"/>
  <c r="E6430" i="1"/>
  <c r="J6429" i="1"/>
  <c r="G6429" i="1"/>
  <c r="E6429" i="1"/>
  <c r="J6428" i="1"/>
  <c r="G6428" i="1"/>
  <c r="E6428" i="1"/>
  <c r="J6427" i="1"/>
  <c r="G6427" i="1"/>
  <c r="E6427" i="1"/>
  <c r="J6426" i="1"/>
  <c r="G6426" i="1"/>
  <c r="E6426" i="1"/>
  <c r="J6425" i="1"/>
  <c r="G6425" i="1"/>
  <c r="E6425" i="1"/>
  <c r="J6424" i="1"/>
  <c r="G6424" i="1"/>
  <c r="E6424" i="1"/>
  <c r="J6423" i="1"/>
  <c r="G6423" i="1"/>
  <c r="E6423" i="1"/>
  <c r="J6422" i="1"/>
  <c r="G6422" i="1"/>
  <c r="E6422" i="1"/>
  <c r="J6421" i="1"/>
  <c r="G6421" i="1"/>
  <c r="E6421" i="1"/>
  <c r="J6420" i="1"/>
  <c r="G6420" i="1"/>
  <c r="E6420" i="1"/>
  <c r="J6419" i="1"/>
  <c r="G6419" i="1"/>
  <c r="E6419" i="1"/>
  <c r="J6418" i="1"/>
  <c r="G6418" i="1"/>
  <c r="E6418" i="1"/>
  <c r="J6417" i="1"/>
  <c r="G6417" i="1"/>
  <c r="E6417" i="1"/>
  <c r="J6416" i="1"/>
  <c r="G6416" i="1"/>
  <c r="E6416" i="1"/>
  <c r="J6415" i="1"/>
  <c r="G6415" i="1"/>
  <c r="E6415" i="1"/>
  <c r="J6414" i="1"/>
  <c r="G6414" i="1"/>
  <c r="E6414" i="1"/>
  <c r="J6413" i="1"/>
  <c r="G6413" i="1"/>
  <c r="E6413" i="1"/>
  <c r="J6412" i="1"/>
  <c r="G6412" i="1"/>
  <c r="E6412" i="1"/>
  <c r="J6411" i="1"/>
  <c r="G6411" i="1"/>
  <c r="E6411" i="1"/>
  <c r="J6410" i="1"/>
  <c r="G6410" i="1"/>
  <c r="E6410" i="1"/>
  <c r="J6409" i="1"/>
  <c r="G6409" i="1"/>
  <c r="E6409" i="1"/>
  <c r="J6408" i="1"/>
  <c r="G6408" i="1"/>
  <c r="E6408" i="1"/>
  <c r="J6407" i="1"/>
  <c r="G6407" i="1"/>
  <c r="E6407" i="1"/>
  <c r="J6406" i="1"/>
  <c r="G6406" i="1"/>
  <c r="E6406" i="1"/>
  <c r="J6405" i="1"/>
  <c r="G6405" i="1"/>
  <c r="E6405" i="1"/>
  <c r="J6404" i="1"/>
  <c r="G6404" i="1"/>
  <c r="E6404" i="1"/>
  <c r="J6403" i="1"/>
  <c r="G6403" i="1"/>
  <c r="E6403" i="1"/>
  <c r="J6402" i="1"/>
  <c r="G6402" i="1"/>
  <c r="E6402" i="1"/>
  <c r="J6401" i="1"/>
  <c r="G6401" i="1"/>
  <c r="E6401" i="1"/>
  <c r="J6400" i="1"/>
  <c r="G6400" i="1"/>
  <c r="E6400" i="1"/>
  <c r="J6399" i="1"/>
  <c r="G6399" i="1"/>
  <c r="E6399" i="1"/>
  <c r="J6398" i="1"/>
  <c r="G6398" i="1"/>
  <c r="E6398" i="1"/>
  <c r="J6397" i="1"/>
  <c r="G6397" i="1"/>
  <c r="E6397" i="1"/>
  <c r="J6396" i="1"/>
  <c r="G6396" i="1"/>
  <c r="E6396" i="1"/>
  <c r="J6395" i="1"/>
  <c r="G6395" i="1"/>
  <c r="E6395" i="1"/>
  <c r="J6394" i="1"/>
  <c r="G6394" i="1"/>
  <c r="E6394" i="1"/>
  <c r="J6393" i="1"/>
  <c r="G6393" i="1"/>
  <c r="E6393" i="1"/>
  <c r="J6392" i="1"/>
  <c r="G6392" i="1"/>
  <c r="E6392" i="1"/>
  <c r="J6391" i="1"/>
  <c r="G6391" i="1"/>
  <c r="E6391" i="1"/>
  <c r="J6390" i="1"/>
  <c r="G6390" i="1"/>
  <c r="E6390" i="1"/>
  <c r="J6389" i="1"/>
  <c r="G6389" i="1"/>
  <c r="E6389" i="1"/>
  <c r="J6388" i="1"/>
  <c r="G6388" i="1"/>
  <c r="E6388" i="1"/>
  <c r="J6387" i="1"/>
  <c r="G6387" i="1"/>
  <c r="E6387" i="1"/>
  <c r="J6386" i="1"/>
  <c r="G6386" i="1"/>
  <c r="E6386" i="1"/>
  <c r="J6385" i="1"/>
  <c r="G6385" i="1"/>
  <c r="E6385" i="1"/>
  <c r="J6384" i="1"/>
  <c r="G6384" i="1"/>
  <c r="E6384" i="1"/>
  <c r="J6383" i="1"/>
  <c r="G6383" i="1"/>
  <c r="E6383" i="1"/>
  <c r="J6382" i="1"/>
  <c r="G6382" i="1"/>
  <c r="E6382" i="1"/>
  <c r="J6381" i="1"/>
  <c r="G6381" i="1"/>
  <c r="E6381" i="1"/>
  <c r="J6380" i="1"/>
  <c r="G6380" i="1"/>
  <c r="E6380" i="1"/>
  <c r="J6379" i="1"/>
  <c r="G6379" i="1"/>
  <c r="E6379" i="1"/>
  <c r="J6378" i="1"/>
  <c r="G6378" i="1"/>
  <c r="E6378" i="1"/>
  <c r="J6377" i="1"/>
  <c r="G6377" i="1"/>
  <c r="E6377" i="1"/>
  <c r="J6376" i="1"/>
  <c r="G6376" i="1"/>
  <c r="E6376" i="1"/>
  <c r="J6375" i="1"/>
  <c r="G6375" i="1"/>
  <c r="E6375" i="1"/>
  <c r="J6374" i="1"/>
  <c r="G6374" i="1"/>
  <c r="E6374" i="1"/>
  <c r="J6373" i="1"/>
  <c r="G6373" i="1"/>
  <c r="E6373" i="1"/>
  <c r="J6372" i="1"/>
  <c r="G6372" i="1"/>
  <c r="E6372" i="1"/>
  <c r="J6371" i="1"/>
  <c r="G6371" i="1"/>
  <c r="E6371" i="1"/>
  <c r="J6370" i="1"/>
  <c r="G6370" i="1"/>
  <c r="E6370" i="1"/>
  <c r="J6369" i="1"/>
  <c r="G6369" i="1"/>
  <c r="E6369" i="1"/>
  <c r="J6368" i="1"/>
  <c r="G6368" i="1"/>
  <c r="E6368" i="1"/>
  <c r="J6367" i="1"/>
  <c r="G6367" i="1"/>
  <c r="E6367" i="1"/>
  <c r="J6366" i="1"/>
  <c r="G6366" i="1"/>
  <c r="E6366" i="1"/>
  <c r="J6365" i="1"/>
  <c r="G6365" i="1"/>
  <c r="E6365" i="1"/>
  <c r="J6364" i="1"/>
  <c r="G6364" i="1"/>
  <c r="E6364" i="1"/>
  <c r="J6363" i="1"/>
  <c r="G6363" i="1"/>
  <c r="E6363" i="1"/>
  <c r="J6362" i="1"/>
  <c r="G6362" i="1"/>
  <c r="E6362" i="1"/>
  <c r="J6361" i="1"/>
  <c r="G6361" i="1"/>
  <c r="E6361" i="1"/>
  <c r="J6360" i="1"/>
  <c r="G6360" i="1"/>
  <c r="E6360" i="1"/>
  <c r="J6359" i="1"/>
  <c r="G6359" i="1"/>
  <c r="E6359" i="1"/>
  <c r="J6358" i="1"/>
  <c r="G6358" i="1"/>
  <c r="E6358" i="1"/>
  <c r="J6357" i="1"/>
  <c r="G6357" i="1"/>
  <c r="E6357" i="1"/>
  <c r="J6356" i="1"/>
  <c r="G6356" i="1"/>
  <c r="E6356" i="1"/>
  <c r="J6355" i="1"/>
  <c r="G6355" i="1"/>
  <c r="E6355" i="1"/>
  <c r="J6354" i="1"/>
  <c r="G6354" i="1"/>
  <c r="E6354" i="1"/>
  <c r="J6353" i="1"/>
  <c r="G6353" i="1"/>
  <c r="E6353" i="1"/>
  <c r="J6352" i="1"/>
  <c r="G6352" i="1"/>
  <c r="E6352" i="1"/>
  <c r="J6351" i="1"/>
  <c r="G6351" i="1"/>
  <c r="E6351" i="1"/>
  <c r="J6350" i="1"/>
  <c r="G6350" i="1"/>
  <c r="E6350" i="1"/>
  <c r="J6349" i="1"/>
  <c r="G6349" i="1"/>
  <c r="E6349" i="1"/>
  <c r="J6348" i="1"/>
  <c r="G6348" i="1"/>
  <c r="E6348" i="1"/>
  <c r="J6347" i="1"/>
  <c r="G6347" i="1"/>
  <c r="E6347" i="1"/>
  <c r="J6346" i="1"/>
  <c r="G6346" i="1"/>
  <c r="E6346" i="1"/>
  <c r="J6345" i="1"/>
  <c r="G6345" i="1"/>
  <c r="E6345" i="1"/>
  <c r="J6344" i="1"/>
  <c r="G6344" i="1"/>
  <c r="E6344" i="1"/>
  <c r="J6343" i="1"/>
  <c r="G6343" i="1"/>
  <c r="E6343" i="1"/>
  <c r="J6342" i="1"/>
  <c r="G6342" i="1"/>
  <c r="E6342" i="1"/>
  <c r="J6341" i="1"/>
  <c r="G6341" i="1"/>
  <c r="E6341" i="1"/>
  <c r="J6340" i="1"/>
  <c r="G6340" i="1"/>
  <c r="E6340" i="1"/>
  <c r="J6339" i="1"/>
  <c r="G6339" i="1"/>
  <c r="E6339" i="1"/>
  <c r="J6338" i="1"/>
  <c r="G6338" i="1"/>
  <c r="E6338" i="1"/>
  <c r="J6337" i="1"/>
  <c r="G6337" i="1"/>
  <c r="E6337" i="1"/>
  <c r="J6336" i="1"/>
  <c r="G6336" i="1"/>
  <c r="E6336" i="1"/>
  <c r="J6335" i="1"/>
  <c r="G6335" i="1"/>
  <c r="E6335" i="1"/>
  <c r="J6334" i="1"/>
  <c r="G6334" i="1"/>
  <c r="E6334" i="1"/>
  <c r="J6333" i="1"/>
  <c r="G6333" i="1"/>
  <c r="E6333" i="1"/>
  <c r="J6332" i="1"/>
  <c r="G6332" i="1"/>
  <c r="E6332" i="1"/>
  <c r="J6331" i="1"/>
  <c r="G6331" i="1"/>
  <c r="E6331" i="1"/>
  <c r="J6330" i="1"/>
  <c r="G6330" i="1"/>
  <c r="E6330" i="1"/>
  <c r="J6329" i="1"/>
  <c r="G6329" i="1"/>
  <c r="E6329" i="1"/>
  <c r="J6328" i="1"/>
  <c r="G6328" i="1"/>
  <c r="E6328" i="1"/>
  <c r="J6327" i="1"/>
  <c r="G6327" i="1"/>
  <c r="E6327" i="1"/>
  <c r="J6326" i="1"/>
  <c r="G6326" i="1"/>
  <c r="E6326" i="1"/>
  <c r="J6325" i="1"/>
  <c r="G6325" i="1"/>
  <c r="E6325" i="1"/>
  <c r="J6324" i="1"/>
  <c r="G6324" i="1"/>
  <c r="E6324" i="1"/>
  <c r="J6323" i="1"/>
  <c r="G6323" i="1"/>
  <c r="E6323" i="1"/>
  <c r="J6322" i="1"/>
  <c r="G6322" i="1"/>
  <c r="E6322" i="1"/>
  <c r="J6321" i="1"/>
  <c r="G6321" i="1"/>
  <c r="E6321" i="1"/>
  <c r="J6320" i="1"/>
  <c r="G6320" i="1"/>
  <c r="E6320" i="1"/>
  <c r="J6319" i="1"/>
  <c r="G6319" i="1"/>
  <c r="E6319" i="1"/>
  <c r="J6318" i="1"/>
  <c r="G6318" i="1"/>
  <c r="E6318" i="1"/>
  <c r="J6317" i="1"/>
  <c r="G6317" i="1"/>
  <c r="E6317" i="1"/>
  <c r="J6316" i="1"/>
  <c r="G6316" i="1"/>
  <c r="E6316" i="1"/>
  <c r="J6315" i="1"/>
  <c r="G6315" i="1"/>
  <c r="E6315" i="1"/>
  <c r="J6314" i="1"/>
  <c r="G6314" i="1"/>
  <c r="E6314" i="1"/>
  <c r="J6313" i="1"/>
  <c r="G6313" i="1"/>
  <c r="E6313" i="1"/>
  <c r="J6312" i="1"/>
  <c r="G6312" i="1"/>
  <c r="E6312" i="1"/>
  <c r="J6311" i="1"/>
  <c r="G6311" i="1"/>
  <c r="E6311" i="1"/>
  <c r="J6310" i="1"/>
  <c r="G6310" i="1"/>
  <c r="E6310" i="1"/>
  <c r="J6309" i="1"/>
  <c r="G6309" i="1"/>
  <c r="E6309" i="1"/>
  <c r="J6308" i="1"/>
  <c r="G6308" i="1"/>
  <c r="E6308" i="1"/>
  <c r="J6307" i="1"/>
  <c r="G6307" i="1"/>
  <c r="E6307" i="1"/>
  <c r="J6306" i="1"/>
  <c r="G6306" i="1"/>
  <c r="E6306" i="1"/>
  <c r="J6305" i="1"/>
  <c r="G6305" i="1"/>
  <c r="E6305" i="1"/>
  <c r="J6304" i="1"/>
  <c r="G6304" i="1"/>
  <c r="E6304" i="1"/>
  <c r="J6303" i="1"/>
  <c r="G6303" i="1"/>
  <c r="E6303" i="1"/>
  <c r="J6302" i="1"/>
  <c r="G6302" i="1"/>
  <c r="E6302" i="1"/>
  <c r="J6301" i="1"/>
  <c r="G6301" i="1"/>
  <c r="E6301" i="1"/>
  <c r="J6300" i="1"/>
  <c r="G6300" i="1"/>
  <c r="E6300" i="1"/>
  <c r="J6299" i="1"/>
  <c r="G6299" i="1"/>
  <c r="E6299" i="1"/>
  <c r="J6298" i="1"/>
  <c r="G6298" i="1"/>
  <c r="E6298" i="1"/>
  <c r="J6297" i="1"/>
  <c r="G6297" i="1"/>
  <c r="E6297" i="1"/>
  <c r="J6296" i="1"/>
  <c r="G6296" i="1"/>
  <c r="E6296" i="1"/>
  <c r="J6295" i="1"/>
  <c r="G6295" i="1"/>
  <c r="E6295" i="1"/>
  <c r="J6294" i="1"/>
  <c r="G6294" i="1"/>
  <c r="E6294" i="1"/>
  <c r="J6293" i="1"/>
  <c r="G6293" i="1"/>
  <c r="E6293" i="1"/>
  <c r="J6292" i="1"/>
  <c r="G6292" i="1"/>
  <c r="E6292" i="1"/>
  <c r="J6291" i="1"/>
  <c r="G6291" i="1"/>
  <c r="E6291" i="1"/>
  <c r="J6290" i="1"/>
  <c r="G6290" i="1"/>
  <c r="E6290" i="1"/>
  <c r="J6289" i="1"/>
  <c r="G6289" i="1"/>
  <c r="E6289" i="1"/>
  <c r="J6288" i="1"/>
  <c r="G6288" i="1"/>
  <c r="E6288" i="1"/>
  <c r="J6287" i="1"/>
  <c r="G6287" i="1"/>
  <c r="E6287" i="1"/>
  <c r="J6286" i="1"/>
  <c r="G6286" i="1"/>
  <c r="E6286" i="1"/>
  <c r="J6285" i="1"/>
  <c r="G6285" i="1"/>
  <c r="E6285" i="1"/>
  <c r="J6284" i="1"/>
  <c r="G6284" i="1"/>
  <c r="E6284" i="1"/>
  <c r="J6283" i="1"/>
  <c r="G6283" i="1"/>
  <c r="E6283" i="1"/>
  <c r="J6282" i="1"/>
  <c r="G6282" i="1"/>
  <c r="E6282" i="1"/>
  <c r="J6281" i="1"/>
  <c r="G6281" i="1"/>
  <c r="E6281" i="1"/>
  <c r="J6280" i="1"/>
  <c r="G6280" i="1"/>
  <c r="E6280" i="1"/>
  <c r="J6279" i="1"/>
  <c r="G6279" i="1"/>
  <c r="E6279" i="1"/>
  <c r="J6278" i="1"/>
  <c r="G6278" i="1"/>
  <c r="E6278" i="1"/>
  <c r="J6277" i="1"/>
  <c r="G6277" i="1"/>
  <c r="E6277" i="1"/>
  <c r="J6276" i="1"/>
  <c r="G6276" i="1"/>
  <c r="E6276" i="1"/>
  <c r="J6275" i="1"/>
  <c r="G6275" i="1"/>
  <c r="E6275" i="1"/>
  <c r="J6274" i="1"/>
  <c r="G6274" i="1"/>
  <c r="E6274" i="1"/>
  <c r="J6273" i="1"/>
  <c r="G6273" i="1"/>
  <c r="E6273" i="1"/>
  <c r="J6272" i="1"/>
  <c r="G6272" i="1"/>
  <c r="E6272" i="1"/>
  <c r="J6271" i="1"/>
  <c r="G6271" i="1"/>
  <c r="E6271" i="1"/>
  <c r="J6270" i="1"/>
  <c r="G6270" i="1"/>
  <c r="E6270" i="1"/>
  <c r="J6269" i="1"/>
  <c r="G6269" i="1"/>
  <c r="E6269" i="1"/>
  <c r="J6268" i="1"/>
  <c r="G6268" i="1"/>
  <c r="E6268" i="1"/>
  <c r="J6267" i="1"/>
  <c r="G6267" i="1"/>
  <c r="E6267" i="1"/>
  <c r="J6266" i="1"/>
  <c r="G6266" i="1"/>
  <c r="E6266" i="1"/>
  <c r="J6265" i="1"/>
  <c r="G6265" i="1"/>
  <c r="E6265" i="1"/>
  <c r="J6264" i="1"/>
  <c r="G6264" i="1"/>
  <c r="E6264" i="1"/>
  <c r="J6263" i="1"/>
  <c r="G6263" i="1"/>
  <c r="E6263" i="1"/>
  <c r="J6262" i="1"/>
  <c r="G6262" i="1"/>
  <c r="E6262" i="1"/>
  <c r="J6261" i="1"/>
  <c r="G6261" i="1"/>
  <c r="E6261" i="1"/>
  <c r="J6260" i="1"/>
  <c r="G6260" i="1"/>
  <c r="E6260" i="1"/>
  <c r="J6259" i="1"/>
  <c r="G6259" i="1"/>
  <c r="E6259" i="1"/>
  <c r="J6258" i="1"/>
  <c r="G6258" i="1"/>
  <c r="E6258" i="1"/>
  <c r="J6257" i="1"/>
  <c r="G6257" i="1"/>
  <c r="E6257" i="1"/>
  <c r="J6256" i="1"/>
  <c r="G6256" i="1"/>
  <c r="E6256" i="1"/>
  <c r="J6255" i="1"/>
  <c r="G6255" i="1"/>
  <c r="E6255" i="1"/>
  <c r="J6254" i="1"/>
  <c r="G6254" i="1"/>
  <c r="E6254" i="1"/>
  <c r="J6253" i="1"/>
  <c r="G6253" i="1"/>
  <c r="E6253" i="1"/>
  <c r="J6252" i="1"/>
  <c r="G6252" i="1"/>
  <c r="E6252" i="1"/>
  <c r="J6251" i="1"/>
  <c r="G6251" i="1"/>
  <c r="E6251" i="1"/>
  <c r="J6250" i="1"/>
  <c r="G6250" i="1"/>
  <c r="E6250" i="1"/>
  <c r="J6249" i="1"/>
  <c r="G6249" i="1"/>
  <c r="E6249" i="1"/>
  <c r="J6248" i="1"/>
  <c r="G6248" i="1"/>
  <c r="E6248" i="1"/>
  <c r="J6247" i="1"/>
  <c r="G6247" i="1"/>
  <c r="E6247" i="1"/>
  <c r="J6246" i="1"/>
  <c r="G6246" i="1"/>
  <c r="E6246" i="1"/>
  <c r="J6245" i="1"/>
  <c r="G6245" i="1"/>
  <c r="E6245" i="1"/>
  <c r="J6244" i="1"/>
  <c r="G6244" i="1"/>
  <c r="E6244" i="1"/>
  <c r="J6243" i="1"/>
  <c r="G6243" i="1"/>
  <c r="E6243" i="1"/>
  <c r="J6242" i="1"/>
  <c r="G6242" i="1"/>
  <c r="E6242" i="1"/>
  <c r="J6241" i="1"/>
  <c r="G6241" i="1"/>
  <c r="E6241" i="1"/>
  <c r="J6240" i="1"/>
  <c r="G6240" i="1"/>
  <c r="E6240" i="1"/>
  <c r="J6239" i="1"/>
  <c r="G6239" i="1"/>
  <c r="E6239" i="1"/>
  <c r="J6238" i="1"/>
  <c r="G6238" i="1"/>
  <c r="E6238" i="1"/>
  <c r="J6237" i="1"/>
  <c r="G6237" i="1"/>
  <c r="E6237" i="1"/>
  <c r="J6236" i="1"/>
  <c r="G6236" i="1"/>
  <c r="E6236" i="1"/>
  <c r="J6235" i="1"/>
  <c r="G6235" i="1"/>
  <c r="E6235" i="1"/>
  <c r="J6234" i="1"/>
  <c r="G6234" i="1"/>
  <c r="E6234" i="1"/>
  <c r="J6233" i="1"/>
  <c r="G6233" i="1"/>
  <c r="E6233" i="1"/>
  <c r="J6232" i="1"/>
  <c r="G6232" i="1"/>
  <c r="E6232" i="1"/>
  <c r="J6231" i="1"/>
  <c r="G6231" i="1"/>
  <c r="E6231" i="1"/>
  <c r="J6230" i="1"/>
  <c r="G6230" i="1"/>
  <c r="E6230" i="1"/>
  <c r="J6229" i="1"/>
  <c r="G6229" i="1"/>
  <c r="E6229" i="1"/>
  <c r="J6228" i="1"/>
  <c r="G6228" i="1"/>
  <c r="E6228" i="1"/>
  <c r="J6227" i="1"/>
  <c r="G6227" i="1"/>
  <c r="E6227" i="1"/>
  <c r="J6226" i="1"/>
  <c r="G6226" i="1"/>
  <c r="E6226" i="1"/>
  <c r="J6225" i="1"/>
  <c r="G6225" i="1"/>
  <c r="E6225" i="1"/>
  <c r="J6224" i="1"/>
  <c r="G6224" i="1"/>
  <c r="E6224" i="1"/>
  <c r="J6223" i="1"/>
  <c r="G6223" i="1"/>
  <c r="E6223" i="1"/>
  <c r="J6222" i="1"/>
  <c r="G6222" i="1"/>
  <c r="E6222" i="1"/>
  <c r="J6221" i="1"/>
  <c r="G6221" i="1"/>
  <c r="E6221" i="1"/>
  <c r="J6220" i="1"/>
  <c r="G6220" i="1"/>
  <c r="E6220" i="1"/>
  <c r="J6219" i="1"/>
  <c r="G6219" i="1"/>
  <c r="E6219" i="1"/>
  <c r="J6218" i="1"/>
  <c r="G6218" i="1"/>
  <c r="E6218" i="1"/>
  <c r="J6217" i="1"/>
  <c r="G6217" i="1"/>
  <c r="E6217" i="1"/>
  <c r="J6216" i="1"/>
  <c r="G6216" i="1"/>
  <c r="E6216" i="1"/>
  <c r="J6215" i="1"/>
  <c r="G6215" i="1"/>
  <c r="E6215" i="1"/>
  <c r="J6214" i="1"/>
  <c r="G6214" i="1"/>
  <c r="E6214" i="1"/>
  <c r="J6213" i="1"/>
  <c r="G6213" i="1"/>
  <c r="E6213" i="1"/>
  <c r="J6212" i="1"/>
  <c r="G6212" i="1"/>
  <c r="E6212" i="1"/>
  <c r="J6211" i="1"/>
  <c r="G6211" i="1"/>
  <c r="E6211" i="1"/>
  <c r="J6210" i="1"/>
  <c r="G6210" i="1"/>
  <c r="E6210" i="1"/>
  <c r="J6209" i="1"/>
  <c r="G6209" i="1"/>
  <c r="E6209" i="1"/>
  <c r="J6208" i="1"/>
  <c r="G6208" i="1"/>
  <c r="E6208" i="1"/>
  <c r="J6207" i="1"/>
  <c r="G6207" i="1"/>
  <c r="E6207" i="1"/>
  <c r="J6206" i="1"/>
  <c r="G6206" i="1"/>
  <c r="E6206" i="1"/>
  <c r="J6205" i="1"/>
  <c r="G6205" i="1"/>
  <c r="E6205" i="1"/>
  <c r="J6204" i="1"/>
  <c r="G6204" i="1"/>
  <c r="E6204" i="1"/>
  <c r="J6203" i="1"/>
  <c r="G6203" i="1"/>
  <c r="E6203" i="1"/>
  <c r="J6202" i="1"/>
  <c r="G6202" i="1"/>
  <c r="E6202" i="1"/>
  <c r="J6201" i="1"/>
  <c r="G6201" i="1"/>
  <c r="E6201" i="1"/>
  <c r="J6200" i="1"/>
  <c r="G6200" i="1"/>
  <c r="E6200" i="1"/>
  <c r="J6199" i="1"/>
  <c r="G6199" i="1"/>
  <c r="E6199" i="1"/>
  <c r="J6198" i="1"/>
  <c r="G6198" i="1"/>
  <c r="E6198" i="1"/>
  <c r="J6197" i="1"/>
  <c r="G6197" i="1"/>
  <c r="E6197" i="1"/>
  <c r="J6196" i="1"/>
  <c r="G6196" i="1"/>
  <c r="E6196" i="1"/>
  <c r="J6195" i="1"/>
  <c r="G6195" i="1"/>
  <c r="E6195" i="1"/>
  <c r="J6194" i="1"/>
  <c r="G6194" i="1"/>
  <c r="E6194" i="1"/>
  <c r="J6193" i="1"/>
  <c r="G6193" i="1"/>
  <c r="E6193" i="1"/>
  <c r="J6192" i="1"/>
  <c r="G6192" i="1"/>
  <c r="E6192" i="1"/>
  <c r="J6191" i="1"/>
  <c r="G6191" i="1"/>
  <c r="E6191" i="1"/>
  <c r="J6190" i="1"/>
  <c r="G6190" i="1"/>
  <c r="E6190" i="1"/>
  <c r="J6189" i="1"/>
  <c r="G6189" i="1"/>
  <c r="E6189" i="1"/>
  <c r="J6188" i="1"/>
  <c r="G6188" i="1"/>
  <c r="E6188" i="1"/>
  <c r="J6187" i="1"/>
  <c r="G6187" i="1"/>
  <c r="E6187" i="1"/>
  <c r="J6186" i="1"/>
  <c r="G6186" i="1"/>
  <c r="E6186" i="1"/>
  <c r="J6185" i="1"/>
  <c r="G6185" i="1"/>
  <c r="E6185" i="1"/>
  <c r="J6184" i="1"/>
  <c r="G6184" i="1"/>
  <c r="E6184" i="1"/>
  <c r="J6183" i="1"/>
  <c r="G6183" i="1"/>
  <c r="E6183" i="1"/>
  <c r="J6182" i="1"/>
  <c r="G6182" i="1"/>
  <c r="E6182" i="1"/>
  <c r="J6181" i="1"/>
  <c r="G6181" i="1"/>
  <c r="E6181" i="1"/>
  <c r="J6180" i="1"/>
  <c r="G6180" i="1"/>
  <c r="E6180" i="1"/>
  <c r="J6179" i="1"/>
  <c r="G6179" i="1"/>
  <c r="E6179" i="1"/>
  <c r="J6178" i="1"/>
  <c r="G6178" i="1"/>
  <c r="E6178" i="1"/>
  <c r="J6177" i="1"/>
  <c r="G6177" i="1"/>
  <c r="E6177" i="1"/>
  <c r="J6176" i="1"/>
  <c r="G6176" i="1"/>
  <c r="E6176" i="1"/>
  <c r="J6175" i="1"/>
  <c r="G6175" i="1"/>
  <c r="E6175" i="1"/>
  <c r="J6174" i="1"/>
  <c r="G6174" i="1"/>
  <c r="E6174" i="1"/>
  <c r="J6173" i="1"/>
  <c r="G6173" i="1"/>
  <c r="E6173" i="1"/>
  <c r="J6172" i="1"/>
  <c r="G6172" i="1"/>
  <c r="E6172" i="1"/>
  <c r="J6171" i="1"/>
  <c r="G6171" i="1"/>
  <c r="E6171" i="1"/>
  <c r="J6170" i="1"/>
  <c r="G6170" i="1"/>
  <c r="E6170" i="1"/>
  <c r="J6169" i="1"/>
  <c r="G6169" i="1"/>
  <c r="E6169" i="1"/>
  <c r="J6168" i="1"/>
  <c r="G6168" i="1"/>
  <c r="E6168" i="1"/>
  <c r="J6167" i="1"/>
  <c r="G6167" i="1"/>
  <c r="E6167" i="1"/>
  <c r="J6166" i="1"/>
  <c r="G6166" i="1"/>
  <c r="E6166" i="1"/>
  <c r="J6165" i="1"/>
  <c r="G6165" i="1"/>
  <c r="E6165" i="1"/>
  <c r="J6164" i="1"/>
  <c r="G6164" i="1"/>
  <c r="E6164" i="1"/>
  <c r="J6163" i="1"/>
  <c r="G6163" i="1"/>
  <c r="E6163" i="1"/>
  <c r="J6162" i="1"/>
  <c r="G6162" i="1"/>
  <c r="E6162" i="1"/>
  <c r="J6161" i="1"/>
  <c r="G6161" i="1"/>
  <c r="E6161" i="1"/>
  <c r="J6160" i="1"/>
  <c r="G6160" i="1"/>
  <c r="E6160" i="1"/>
  <c r="J6159" i="1"/>
  <c r="G6159" i="1"/>
  <c r="E6159" i="1"/>
  <c r="J6158" i="1"/>
  <c r="G6158" i="1"/>
  <c r="E6158" i="1"/>
  <c r="J6157" i="1"/>
  <c r="G6157" i="1"/>
  <c r="E6157" i="1"/>
  <c r="J6156" i="1"/>
  <c r="G6156" i="1"/>
  <c r="E6156" i="1"/>
  <c r="J6155" i="1"/>
  <c r="G6155" i="1"/>
  <c r="E6155" i="1"/>
  <c r="J6154" i="1"/>
  <c r="G6154" i="1"/>
  <c r="E6154" i="1"/>
  <c r="J6153" i="1"/>
  <c r="G6153" i="1"/>
  <c r="E6153" i="1"/>
  <c r="J6152" i="1"/>
  <c r="G6152" i="1"/>
  <c r="E6152" i="1"/>
  <c r="J6151" i="1"/>
  <c r="G6151" i="1"/>
  <c r="E6151" i="1"/>
  <c r="J6150" i="1"/>
  <c r="G6150" i="1"/>
  <c r="E6150" i="1"/>
  <c r="J6149" i="1"/>
  <c r="G6149" i="1"/>
  <c r="E6149" i="1"/>
  <c r="J6148" i="1"/>
  <c r="G6148" i="1"/>
  <c r="E6148" i="1"/>
  <c r="J6147" i="1"/>
  <c r="G6147" i="1"/>
  <c r="E6147" i="1"/>
  <c r="J6146" i="1"/>
  <c r="G6146" i="1"/>
  <c r="E6146" i="1"/>
  <c r="J6145" i="1"/>
  <c r="G6145" i="1"/>
  <c r="E6145" i="1"/>
  <c r="J6144" i="1"/>
  <c r="G6144" i="1"/>
  <c r="E6144" i="1"/>
  <c r="J6143" i="1"/>
  <c r="G6143" i="1"/>
  <c r="E6143" i="1"/>
  <c r="J6142" i="1"/>
  <c r="G6142" i="1"/>
  <c r="E6142" i="1"/>
  <c r="J6141" i="1"/>
  <c r="G6141" i="1"/>
  <c r="E6141" i="1"/>
  <c r="J6140" i="1"/>
  <c r="G6140" i="1"/>
  <c r="E6140" i="1"/>
  <c r="J6139" i="1"/>
  <c r="G6139" i="1"/>
  <c r="E6139" i="1"/>
  <c r="J6138" i="1"/>
  <c r="G6138" i="1"/>
  <c r="E6138" i="1"/>
  <c r="J6137" i="1"/>
  <c r="G6137" i="1"/>
  <c r="E6137" i="1"/>
  <c r="J6136" i="1"/>
  <c r="G6136" i="1"/>
  <c r="E6136" i="1"/>
  <c r="J6135" i="1"/>
  <c r="G6135" i="1"/>
  <c r="E6135" i="1"/>
  <c r="J6134" i="1"/>
  <c r="G6134" i="1"/>
  <c r="E6134" i="1"/>
  <c r="J6133" i="1"/>
  <c r="G6133" i="1"/>
  <c r="E6133" i="1"/>
  <c r="J6132" i="1"/>
  <c r="G6132" i="1"/>
  <c r="E6132" i="1"/>
  <c r="J6131" i="1"/>
  <c r="G6131" i="1"/>
  <c r="E6131" i="1"/>
  <c r="J6130" i="1"/>
  <c r="G6130" i="1"/>
  <c r="E6130" i="1"/>
  <c r="J6129" i="1"/>
  <c r="G6129" i="1"/>
  <c r="E6129" i="1"/>
  <c r="J6128" i="1"/>
  <c r="G6128" i="1"/>
  <c r="E6128" i="1"/>
  <c r="J6127" i="1"/>
  <c r="G6127" i="1"/>
  <c r="E6127" i="1"/>
  <c r="J6126" i="1"/>
  <c r="G6126" i="1"/>
  <c r="E6126" i="1"/>
  <c r="J6125" i="1"/>
  <c r="G6125" i="1"/>
  <c r="E6125" i="1"/>
  <c r="J6124" i="1"/>
  <c r="G6124" i="1"/>
  <c r="E6124" i="1"/>
  <c r="J6123" i="1"/>
  <c r="G6123" i="1"/>
  <c r="E6123" i="1"/>
  <c r="J6122" i="1"/>
  <c r="G6122" i="1"/>
  <c r="E6122" i="1"/>
  <c r="J6121" i="1"/>
  <c r="G6121" i="1"/>
  <c r="E6121" i="1"/>
  <c r="J6120" i="1"/>
  <c r="G6120" i="1"/>
  <c r="E6120" i="1"/>
  <c r="J6119" i="1"/>
  <c r="G6119" i="1"/>
  <c r="E6119" i="1"/>
  <c r="J6118" i="1"/>
  <c r="G6118" i="1"/>
  <c r="E6118" i="1"/>
  <c r="J6117" i="1"/>
  <c r="G6117" i="1"/>
  <c r="E6117" i="1"/>
  <c r="J6116" i="1"/>
  <c r="G6116" i="1"/>
  <c r="E6116" i="1"/>
  <c r="J6115" i="1"/>
  <c r="G6115" i="1"/>
  <c r="E6115" i="1"/>
  <c r="J6114" i="1"/>
  <c r="G6114" i="1"/>
  <c r="E6114" i="1"/>
  <c r="J6113" i="1"/>
  <c r="G6113" i="1"/>
  <c r="E6113" i="1"/>
  <c r="J6112" i="1"/>
  <c r="G6112" i="1"/>
  <c r="E6112" i="1"/>
  <c r="J6111" i="1"/>
  <c r="G6111" i="1"/>
  <c r="E6111" i="1"/>
  <c r="J6110" i="1"/>
  <c r="G6110" i="1"/>
  <c r="E6110" i="1"/>
  <c r="J6109" i="1"/>
  <c r="G6109" i="1"/>
  <c r="E6109" i="1"/>
  <c r="J6108" i="1"/>
  <c r="G6108" i="1"/>
  <c r="E6108" i="1"/>
  <c r="J6107" i="1"/>
  <c r="G6107" i="1"/>
  <c r="E6107" i="1"/>
  <c r="J6106" i="1"/>
  <c r="G6106" i="1"/>
  <c r="E6106" i="1"/>
  <c r="J6105" i="1"/>
  <c r="G6105" i="1"/>
  <c r="E6105" i="1"/>
  <c r="J6104" i="1"/>
  <c r="G6104" i="1"/>
  <c r="E6104" i="1"/>
  <c r="J6103" i="1"/>
  <c r="G6103" i="1"/>
  <c r="E6103" i="1"/>
  <c r="J6102" i="1"/>
  <c r="G6102" i="1"/>
  <c r="E6102" i="1"/>
  <c r="J6101" i="1"/>
  <c r="G6101" i="1"/>
  <c r="E6101" i="1"/>
  <c r="J6100" i="1"/>
  <c r="G6100" i="1"/>
  <c r="E6100" i="1"/>
  <c r="J6099" i="1"/>
  <c r="G6099" i="1"/>
  <c r="E6099" i="1"/>
  <c r="J6098" i="1"/>
  <c r="G6098" i="1"/>
  <c r="E6098" i="1"/>
  <c r="J6097" i="1"/>
  <c r="G6097" i="1"/>
  <c r="E6097" i="1"/>
  <c r="J6096" i="1"/>
  <c r="G6096" i="1"/>
  <c r="E6096" i="1"/>
  <c r="J6095" i="1"/>
  <c r="G6095" i="1"/>
  <c r="E6095" i="1"/>
  <c r="J6094" i="1"/>
  <c r="G6094" i="1"/>
  <c r="E6094" i="1"/>
  <c r="J6093" i="1"/>
  <c r="G6093" i="1"/>
  <c r="E6093" i="1"/>
  <c r="J6092" i="1"/>
  <c r="G6092" i="1"/>
  <c r="E6092" i="1"/>
  <c r="J6091" i="1"/>
  <c r="G6091" i="1"/>
  <c r="E6091" i="1"/>
  <c r="J6090" i="1"/>
  <c r="G6090" i="1"/>
  <c r="E6090" i="1"/>
  <c r="J6089" i="1"/>
  <c r="G6089" i="1"/>
  <c r="E6089" i="1"/>
  <c r="J6088" i="1"/>
  <c r="G6088" i="1"/>
  <c r="E6088" i="1"/>
  <c r="J6087" i="1"/>
  <c r="G6087" i="1"/>
  <c r="E6087" i="1"/>
  <c r="J6086" i="1"/>
  <c r="G6086" i="1"/>
  <c r="E6086" i="1"/>
  <c r="J6085" i="1"/>
  <c r="G6085" i="1"/>
  <c r="E6085" i="1"/>
  <c r="J6084" i="1"/>
  <c r="G6084" i="1"/>
  <c r="E6084" i="1"/>
  <c r="J6083" i="1"/>
  <c r="G6083" i="1"/>
  <c r="E6083" i="1"/>
  <c r="J6082" i="1"/>
  <c r="G6082" i="1"/>
  <c r="E6082" i="1"/>
  <c r="J6081" i="1"/>
  <c r="G6081" i="1"/>
  <c r="E6081" i="1"/>
  <c r="J6080" i="1"/>
  <c r="G6080" i="1"/>
  <c r="E6080" i="1"/>
  <c r="J6079" i="1"/>
  <c r="G6079" i="1"/>
  <c r="E6079" i="1"/>
  <c r="J6078" i="1"/>
  <c r="G6078" i="1"/>
  <c r="E6078" i="1"/>
  <c r="J6077" i="1"/>
  <c r="G6077" i="1"/>
  <c r="E6077" i="1"/>
  <c r="J6076" i="1"/>
  <c r="G6076" i="1"/>
  <c r="E6076" i="1"/>
  <c r="J6075" i="1"/>
  <c r="G6075" i="1"/>
  <c r="E6075" i="1"/>
  <c r="J6074" i="1"/>
  <c r="G6074" i="1"/>
  <c r="E6074" i="1"/>
  <c r="J6073" i="1"/>
  <c r="G6073" i="1"/>
  <c r="E6073" i="1"/>
  <c r="J6072" i="1"/>
  <c r="G6072" i="1"/>
  <c r="E6072" i="1"/>
  <c r="J6071" i="1"/>
  <c r="G6071" i="1"/>
  <c r="E6071" i="1"/>
  <c r="J6070" i="1"/>
  <c r="G6070" i="1"/>
  <c r="E6070" i="1"/>
  <c r="J6069" i="1"/>
  <c r="G6069" i="1"/>
  <c r="E6069" i="1"/>
  <c r="J6068" i="1"/>
  <c r="G6068" i="1"/>
  <c r="E6068" i="1"/>
  <c r="J6067" i="1"/>
  <c r="G6067" i="1"/>
  <c r="E6067" i="1"/>
  <c r="J6066" i="1"/>
  <c r="G6066" i="1"/>
  <c r="E6066" i="1"/>
  <c r="J6065" i="1"/>
  <c r="G6065" i="1"/>
  <c r="E6065" i="1"/>
  <c r="J6064" i="1"/>
  <c r="G6064" i="1"/>
  <c r="E6064" i="1"/>
  <c r="J6063" i="1"/>
  <c r="G6063" i="1"/>
  <c r="E6063" i="1"/>
  <c r="J6062" i="1"/>
  <c r="G6062" i="1"/>
  <c r="E6062" i="1"/>
  <c r="J6061" i="1"/>
  <c r="G6061" i="1"/>
  <c r="E6061" i="1"/>
  <c r="J6060" i="1"/>
  <c r="G6060" i="1"/>
  <c r="E6060" i="1"/>
  <c r="J6059" i="1"/>
  <c r="G6059" i="1"/>
  <c r="E6059" i="1"/>
  <c r="J6058" i="1"/>
  <c r="G6058" i="1"/>
  <c r="E6058" i="1"/>
  <c r="J6057" i="1"/>
  <c r="G6057" i="1"/>
  <c r="E6057" i="1"/>
  <c r="J6056" i="1"/>
  <c r="G6056" i="1"/>
  <c r="E6056" i="1"/>
  <c r="J6055" i="1"/>
  <c r="G6055" i="1"/>
  <c r="E6055" i="1"/>
  <c r="J6054" i="1"/>
  <c r="G6054" i="1"/>
  <c r="E6054" i="1"/>
  <c r="J6053" i="1"/>
  <c r="G6053" i="1"/>
  <c r="E6053" i="1"/>
  <c r="J6052" i="1"/>
  <c r="G6052" i="1"/>
  <c r="E6052" i="1"/>
  <c r="J6051" i="1"/>
  <c r="G6051" i="1"/>
  <c r="E6051" i="1"/>
  <c r="J6050" i="1"/>
  <c r="G6050" i="1"/>
  <c r="E6050" i="1"/>
  <c r="J6049" i="1"/>
  <c r="G6049" i="1"/>
  <c r="E6049" i="1"/>
  <c r="J6048" i="1"/>
  <c r="G6048" i="1"/>
  <c r="E6048" i="1"/>
  <c r="J6047" i="1"/>
  <c r="G6047" i="1"/>
  <c r="E6047" i="1"/>
  <c r="J6046" i="1"/>
  <c r="G6046" i="1"/>
  <c r="E6046" i="1"/>
  <c r="J6045" i="1"/>
  <c r="G6045" i="1"/>
  <c r="E6045" i="1"/>
  <c r="J6044" i="1"/>
  <c r="G6044" i="1"/>
  <c r="E6044" i="1"/>
  <c r="J6043" i="1"/>
  <c r="G6043" i="1"/>
  <c r="E6043" i="1"/>
  <c r="J6042" i="1"/>
  <c r="G6042" i="1"/>
  <c r="E6042" i="1"/>
  <c r="J6041" i="1"/>
  <c r="G6041" i="1"/>
  <c r="E6041" i="1"/>
  <c r="J6040" i="1"/>
  <c r="G6040" i="1"/>
  <c r="E6040" i="1"/>
  <c r="J6039" i="1"/>
  <c r="G6039" i="1"/>
  <c r="E6039" i="1"/>
  <c r="J6038" i="1"/>
  <c r="G6038" i="1"/>
  <c r="E6038" i="1"/>
  <c r="J6037" i="1"/>
  <c r="G6037" i="1"/>
  <c r="E6037" i="1"/>
  <c r="J6036" i="1"/>
  <c r="G6036" i="1"/>
  <c r="E6036" i="1"/>
  <c r="J6035" i="1"/>
  <c r="G6035" i="1"/>
  <c r="E6035" i="1"/>
  <c r="J6034" i="1"/>
  <c r="G6034" i="1"/>
  <c r="E6034" i="1"/>
  <c r="J6033" i="1"/>
  <c r="G6033" i="1"/>
  <c r="E6033" i="1"/>
  <c r="J6032" i="1"/>
  <c r="G6032" i="1"/>
  <c r="E6032" i="1"/>
  <c r="J6031" i="1"/>
  <c r="G6031" i="1"/>
  <c r="E6031" i="1"/>
  <c r="J6030" i="1"/>
  <c r="G6030" i="1"/>
  <c r="E6030" i="1"/>
  <c r="J6029" i="1"/>
  <c r="G6029" i="1"/>
  <c r="E6029" i="1"/>
  <c r="J6028" i="1"/>
  <c r="G6028" i="1"/>
  <c r="E6028" i="1"/>
  <c r="J6027" i="1"/>
  <c r="G6027" i="1"/>
  <c r="E6027" i="1"/>
  <c r="J6026" i="1"/>
  <c r="G6026" i="1"/>
  <c r="E6026" i="1"/>
  <c r="J6025" i="1"/>
  <c r="G6025" i="1"/>
  <c r="E6025" i="1"/>
  <c r="J6024" i="1"/>
  <c r="G6024" i="1"/>
  <c r="E6024" i="1"/>
  <c r="J6023" i="1"/>
  <c r="G6023" i="1"/>
  <c r="E6023" i="1"/>
  <c r="J6022" i="1"/>
  <c r="G6022" i="1"/>
  <c r="E6022" i="1"/>
  <c r="J6021" i="1"/>
  <c r="G6021" i="1"/>
  <c r="E6021" i="1"/>
  <c r="J6020" i="1"/>
  <c r="G6020" i="1"/>
  <c r="E6020" i="1"/>
  <c r="J6019" i="1"/>
  <c r="G6019" i="1"/>
  <c r="E6019" i="1"/>
  <c r="J6018" i="1"/>
  <c r="G6018" i="1"/>
  <c r="E6018" i="1"/>
  <c r="J6017" i="1"/>
  <c r="G6017" i="1"/>
  <c r="E6017" i="1"/>
  <c r="J6016" i="1"/>
  <c r="G6016" i="1"/>
  <c r="E6016" i="1"/>
  <c r="J6015" i="1"/>
  <c r="G6015" i="1"/>
  <c r="E6015" i="1"/>
  <c r="J6014" i="1"/>
  <c r="G6014" i="1"/>
  <c r="E6014" i="1"/>
  <c r="J6013" i="1"/>
  <c r="G6013" i="1"/>
  <c r="E6013" i="1"/>
  <c r="J6012" i="1"/>
  <c r="G6012" i="1"/>
  <c r="E6012" i="1"/>
  <c r="J6011" i="1"/>
  <c r="G6011" i="1"/>
  <c r="E6011" i="1"/>
  <c r="J6010" i="1"/>
  <c r="G6010" i="1"/>
  <c r="E6010" i="1"/>
  <c r="J6009" i="1"/>
  <c r="G6009" i="1"/>
  <c r="E6009" i="1"/>
  <c r="J6008" i="1"/>
  <c r="G6008" i="1"/>
  <c r="E6008" i="1"/>
  <c r="J6007" i="1"/>
  <c r="G6007" i="1"/>
  <c r="E6007" i="1"/>
  <c r="J6006" i="1"/>
  <c r="G6006" i="1"/>
  <c r="E6006" i="1"/>
  <c r="J6005" i="1"/>
  <c r="G6005" i="1"/>
  <c r="E6005" i="1"/>
  <c r="J6004" i="1"/>
  <c r="G6004" i="1"/>
  <c r="E6004" i="1"/>
  <c r="J6003" i="1"/>
  <c r="G6003" i="1"/>
  <c r="E6003" i="1"/>
  <c r="J6002" i="1"/>
  <c r="G6002" i="1"/>
  <c r="E6002" i="1"/>
  <c r="J6001" i="1"/>
  <c r="G6001" i="1"/>
  <c r="E6001" i="1"/>
  <c r="J6000" i="1"/>
  <c r="G6000" i="1"/>
  <c r="E6000" i="1"/>
  <c r="J5999" i="1"/>
  <c r="G5999" i="1"/>
  <c r="E5999" i="1"/>
  <c r="J5998" i="1"/>
  <c r="G5998" i="1"/>
  <c r="E5998" i="1"/>
  <c r="J5997" i="1"/>
  <c r="G5997" i="1"/>
  <c r="E5997" i="1"/>
  <c r="J5996" i="1"/>
  <c r="G5996" i="1"/>
  <c r="E5996" i="1"/>
  <c r="J5995" i="1"/>
  <c r="G5995" i="1"/>
  <c r="E5995" i="1"/>
  <c r="J5994" i="1"/>
  <c r="G5994" i="1"/>
  <c r="E5994" i="1"/>
  <c r="J5993" i="1"/>
  <c r="G5993" i="1"/>
  <c r="E5993" i="1"/>
  <c r="J5992" i="1"/>
  <c r="G5992" i="1"/>
  <c r="E5992" i="1"/>
  <c r="J5991" i="1"/>
  <c r="G5991" i="1"/>
  <c r="E5991" i="1"/>
  <c r="J5990" i="1"/>
  <c r="G5990" i="1"/>
  <c r="E5990" i="1"/>
  <c r="J5989" i="1"/>
  <c r="G5989" i="1"/>
  <c r="E5989" i="1"/>
  <c r="J5988" i="1"/>
  <c r="G5988" i="1"/>
  <c r="E5988" i="1"/>
  <c r="J5987" i="1"/>
  <c r="G5987" i="1"/>
  <c r="E5987" i="1"/>
  <c r="J5986" i="1"/>
  <c r="G5986" i="1"/>
  <c r="E5986" i="1"/>
  <c r="J5985" i="1"/>
  <c r="G5985" i="1"/>
  <c r="E5985" i="1"/>
  <c r="J5984" i="1"/>
  <c r="G5984" i="1"/>
  <c r="E5984" i="1"/>
  <c r="J5983" i="1"/>
  <c r="G5983" i="1"/>
  <c r="E5983" i="1"/>
  <c r="J5982" i="1"/>
  <c r="G5982" i="1"/>
  <c r="E5982" i="1"/>
  <c r="J5981" i="1"/>
  <c r="G5981" i="1"/>
  <c r="E5981" i="1"/>
  <c r="J5980" i="1"/>
  <c r="G5980" i="1"/>
  <c r="E5980" i="1"/>
  <c r="J5979" i="1"/>
  <c r="G5979" i="1"/>
  <c r="E5979" i="1"/>
  <c r="J5978" i="1"/>
  <c r="G5978" i="1"/>
  <c r="E5978" i="1"/>
  <c r="J5977" i="1"/>
  <c r="G5977" i="1"/>
  <c r="E5977" i="1"/>
  <c r="J5976" i="1"/>
  <c r="G5976" i="1"/>
  <c r="E5976" i="1"/>
  <c r="J5975" i="1"/>
  <c r="G5975" i="1"/>
  <c r="E5975" i="1"/>
  <c r="J5974" i="1"/>
  <c r="G5974" i="1"/>
  <c r="E5974" i="1"/>
  <c r="J5973" i="1"/>
  <c r="G5973" i="1"/>
  <c r="E5973" i="1"/>
  <c r="J5972" i="1"/>
  <c r="G5972" i="1"/>
  <c r="E5972" i="1"/>
  <c r="J5971" i="1"/>
  <c r="G5971" i="1"/>
  <c r="E5971" i="1"/>
  <c r="J5970" i="1"/>
  <c r="G5970" i="1"/>
  <c r="E5970" i="1"/>
  <c r="J5969" i="1"/>
  <c r="G5969" i="1"/>
  <c r="E5969" i="1"/>
  <c r="J5968" i="1"/>
  <c r="G5968" i="1"/>
  <c r="E5968" i="1"/>
  <c r="J5967" i="1"/>
  <c r="G5967" i="1"/>
  <c r="E5967" i="1"/>
  <c r="J5966" i="1"/>
  <c r="G5966" i="1"/>
  <c r="E5966" i="1"/>
  <c r="J5965" i="1"/>
  <c r="G5965" i="1"/>
  <c r="E5965" i="1"/>
  <c r="J5964" i="1"/>
  <c r="G5964" i="1"/>
  <c r="E5964" i="1"/>
  <c r="J5963" i="1"/>
  <c r="G5963" i="1"/>
  <c r="E5963" i="1"/>
  <c r="J5962" i="1"/>
  <c r="G5962" i="1"/>
  <c r="E5962" i="1"/>
  <c r="J5961" i="1"/>
  <c r="G5961" i="1"/>
  <c r="E5961" i="1"/>
  <c r="J5960" i="1"/>
  <c r="G5960" i="1"/>
  <c r="E5960" i="1"/>
  <c r="J5959" i="1"/>
  <c r="G5959" i="1"/>
  <c r="E5959" i="1"/>
  <c r="J5958" i="1"/>
  <c r="G5958" i="1"/>
  <c r="E5958" i="1"/>
  <c r="J5957" i="1"/>
  <c r="G5957" i="1"/>
  <c r="E5957" i="1"/>
  <c r="J5956" i="1"/>
  <c r="G5956" i="1"/>
  <c r="E5956" i="1"/>
  <c r="J5955" i="1"/>
  <c r="G5955" i="1"/>
  <c r="E5955" i="1"/>
  <c r="J5954" i="1"/>
  <c r="G5954" i="1"/>
  <c r="E5954" i="1"/>
  <c r="J5953" i="1"/>
  <c r="G5953" i="1"/>
  <c r="E5953" i="1"/>
  <c r="J5952" i="1"/>
  <c r="G5952" i="1"/>
  <c r="E5952" i="1"/>
  <c r="J5951" i="1"/>
  <c r="G5951" i="1"/>
  <c r="E5951" i="1"/>
  <c r="J5950" i="1"/>
  <c r="G5950" i="1"/>
  <c r="E5950" i="1"/>
  <c r="J5949" i="1"/>
  <c r="G5949" i="1"/>
  <c r="E5949" i="1"/>
  <c r="J5948" i="1"/>
  <c r="G5948" i="1"/>
  <c r="E5948" i="1"/>
  <c r="J5947" i="1"/>
  <c r="G5947" i="1"/>
  <c r="E5947" i="1"/>
  <c r="J5946" i="1"/>
  <c r="G5946" i="1"/>
  <c r="E5946" i="1"/>
  <c r="J5945" i="1"/>
  <c r="G5945" i="1"/>
  <c r="E5945" i="1"/>
  <c r="J5944" i="1"/>
  <c r="G5944" i="1"/>
  <c r="E5944" i="1"/>
  <c r="J5943" i="1"/>
  <c r="G5943" i="1"/>
  <c r="E5943" i="1"/>
  <c r="J5942" i="1"/>
  <c r="G5942" i="1"/>
  <c r="E5942" i="1"/>
  <c r="J5941" i="1"/>
  <c r="G5941" i="1"/>
  <c r="E5941" i="1"/>
  <c r="J5940" i="1"/>
  <c r="G5940" i="1"/>
  <c r="E5940" i="1"/>
  <c r="J5939" i="1"/>
  <c r="G5939" i="1"/>
  <c r="E5939" i="1"/>
  <c r="J5938" i="1"/>
  <c r="G5938" i="1"/>
  <c r="E5938" i="1"/>
  <c r="J5937" i="1"/>
  <c r="G5937" i="1"/>
  <c r="E5937" i="1"/>
  <c r="J5936" i="1"/>
  <c r="G5936" i="1"/>
  <c r="E5936" i="1"/>
  <c r="J5935" i="1"/>
  <c r="G5935" i="1"/>
  <c r="E5935" i="1"/>
  <c r="J5934" i="1"/>
  <c r="G5934" i="1"/>
  <c r="E5934" i="1"/>
  <c r="J5933" i="1"/>
  <c r="G5933" i="1"/>
  <c r="E5933" i="1"/>
  <c r="J5932" i="1"/>
  <c r="G5932" i="1"/>
  <c r="E5932" i="1"/>
  <c r="J5931" i="1"/>
  <c r="G5931" i="1"/>
  <c r="E5931" i="1"/>
  <c r="J5930" i="1"/>
  <c r="G5930" i="1"/>
  <c r="E5930" i="1"/>
  <c r="J5929" i="1"/>
  <c r="G5929" i="1"/>
  <c r="E5929" i="1"/>
  <c r="J5928" i="1"/>
  <c r="G5928" i="1"/>
  <c r="E5928" i="1"/>
  <c r="J5927" i="1"/>
  <c r="G5927" i="1"/>
  <c r="E5927" i="1"/>
  <c r="J5926" i="1"/>
  <c r="G5926" i="1"/>
  <c r="E5926" i="1"/>
  <c r="J5925" i="1"/>
  <c r="G5925" i="1"/>
  <c r="E5925" i="1"/>
  <c r="J5924" i="1"/>
  <c r="G5924" i="1"/>
  <c r="E5924" i="1"/>
  <c r="J5923" i="1"/>
  <c r="G5923" i="1"/>
  <c r="E5923" i="1"/>
  <c r="J5922" i="1"/>
  <c r="G5922" i="1"/>
  <c r="E5922" i="1"/>
  <c r="J5921" i="1"/>
  <c r="G5921" i="1"/>
  <c r="E5921" i="1"/>
  <c r="J5920" i="1"/>
  <c r="G5920" i="1"/>
  <c r="E5920" i="1"/>
  <c r="J5919" i="1"/>
  <c r="G5919" i="1"/>
  <c r="E5919" i="1"/>
  <c r="J5918" i="1"/>
  <c r="G5918" i="1"/>
  <c r="E5918" i="1"/>
  <c r="J5917" i="1"/>
  <c r="G5917" i="1"/>
  <c r="E5917" i="1"/>
  <c r="J5916" i="1"/>
  <c r="G5916" i="1"/>
  <c r="E5916" i="1"/>
  <c r="J5915" i="1"/>
  <c r="G5915" i="1"/>
  <c r="E5915" i="1"/>
  <c r="J5914" i="1"/>
  <c r="G5914" i="1"/>
  <c r="E5914" i="1"/>
  <c r="J5913" i="1"/>
  <c r="G5913" i="1"/>
  <c r="E5913" i="1"/>
  <c r="J5912" i="1"/>
  <c r="G5912" i="1"/>
  <c r="E5912" i="1"/>
  <c r="J5911" i="1"/>
  <c r="G5911" i="1"/>
  <c r="E5911" i="1"/>
  <c r="J5910" i="1"/>
  <c r="G5910" i="1"/>
  <c r="E5910" i="1"/>
  <c r="J5909" i="1"/>
  <c r="G5909" i="1"/>
  <c r="E5909" i="1"/>
  <c r="J5908" i="1"/>
  <c r="G5908" i="1"/>
  <c r="E5908" i="1"/>
  <c r="J5907" i="1"/>
  <c r="G5907" i="1"/>
  <c r="E5907" i="1"/>
  <c r="J5906" i="1"/>
  <c r="G5906" i="1"/>
  <c r="E5906" i="1"/>
  <c r="J5905" i="1"/>
  <c r="G5905" i="1"/>
  <c r="E5905" i="1"/>
  <c r="J5904" i="1"/>
  <c r="G5904" i="1"/>
  <c r="E5904" i="1"/>
  <c r="J5903" i="1"/>
  <c r="G5903" i="1"/>
  <c r="E5903" i="1"/>
  <c r="J5902" i="1"/>
  <c r="G5902" i="1"/>
  <c r="E5902" i="1"/>
  <c r="J5901" i="1"/>
  <c r="G5901" i="1"/>
  <c r="E5901" i="1"/>
  <c r="J5900" i="1"/>
  <c r="G5900" i="1"/>
  <c r="E5900" i="1"/>
  <c r="J5899" i="1"/>
  <c r="G5899" i="1"/>
  <c r="E5899" i="1"/>
  <c r="J5898" i="1"/>
  <c r="G5898" i="1"/>
  <c r="E5898" i="1"/>
  <c r="J5897" i="1"/>
  <c r="G5897" i="1"/>
  <c r="E5897" i="1"/>
  <c r="J5896" i="1"/>
  <c r="G5896" i="1"/>
  <c r="E5896" i="1"/>
  <c r="J5895" i="1"/>
  <c r="G5895" i="1"/>
  <c r="E5895" i="1"/>
  <c r="J5894" i="1"/>
  <c r="G5894" i="1"/>
  <c r="E5894" i="1"/>
  <c r="J5893" i="1"/>
  <c r="G5893" i="1"/>
  <c r="E5893" i="1"/>
  <c r="J5892" i="1"/>
  <c r="G5892" i="1"/>
  <c r="E5892" i="1"/>
  <c r="J5891" i="1"/>
  <c r="G5891" i="1"/>
  <c r="E5891" i="1"/>
  <c r="J5890" i="1"/>
  <c r="G5890" i="1"/>
  <c r="E5890" i="1"/>
  <c r="J5889" i="1"/>
  <c r="G5889" i="1"/>
  <c r="E5889" i="1"/>
  <c r="J5888" i="1"/>
  <c r="G5888" i="1"/>
  <c r="E5888" i="1"/>
  <c r="J5887" i="1"/>
  <c r="G5887" i="1"/>
  <c r="E5887" i="1"/>
  <c r="J5886" i="1"/>
  <c r="G5886" i="1"/>
  <c r="E5886" i="1"/>
  <c r="J5885" i="1"/>
  <c r="G5885" i="1"/>
  <c r="E5885" i="1"/>
  <c r="J5884" i="1"/>
  <c r="G5884" i="1"/>
  <c r="E5884" i="1"/>
  <c r="J5883" i="1"/>
  <c r="G5883" i="1"/>
  <c r="E5883" i="1"/>
  <c r="J5882" i="1"/>
  <c r="G5882" i="1"/>
  <c r="E5882" i="1"/>
  <c r="J5881" i="1"/>
  <c r="G5881" i="1"/>
  <c r="E5881" i="1"/>
  <c r="J5880" i="1"/>
  <c r="G5880" i="1"/>
  <c r="E5880" i="1"/>
  <c r="J5879" i="1"/>
  <c r="G5879" i="1"/>
  <c r="E5879" i="1"/>
  <c r="J5878" i="1"/>
  <c r="G5878" i="1"/>
  <c r="E5878" i="1"/>
  <c r="J5877" i="1"/>
  <c r="G5877" i="1"/>
  <c r="E5877" i="1"/>
  <c r="J5876" i="1"/>
  <c r="G5876" i="1"/>
  <c r="E5876" i="1"/>
  <c r="J5875" i="1"/>
  <c r="G5875" i="1"/>
  <c r="E5875" i="1"/>
  <c r="J5874" i="1"/>
  <c r="G5874" i="1"/>
  <c r="E5874" i="1"/>
  <c r="J5873" i="1"/>
  <c r="G5873" i="1"/>
  <c r="E5873" i="1"/>
  <c r="J5872" i="1"/>
  <c r="G5872" i="1"/>
  <c r="E5872" i="1"/>
  <c r="J5871" i="1"/>
  <c r="G5871" i="1"/>
  <c r="E5871" i="1"/>
  <c r="J5870" i="1"/>
  <c r="G5870" i="1"/>
  <c r="E5870" i="1"/>
  <c r="J5869" i="1"/>
  <c r="G5869" i="1"/>
  <c r="E5869" i="1"/>
  <c r="J5868" i="1"/>
  <c r="G5868" i="1"/>
  <c r="E5868" i="1"/>
  <c r="J5867" i="1"/>
  <c r="G5867" i="1"/>
  <c r="E5867" i="1"/>
  <c r="J5866" i="1"/>
  <c r="G5866" i="1"/>
  <c r="E5866" i="1"/>
  <c r="J5865" i="1"/>
  <c r="G5865" i="1"/>
  <c r="E5865" i="1"/>
  <c r="J5864" i="1"/>
  <c r="G5864" i="1"/>
  <c r="E5864" i="1"/>
  <c r="J5863" i="1"/>
  <c r="G5863" i="1"/>
  <c r="E5863" i="1"/>
  <c r="J5862" i="1"/>
  <c r="G5862" i="1"/>
  <c r="E5862" i="1"/>
  <c r="J5861" i="1"/>
  <c r="G5861" i="1"/>
  <c r="E5861" i="1"/>
  <c r="J5860" i="1"/>
  <c r="G5860" i="1"/>
  <c r="E5860" i="1"/>
  <c r="J5859" i="1"/>
  <c r="G5859" i="1"/>
  <c r="E5859" i="1"/>
  <c r="J5858" i="1"/>
  <c r="G5858" i="1"/>
  <c r="E5858" i="1"/>
  <c r="J5857" i="1"/>
  <c r="G5857" i="1"/>
  <c r="E5857" i="1"/>
  <c r="J5856" i="1"/>
  <c r="G5856" i="1"/>
  <c r="E5856" i="1"/>
  <c r="J5855" i="1"/>
  <c r="G5855" i="1"/>
  <c r="E5855" i="1"/>
  <c r="J5854" i="1"/>
  <c r="G5854" i="1"/>
  <c r="E5854" i="1"/>
  <c r="J5853" i="1"/>
  <c r="G5853" i="1"/>
  <c r="E5853" i="1"/>
  <c r="J5852" i="1"/>
  <c r="G5852" i="1"/>
  <c r="E5852" i="1"/>
  <c r="J5851" i="1"/>
  <c r="G5851" i="1"/>
  <c r="E5851" i="1"/>
  <c r="J5850" i="1"/>
  <c r="G5850" i="1"/>
  <c r="E5850" i="1"/>
  <c r="J5849" i="1"/>
  <c r="G5849" i="1"/>
  <c r="E5849" i="1"/>
  <c r="J5848" i="1"/>
  <c r="G5848" i="1"/>
  <c r="E5848" i="1"/>
  <c r="J5847" i="1"/>
  <c r="G5847" i="1"/>
  <c r="E5847" i="1"/>
  <c r="J5846" i="1"/>
  <c r="G5846" i="1"/>
  <c r="E5846" i="1"/>
  <c r="J5845" i="1"/>
  <c r="G5845" i="1"/>
  <c r="E5845" i="1"/>
  <c r="J5844" i="1"/>
  <c r="G5844" i="1"/>
  <c r="E5844" i="1"/>
  <c r="J5843" i="1"/>
  <c r="G5843" i="1"/>
  <c r="E5843" i="1"/>
  <c r="J5842" i="1"/>
  <c r="G5842" i="1"/>
  <c r="E5842" i="1"/>
  <c r="J5841" i="1"/>
  <c r="G5841" i="1"/>
  <c r="E5841" i="1"/>
  <c r="J5840" i="1"/>
  <c r="G5840" i="1"/>
  <c r="E5840" i="1"/>
  <c r="J5839" i="1"/>
  <c r="G5839" i="1"/>
  <c r="E5839" i="1"/>
  <c r="J5838" i="1"/>
  <c r="G5838" i="1"/>
  <c r="E5838" i="1"/>
  <c r="J5837" i="1"/>
  <c r="G5837" i="1"/>
  <c r="E5837" i="1"/>
  <c r="J5836" i="1"/>
  <c r="G5836" i="1"/>
  <c r="E5836" i="1"/>
  <c r="J5835" i="1"/>
  <c r="G5835" i="1"/>
  <c r="E5835" i="1"/>
  <c r="J5834" i="1"/>
  <c r="G5834" i="1"/>
  <c r="E5834" i="1"/>
  <c r="J5833" i="1"/>
  <c r="G5833" i="1"/>
  <c r="E5833" i="1"/>
  <c r="J5832" i="1"/>
  <c r="G5832" i="1"/>
  <c r="E5832" i="1"/>
  <c r="J5831" i="1"/>
  <c r="G5831" i="1"/>
  <c r="E5831" i="1"/>
  <c r="J5830" i="1"/>
  <c r="G5830" i="1"/>
  <c r="E5830" i="1"/>
  <c r="J5829" i="1"/>
  <c r="G5829" i="1"/>
  <c r="E5829" i="1"/>
  <c r="J5828" i="1"/>
  <c r="G5828" i="1"/>
  <c r="E5828" i="1"/>
  <c r="J5827" i="1"/>
  <c r="G5827" i="1"/>
  <c r="E5827" i="1"/>
  <c r="J5826" i="1"/>
  <c r="G5826" i="1"/>
  <c r="E5826" i="1"/>
  <c r="J5825" i="1"/>
  <c r="G5825" i="1"/>
  <c r="E5825" i="1"/>
  <c r="J5824" i="1"/>
  <c r="G5824" i="1"/>
  <c r="E5824" i="1"/>
  <c r="J5823" i="1"/>
  <c r="G5823" i="1"/>
  <c r="E5823" i="1"/>
  <c r="J5822" i="1"/>
  <c r="G5822" i="1"/>
  <c r="E5822" i="1"/>
  <c r="J5821" i="1"/>
  <c r="G5821" i="1"/>
  <c r="E5821" i="1"/>
  <c r="J5820" i="1"/>
  <c r="G5820" i="1"/>
  <c r="E5820" i="1"/>
  <c r="J5819" i="1"/>
  <c r="G5819" i="1"/>
  <c r="E5819" i="1"/>
  <c r="J5818" i="1"/>
  <c r="G5818" i="1"/>
  <c r="E5818" i="1"/>
  <c r="J5817" i="1"/>
  <c r="G5817" i="1"/>
  <c r="E5817" i="1"/>
  <c r="J5816" i="1"/>
  <c r="G5816" i="1"/>
  <c r="E5816" i="1"/>
  <c r="J5815" i="1"/>
  <c r="G5815" i="1"/>
  <c r="E5815" i="1"/>
  <c r="J5814" i="1"/>
  <c r="G5814" i="1"/>
  <c r="E5814" i="1"/>
  <c r="J5813" i="1"/>
  <c r="G5813" i="1"/>
  <c r="E5813" i="1"/>
  <c r="J5812" i="1"/>
  <c r="G5812" i="1"/>
  <c r="E5812" i="1"/>
  <c r="J5811" i="1"/>
  <c r="G5811" i="1"/>
  <c r="E5811" i="1"/>
  <c r="J5810" i="1"/>
  <c r="G5810" i="1"/>
  <c r="E5810" i="1"/>
  <c r="J5809" i="1"/>
  <c r="G5809" i="1"/>
  <c r="E5809" i="1"/>
  <c r="J5808" i="1"/>
  <c r="G5808" i="1"/>
  <c r="E5808" i="1"/>
  <c r="J5807" i="1"/>
  <c r="G5807" i="1"/>
  <c r="E5807" i="1"/>
  <c r="J5806" i="1"/>
  <c r="G5806" i="1"/>
  <c r="E5806" i="1"/>
  <c r="J5805" i="1"/>
  <c r="G5805" i="1"/>
  <c r="E5805" i="1"/>
  <c r="J5804" i="1"/>
  <c r="G5804" i="1"/>
  <c r="E5804" i="1"/>
  <c r="J5803" i="1"/>
  <c r="G5803" i="1"/>
  <c r="E5803" i="1"/>
  <c r="J5802" i="1"/>
  <c r="G5802" i="1"/>
  <c r="E5802" i="1"/>
  <c r="J5801" i="1"/>
  <c r="G5801" i="1"/>
  <c r="E5801" i="1"/>
  <c r="J5800" i="1"/>
  <c r="G5800" i="1"/>
  <c r="E5800" i="1"/>
  <c r="J5799" i="1"/>
  <c r="G5799" i="1"/>
  <c r="E5799" i="1"/>
  <c r="J5798" i="1"/>
  <c r="G5798" i="1"/>
  <c r="E5798" i="1"/>
  <c r="J5797" i="1"/>
  <c r="G5797" i="1"/>
  <c r="E5797" i="1"/>
  <c r="J5796" i="1"/>
  <c r="G5796" i="1"/>
  <c r="E5796" i="1"/>
  <c r="J5795" i="1"/>
  <c r="G5795" i="1"/>
  <c r="E5795" i="1"/>
  <c r="J5794" i="1"/>
  <c r="G5794" i="1"/>
  <c r="E5794" i="1"/>
  <c r="J5793" i="1"/>
  <c r="G5793" i="1"/>
  <c r="E5793" i="1"/>
  <c r="J5792" i="1"/>
  <c r="G5792" i="1"/>
  <c r="E5792" i="1"/>
  <c r="J5791" i="1"/>
  <c r="G5791" i="1"/>
  <c r="E5791" i="1"/>
  <c r="J5790" i="1"/>
  <c r="G5790" i="1"/>
  <c r="E5790" i="1"/>
  <c r="J5789" i="1"/>
  <c r="G5789" i="1"/>
  <c r="E5789" i="1"/>
  <c r="J5788" i="1"/>
  <c r="G5788" i="1"/>
  <c r="E5788" i="1"/>
  <c r="J5787" i="1"/>
  <c r="G5787" i="1"/>
  <c r="E5787" i="1"/>
  <c r="J5786" i="1"/>
  <c r="G5786" i="1"/>
  <c r="E5786" i="1"/>
  <c r="J5785" i="1"/>
  <c r="G5785" i="1"/>
  <c r="E5785" i="1"/>
  <c r="J5784" i="1"/>
  <c r="G5784" i="1"/>
  <c r="E5784" i="1"/>
  <c r="J5783" i="1"/>
  <c r="G5783" i="1"/>
  <c r="E5783" i="1"/>
  <c r="J5782" i="1"/>
  <c r="G5782" i="1"/>
  <c r="E5782" i="1"/>
  <c r="J5781" i="1"/>
  <c r="G5781" i="1"/>
  <c r="E5781" i="1"/>
  <c r="J5780" i="1"/>
  <c r="G5780" i="1"/>
  <c r="E5780" i="1"/>
  <c r="J5779" i="1"/>
  <c r="G5779" i="1"/>
  <c r="E5779" i="1"/>
  <c r="J5778" i="1"/>
  <c r="G5778" i="1"/>
  <c r="E5778" i="1"/>
  <c r="J5777" i="1"/>
  <c r="G5777" i="1"/>
  <c r="E5777" i="1"/>
  <c r="J5776" i="1"/>
  <c r="G5776" i="1"/>
  <c r="E5776" i="1"/>
  <c r="J5775" i="1"/>
  <c r="G5775" i="1"/>
  <c r="E5775" i="1"/>
  <c r="J5774" i="1"/>
  <c r="G5774" i="1"/>
  <c r="E5774" i="1"/>
  <c r="J5773" i="1"/>
  <c r="G5773" i="1"/>
  <c r="E5773" i="1"/>
  <c r="J5772" i="1"/>
  <c r="G5772" i="1"/>
  <c r="E5772" i="1"/>
  <c r="J5771" i="1"/>
  <c r="G5771" i="1"/>
  <c r="E5771" i="1"/>
  <c r="J5770" i="1"/>
  <c r="G5770" i="1"/>
  <c r="E5770" i="1"/>
  <c r="J5769" i="1"/>
  <c r="G5769" i="1"/>
  <c r="E5769" i="1"/>
  <c r="J5768" i="1"/>
  <c r="G5768" i="1"/>
  <c r="E5768" i="1"/>
  <c r="J5767" i="1"/>
  <c r="G5767" i="1"/>
  <c r="E5767" i="1"/>
  <c r="J5766" i="1"/>
  <c r="G5766" i="1"/>
  <c r="E5766" i="1"/>
  <c r="J5765" i="1"/>
  <c r="G5765" i="1"/>
  <c r="E5765" i="1"/>
  <c r="J5764" i="1"/>
  <c r="G5764" i="1"/>
  <c r="E5764" i="1"/>
  <c r="J5763" i="1"/>
  <c r="G5763" i="1"/>
  <c r="E5763" i="1"/>
  <c r="J5762" i="1"/>
  <c r="G5762" i="1"/>
  <c r="E5762" i="1"/>
  <c r="J5761" i="1"/>
  <c r="G5761" i="1"/>
  <c r="E5761" i="1"/>
  <c r="J5760" i="1"/>
  <c r="G5760" i="1"/>
  <c r="E5760" i="1"/>
  <c r="J5759" i="1"/>
  <c r="G5759" i="1"/>
  <c r="E5759" i="1"/>
  <c r="J5758" i="1"/>
  <c r="G5758" i="1"/>
  <c r="E5758" i="1"/>
  <c r="J5757" i="1"/>
  <c r="G5757" i="1"/>
  <c r="E5757" i="1"/>
  <c r="J5756" i="1"/>
  <c r="G5756" i="1"/>
  <c r="E5756" i="1"/>
  <c r="J5755" i="1"/>
  <c r="G5755" i="1"/>
  <c r="E5755" i="1"/>
  <c r="J5754" i="1"/>
  <c r="G5754" i="1"/>
  <c r="E5754" i="1"/>
  <c r="J5753" i="1"/>
  <c r="G5753" i="1"/>
  <c r="E5753" i="1"/>
  <c r="J5752" i="1"/>
  <c r="G5752" i="1"/>
  <c r="E5752" i="1"/>
  <c r="J5751" i="1"/>
  <c r="G5751" i="1"/>
  <c r="E5751" i="1"/>
  <c r="J5750" i="1"/>
  <c r="G5750" i="1"/>
  <c r="E5750" i="1"/>
  <c r="J5749" i="1"/>
  <c r="G5749" i="1"/>
  <c r="E5749" i="1"/>
  <c r="J5748" i="1"/>
  <c r="G5748" i="1"/>
  <c r="E5748" i="1"/>
  <c r="J5747" i="1"/>
  <c r="G5747" i="1"/>
  <c r="E5747" i="1"/>
  <c r="J5746" i="1"/>
  <c r="G5746" i="1"/>
  <c r="E5746" i="1"/>
  <c r="J5745" i="1"/>
  <c r="G5745" i="1"/>
  <c r="E5745" i="1"/>
  <c r="J5744" i="1"/>
  <c r="G5744" i="1"/>
  <c r="E5744" i="1"/>
  <c r="J5743" i="1"/>
  <c r="G5743" i="1"/>
  <c r="E5743" i="1"/>
  <c r="J5742" i="1"/>
  <c r="G5742" i="1"/>
  <c r="E5742" i="1"/>
  <c r="J5741" i="1"/>
  <c r="G5741" i="1"/>
  <c r="E5741" i="1"/>
  <c r="J5740" i="1"/>
  <c r="G5740" i="1"/>
  <c r="E5740" i="1"/>
  <c r="J5739" i="1"/>
  <c r="G5739" i="1"/>
  <c r="E5739" i="1"/>
  <c r="J5738" i="1"/>
  <c r="G5738" i="1"/>
  <c r="E5738" i="1"/>
  <c r="J5737" i="1"/>
  <c r="G5737" i="1"/>
  <c r="E5737" i="1"/>
  <c r="J5736" i="1"/>
  <c r="G5736" i="1"/>
  <c r="E5736" i="1"/>
  <c r="J5735" i="1"/>
  <c r="G5735" i="1"/>
  <c r="E5735" i="1"/>
  <c r="J5734" i="1"/>
  <c r="G5734" i="1"/>
  <c r="E5734" i="1"/>
  <c r="J5733" i="1"/>
  <c r="G5733" i="1"/>
  <c r="E5733" i="1"/>
  <c r="J5732" i="1"/>
  <c r="G5732" i="1"/>
  <c r="E5732" i="1"/>
  <c r="J5731" i="1"/>
  <c r="G5731" i="1"/>
  <c r="E5731" i="1"/>
  <c r="J5730" i="1"/>
  <c r="G5730" i="1"/>
  <c r="E5730" i="1"/>
  <c r="J5729" i="1"/>
  <c r="G5729" i="1"/>
  <c r="E5729" i="1"/>
  <c r="J5728" i="1"/>
  <c r="G5728" i="1"/>
  <c r="E5728" i="1"/>
  <c r="J5727" i="1"/>
  <c r="G5727" i="1"/>
  <c r="E5727" i="1"/>
  <c r="J5726" i="1"/>
  <c r="G5726" i="1"/>
  <c r="E5726" i="1"/>
  <c r="J5725" i="1"/>
  <c r="G5725" i="1"/>
  <c r="E5725" i="1"/>
  <c r="J5724" i="1"/>
  <c r="G5724" i="1"/>
  <c r="E5724" i="1"/>
  <c r="J5723" i="1"/>
  <c r="G5723" i="1"/>
  <c r="E5723" i="1"/>
  <c r="J5722" i="1"/>
  <c r="G5722" i="1"/>
  <c r="E5722" i="1"/>
  <c r="J5721" i="1"/>
  <c r="G5721" i="1"/>
  <c r="E5721" i="1"/>
  <c r="J5720" i="1"/>
  <c r="G5720" i="1"/>
  <c r="E5720" i="1"/>
  <c r="J5719" i="1"/>
  <c r="G5719" i="1"/>
  <c r="E5719" i="1"/>
  <c r="J5718" i="1"/>
  <c r="G5718" i="1"/>
  <c r="E5718" i="1"/>
  <c r="J5717" i="1"/>
  <c r="G5717" i="1"/>
  <c r="E5717" i="1"/>
  <c r="J5716" i="1"/>
  <c r="G5716" i="1"/>
  <c r="E5716" i="1"/>
  <c r="J5715" i="1"/>
  <c r="G5715" i="1"/>
  <c r="E5715" i="1"/>
  <c r="J5714" i="1"/>
  <c r="G5714" i="1"/>
  <c r="E5714" i="1"/>
  <c r="J5713" i="1"/>
  <c r="G5713" i="1"/>
  <c r="E5713" i="1"/>
  <c r="J5712" i="1"/>
  <c r="G5712" i="1"/>
  <c r="E5712" i="1"/>
  <c r="J5711" i="1"/>
  <c r="G5711" i="1"/>
  <c r="E5711" i="1"/>
  <c r="J5710" i="1"/>
  <c r="G5710" i="1"/>
  <c r="E5710" i="1"/>
  <c r="J5709" i="1"/>
  <c r="G5709" i="1"/>
  <c r="E5709" i="1"/>
  <c r="J5708" i="1"/>
  <c r="G5708" i="1"/>
  <c r="E5708" i="1"/>
  <c r="J5707" i="1"/>
  <c r="G5707" i="1"/>
  <c r="E5707" i="1"/>
  <c r="J5706" i="1"/>
  <c r="G5706" i="1"/>
  <c r="E5706" i="1"/>
  <c r="J5705" i="1"/>
  <c r="G5705" i="1"/>
  <c r="E5705" i="1"/>
  <c r="J5704" i="1"/>
  <c r="G5704" i="1"/>
  <c r="E5704" i="1"/>
  <c r="J5703" i="1"/>
  <c r="G5703" i="1"/>
  <c r="E5703" i="1"/>
  <c r="J5702" i="1"/>
  <c r="G5702" i="1"/>
  <c r="E5702" i="1"/>
  <c r="J5701" i="1"/>
  <c r="G5701" i="1"/>
  <c r="E5701" i="1"/>
  <c r="J5700" i="1"/>
  <c r="G5700" i="1"/>
  <c r="E5700" i="1"/>
  <c r="J5699" i="1"/>
  <c r="G5699" i="1"/>
  <c r="E5699" i="1"/>
  <c r="J5698" i="1"/>
  <c r="G5698" i="1"/>
  <c r="E5698" i="1"/>
  <c r="J5697" i="1"/>
  <c r="G5697" i="1"/>
  <c r="E5697" i="1"/>
  <c r="J5696" i="1"/>
  <c r="G5696" i="1"/>
  <c r="E5696" i="1"/>
  <c r="J5695" i="1"/>
  <c r="G5695" i="1"/>
  <c r="E5695" i="1"/>
  <c r="J5694" i="1"/>
  <c r="G5694" i="1"/>
  <c r="E5694" i="1"/>
  <c r="J5693" i="1"/>
  <c r="G5693" i="1"/>
  <c r="E5693" i="1"/>
  <c r="J5692" i="1"/>
  <c r="G5692" i="1"/>
  <c r="E5692" i="1"/>
  <c r="J5691" i="1"/>
  <c r="G5691" i="1"/>
  <c r="E5691" i="1"/>
  <c r="J5690" i="1"/>
  <c r="G5690" i="1"/>
  <c r="E5690" i="1"/>
  <c r="J5689" i="1"/>
  <c r="G5689" i="1"/>
  <c r="E5689" i="1"/>
  <c r="J5688" i="1"/>
  <c r="G5688" i="1"/>
  <c r="E5688" i="1"/>
  <c r="J5687" i="1"/>
  <c r="G5687" i="1"/>
  <c r="E5687" i="1"/>
  <c r="J5686" i="1"/>
  <c r="G5686" i="1"/>
  <c r="E5686" i="1"/>
  <c r="J5685" i="1"/>
  <c r="G5685" i="1"/>
  <c r="E5685" i="1"/>
  <c r="J5684" i="1"/>
  <c r="G5684" i="1"/>
  <c r="E5684" i="1"/>
  <c r="J5683" i="1"/>
  <c r="G5683" i="1"/>
  <c r="E5683" i="1"/>
  <c r="J5682" i="1"/>
  <c r="G5682" i="1"/>
  <c r="E5682" i="1"/>
  <c r="J5681" i="1"/>
  <c r="G5681" i="1"/>
  <c r="E5681" i="1"/>
  <c r="J5680" i="1"/>
  <c r="G5680" i="1"/>
  <c r="E5680" i="1"/>
  <c r="J5679" i="1"/>
  <c r="G5679" i="1"/>
  <c r="E5679" i="1"/>
  <c r="J5678" i="1"/>
  <c r="G5678" i="1"/>
  <c r="E5678" i="1"/>
  <c r="J5677" i="1"/>
  <c r="G5677" i="1"/>
  <c r="E5677" i="1"/>
  <c r="J5676" i="1"/>
  <c r="G5676" i="1"/>
  <c r="E5676" i="1"/>
  <c r="J5675" i="1"/>
  <c r="G5675" i="1"/>
  <c r="E5675" i="1"/>
  <c r="J5674" i="1"/>
  <c r="G5674" i="1"/>
  <c r="E5674" i="1"/>
  <c r="J5673" i="1"/>
  <c r="G5673" i="1"/>
  <c r="E5673" i="1"/>
  <c r="J5672" i="1"/>
  <c r="G5672" i="1"/>
  <c r="E5672" i="1"/>
  <c r="J5671" i="1"/>
  <c r="G5671" i="1"/>
  <c r="E5671" i="1"/>
  <c r="J5670" i="1"/>
  <c r="G5670" i="1"/>
  <c r="E5670" i="1"/>
  <c r="J5669" i="1"/>
  <c r="G5669" i="1"/>
  <c r="E5669" i="1"/>
  <c r="J5668" i="1"/>
  <c r="G5668" i="1"/>
  <c r="E5668" i="1"/>
  <c r="J5667" i="1"/>
  <c r="G5667" i="1"/>
  <c r="E5667" i="1"/>
  <c r="J5666" i="1"/>
  <c r="G5666" i="1"/>
  <c r="E5666" i="1"/>
  <c r="J5665" i="1"/>
  <c r="G5665" i="1"/>
  <c r="E5665" i="1"/>
  <c r="J5664" i="1"/>
  <c r="G5664" i="1"/>
  <c r="E5664" i="1"/>
  <c r="J5663" i="1"/>
  <c r="G5663" i="1"/>
  <c r="E5663" i="1"/>
  <c r="J5662" i="1"/>
  <c r="G5662" i="1"/>
  <c r="E5662" i="1"/>
  <c r="J5661" i="1"/>
  <c r="G5661" i="1"/>
  <c r="E5661" i="1"/>
  <c r="J5660" i="1"/>
  <c r="G5660" i="1"/>
  <c r="E5660" i="1"/>
  <c r="J5659" i="1"/>
  <c r="G5659" i="1"/>
  <c r="E5659" i="1"/>
  <c r="J5658" i="1"/>
  <c r="G5658" i="1"/>
  <c r="E5658" i="1"/>
  <c r="J5657" i="1"/>
  <c r="G5657" i="1"/>
  <c r="E5657" i="1"/>
  <c r="J5656" i="1"/>
  <c r="G5656" i="1"/>
  <c r="E5656" i="1"/>
  <c r="J5655" i="1"/>
  <c r="G5655" i="1"/>
  <c r="E5655" i="1"/>
  <c r="J5654" i="1"/>
  <c r="G5654" i="1"/>
  <c r="E5654" i="1"/>
  <c r="J5653" i="1"/>
  <c r="G5653" i="1"/>
  <c r="E5653" i="1"/>
  <c r="J5652" i="1"/>
  <c r="G5652" i="1"/>
  <c r="E5652" i="1"/>
  <c r="J5651" i="1"/>
  <c r="G5651" i="1"/>
  <c r="E5651" i="1"/>
  <c r="J5650" i="1"/>
  <c r="G5650" i="1"/>
  <c r="E5650" i="1"/>
  <c r="J5649" i="1"/>
  <c r="G5649" i="1"/>
  <c r="E5649" i="1"/>
  <c r="J5648" i="1"/>
  <c r="G5648" i="1"/>
  <c r="E5648" i="1"/>
  <c r="J5647" i="1"/>
  <c r="G5647" i="1"/>
  <c r="E5647" i="1"/>
  <c r="J5646" i="1"/>
  <c r="G5646" i="1"/>
  <c r="E5646" i="1"/>
  <c r="J5645" i="1"/>
  <c r="G5645" i="1"/>
  <c r="E5645" i="1"/>
  <c r="J5644" i="1"/>
  <c r="G5644" i="1"/>
  <c r="E5644" i="1"/>
  <c r="J5643" i="1"/>
  <c r="G5643" i="1"/>
  <c r="E5643" i="1"/>
  <c r="J5642" i="1"/>
  <c r="G5642" i="1"/>
  <c r="E5642" i="1"/>
  <c r="J5641" i="1"/>
  <c r="G5641" i="1"/>
  <c r="E5641" i="1"/>
  <c r="J5640" i="1"/>
  <c r="G5640" i="1"/>
  <c r="E5640" i="1"/>
  <c r="J5639" i="1"/>
  <c r="G5639" i="1"/>
  <c r="E5639" i="1"/>
  <c r="J5638" i="1"/>
  <c r="G5638" i="1"/>
  <c r="E5638" i="1"/>
  <c r="J5637" i="1"/>
  <c r="G5637" i="1"/>
  <c r="E5637" i="1"/>
  <c r="J5636" i="1"/>
  <c r="G5636" i="1"/>
  <c r="E5636" i="1"/>
  <c r="J5635" i="1"/>
  <c r="G5635" i="1"/>
  <c r="E5635" i="1"/>
  <c r="J5634" i="1"/>
  <c r="G5634" i="1"/>
  <c r="E5634" i="1"/>
  <c r="J5633" i="1"/>
  <c r="G5633" i="1"/>
  <c r="E5633" i="1"/>
  <c r="J5632" i="1"/>
  <c r="G5632" i="1"/>
  <c r="E5632" i="1"/>
  <c r="J5631" i="1"/>
  <c r="G5631" i="1"/>
  <c r="E5631" i="1"/>
  <c r="J5630" i="1"/>
  <c r="G5630" i="1"/>
  <c r="E5630" i="1"/>
  <c r="J5629" i="1"/>
  <c r="G5629" i="1"/>
  <c r="E5629" i="1"/>
  <c r="J5628" i="1"/>
  <c r="G5628" i="1"/>
  <c r="E5628" i="1"/>
  <c r="J5627" i="1"/>
  <c r="G5627" i="1"/>
  <c r="E5627" i="1"/>
  <c r="J5626" i="1"/>
  <c r="G5626" i="1"/>
  <c r="E5626" i="1"/>
  <c r="J5625" i="1"/>
  <c r="G5625" i="1"/>
  <c r="E5625" i="1"/>
  <c r="J5624" i="1"/>
  <c r="G5624" i="1"/>
  <c r="E5624" i="1"/>
  <c r="J5623" i="1"/>
  <c r="G5623" i="1"/>
  <c r="E5623" i="1"/>
  <c r="J5622" i="1"/>
  <c r="G5622" i="1"/>
  <c r="E5622" i="1"/>
  <c r="J5621" i="1"/>
  <c r="G5621" i="1"/>
  <c r="E5621" i="1"/>
  <c r="J5620" i="1"/>
  <c r="G5620" i="1"/>
  <c r="E5620" i="1"/>
  <c r="J5619" i="1"/>
  <c r="G5619" i="1"/>
  <c r="E5619" i="1"/>
  <c r="J5618" i="1"/>
  <c r="G5618" i="1"/>
  <c r="E5618" i="1"/>
  <c r="J5617" i="1"/>
  <c r="G5617" i="1"/>
  <c r="E5617" i="1"/>
  <c r="J5616" i="1"/>
  <c r="G5616" i="1"/>
  <c r="E5616" i="1"/>
  <c r="J5615" i="1"/>
  <c r="G5615" i="1"/>
  <c r="E5615" i="1"/>
  <c r="J5614" i="1"/>
  <c r="G5614" i="1"/>
  <c r="E5614" i="1"/>
  <c r="J5613" i="1"/>
  <c r="G5613" i="1"/>
  <c r="E5613" i="1"/>
  <c r="J5612" i="1"/>
  <c r="G5612" i="1"/>
  <c r="E5612" i="1"/>
  <c r="J5611" i="1"/>
  <c r="G5611" i="1"/>
  <c r="E5611" i="1"/>
  <c r="J5610" i="1"/>
  <c r="G5610" i="1"/>
  <c r="E5610" i="1"/>
  <c r="J5609" i="1"/>
  <c r="G5609" i="1"/>
  <c r="E5609" i="1"/>
  <c r="J5608" i="1"/>
  <c r="G5608" i="1"/>
  <c r="E5608" i="1"/>
  <c r="J5607" i="1"/>
  <c r="G5607" i="1"/>
  <c r="E5607" i="1"/>
  <c r="J5606" i="1"/>
  <c r="G5606" i="1"/>
  <c r="E5606" i="1"/>
  <c r="J5605" i="1"/>
  <c r="G5605" i="1"/>
  <c r="E5605" i="1"/>
  <c r="J5604" i="1"/>
  <c r="G5604" i="1"/>
  <c r="E5604" i="1"/>
  <c r="J5603" i="1"/>
  <c r="G5603" i="1"/>
  <c r="E5603" i="1"/>
  <c r="J5602" i="1"/>
  <c r="G5602" i="1"/>
  <c r="E5602" i="1"/>
  <c r="J5601" i="1"/>
  <c r="G5601" i="1"/>
  <c r="E5601" i="1"/>
  <c r="J5600" i="1"/>
  <c r="G5600" i="1"/>
  <c r="E5600" i="1"/>
  <c r="J5599" i="1"/>
  <c r="G5599" i="1"/>
  <c r="E5599" i="1"/>
  <c r="J5598" i="1"/>
  <c r="G5598" i="1"/>
  <c r="E5598" i="1"/>
  <c r="J5597" i="1"/>
  <c r="G5597" i="1"/>
  <c r="E5597" i="1"/>
  <c r="J5596" i="1"/>
  <c r="G5596" i="1"/>
  <c r="E5596" i="1"/>
  <c r="J5595" i="1"/>
  <c r="G5595" i="1"/>
  <c r="E5595" i="1"/>
  <c r="J5594" i="1"/>
  <c r="G5594" i="1"/>
  <c r="E5594" i="1"/>
  <c r="J5593" i="1"/>
  <c r="G5593" i="1"/>
  <c r="E5593" i="1"/>
  <c r="J5592" i="1"/>
  <c r="G5592" i="1"/>
  <c r="E5592" i="1"/>
  <c r="J5591" i="1"/>
  <c r="G5591" i="1"/>
  <c r="E5591" i="1"/>
  <c r="J5590" i="1"/>
  <c r="G5590" i="1"/>
  <c r="E5590" i="1"/>
  <c r="J5589" i="1"/>
  <c r="G5589" i="1"/>
  <c r="E5589" i="1"/>
  <c r="J5588" i="1"/>
  <c r="G5588" i="1"/>
  <c r="E5588" i="1"/>
  <c r="J5587" i="1"/>
  <c r="G5587" i="1"/>
  <c r="E5587" i="1"/>
  <c r="J5586" i="1"/>
  <c r="G5586" i="1"/>
  <c r="E5586" i="1"/>
  <c r="J5585" i="1"/>
  <c r="G5585" i="1"/>
  <c r="E5585" i="1"/>
  <c r="J5584" i="1"/>
  <c r="G5584" i="1"/>
  <c r="E5584" i="1"/>
  <c r="J5583" i="1"/>
  <c r="G5583" i="1"/>
  <c r="E5583" i="1"/>
  <c r="J5582" i="1"/>
  <c r="G5582" i="1"/>
  <c r="E5582" i="1"/>
  <c r="J5581" i="1"/>
  <c r="G5581" i="1"/>
  <c r="E5581" i="1"/>
  <c r="J5580" i="1"/>
  <c r="G5580" i="1"/>
  <c r="E5580" i="1"/>
  <c r="J5579" i="1"/>
  <c r="G5579" i="1"/>
  <c r="E5579" i="1"/>
  <c r="J5578" i="1"/>
  <c r="G5578" i="1"/>
  <c r="E5578" i="1"/>
  <c r="J5577" i="1"/>
  <c r="G5577" i="1"/>
  <c r="E5577" i="1"/>
  <c r="J5576" i="1"/>
  <c r="G5576" i="1"/>
  <c r="E5576" i="1"/>
  <c r="J5575" i="1"/>
  <c r="G5575" i="1"/>
  <c r="E5575" i="1"/>
  <c r="J5574" i="1"/>
  <c r="G5574" i="1"/>
  <c r="E5574" i="1"/>
  <c r="J5573" i="1"/>
  <c r="G5573" i="1"/>
  <c r="E5573" i="1"/>
  <c r="J5572" i="1"/>
  <c r="G5572" i="1"/>
  <c r="E5572" i="1"/>
  <c r="J5571" i="1"/>
  <c r="G5571" i="1"/>
  <c r="E5571" i="1"/>
  <c r="J5570" i="1"/>
  <c r="G5570" i="1"/>
  <c r="E5570" i="1"/>
  <c r="J5569" i="1"/>
  <c r="G5569" i="1"/>
  <c r="E5569" i="1"/>
  <c r="J5568" i="1"/>
  <c r="G5568" i="1"/>
  <c r="E5568" i="1"/>
  <c r="J5567" i="1"/>
  <c r="G5567" i="1"/>
  <c r="E5567" i="1"/>
  <c r="J5566" i="1"/>
  <c r="G5566" i="1"/>
  <c r="E5566" i="1"/>
  <c r="J5565" i="1"/>
  <c r="G5565" i="1"/>
  <c r="E5565" i="1"/>
  <c r="J5564" i="1"/>
  <c r="G5564" i="1"/>
  <c r="E5564" i="1"/>
  <c r="J5563" i="1"/>
  <c r="G5563" i="1"/>
  <c r="E5563" i="1"/>
  <c r="J5562" i="1"/>
  <c r="G5562" i="1"/>
  <c r="E5562" i="1"/>
  <c r="J5561" i="1"/>
  <c r="G5561" i="1"/>
  <c r="E5561" i="1"/>
  <c r="J5560" i="1"/>
  <c r="G5560" i="1"/>
  <c r="E5560" i="1"/>
  <c r="J5559" i="1"/>
  <c r="G5559" i="1"/>
  <c r="E5559" i="1"/>
  <c r="J5558" i="1"/>
  <c r="G5558" i="1"/>
  <c r="E5558" i="1"/>
  <c r="J5557" i="1"/>
  <c r="G5557" i="1"/>
  <c r="E5557" i="1"/>
  <c r="J5556" i="1"/>
  <c r="G5556" i="1"/>
  <c r="E5556" i="1"/>
  <c r="J5555" i="1"/>
  <c r="G5555" i="1"/>
  <c r="E5555" i="1"/>
  <c r="J5554" i="1"/>
  <c r="G5554" i="1"/>
  <c r="E5554" i="1"/>
  <c r="J5553" i="1"/>
  <c r="G5553" i="1"/>
  <c r="E5553" i="1"/>
  <c r="J5552" i="1"/>
  <c r="G5552" i="1"/>
  <c r="E5552" i="1"/>
  <c r="J5551" i="1"/>
  <c r="G5551" i="1"/>
  <c r="E5551" i="1"/>
  <c r="J5550" i="1"/>
  <c r="G5550" i="1"/>
  <c r="E5550" i="1"/>
  <c r="J5549" i="1"/>
  <c r="G5549" i="1"/>
  <c r="E5549" i="1"/>
  <c r="J5548" i="1"/>
  <c r="G5548" i="1"/>
  <c r="E5548" i="1"/>
  <c r="J5547" i="1"/>
  <c r="G5547" i="1"/>
  <c r="E5547" i="1"/>
  <c r="J5546" i="1"/>
  <c r="G5546" i="1"/>
  <c r="E5546" i="1"/>
  <c r="J5545" i="1"/>
  <c r="G5545" i="1"/>
  <c r="E5545" i="1"/>
  <c r="J5544" i="1"/>
  <c r="G5544" i="1"/>
  <c r="E5544" i="1"/>
  <c r="J5543" i="1"/>
  <c r="G5543" i="1"/>
  <c r="E5543" i="1"/>
  <c r="J5542" i="1"/>
  <c r="G5542" i="1"/>
  <c r="E5542" i="1"/>
  <c r="J5541" i="1"/>
  <c r="G5541" i="1"/>
  <c r="E5541" i="1"/>
  <c r="J5540" i="1"/>
  <c r="G5540" i="1"/>
  <c r="E5540" i="1"/>
  <c r="J5539" i="1"/>
  <c r="G5539" i="1"/>
  <c r="E5539" i="1"/>
  <c r="J5538" i="1"/>
  <c r="G5538" i="1"/>
  <c r="E5538" i="1"/>
  <c r="J5537" i="1"/>
  <c r="G5537" i="1"/>
  <c r="E5537" i="1"/>
  <c r="J5536" i="1"/>
  <c r="G5536" i="1"/>
  <c r="E5536" i="1"/>
  <c r="J5535" i="1"/>
  <c r="G5535" i="1"/>
  <c r="E5535" i="1"/>
  <c r="J5534" i="1"/>
  <c r="G5534" i="1"/>
  <c r="E5534" i="1"/>
  <c r="J5533" i="1"/>
  <c r="G5533" i="1"/>
  <c r="E5533" i="1"/>
  <c r="J5532" i="1"/>
  <c r="G5532" i="1"/>
  <c r="E5532" i="1"/>
  <c r="J5531" i="1"/>
  <c r="G5531" i="1"/>
  <c r="E5531" i="1"/>
  <c r="J5530" i="1"/>
  <c r="G5530" i="1"/>
  <c r="E5530" i="1"/>
  <c r="J5529" i="1"/>
  <c r="G5529" i="1"/>
  <c r="E5529" i="1"/>
  <c r="J5528" i="1"/>
  <c r="G5528" i="1"/>
  <c r="E5528" i="1"/>
  <c r="J5527" i="1"/>
  <c r="G5527" i="1"/>
  <c r="E5527" i="1"/>
  <c r="J5526" i="1"/>
  <c r="G5526" i="1"/>
  <c r="E5526" i="1"/>
  <c r="J5525" i="1"/>
  <c r="G5525" i="1"/>
  <c r="E5525" i="1"/>
  <c r="J5524" i="1"/>
  <c r="G5524" i="1"/>
  <c r="E5524" i="1"/>
  <c r="J5523" i="1"/>
  <c r="G5523" i="1"/>
  <c r="E5523" i="1"/>
  <c r="J5522" i="1"/>
  <c r="G5522" i="1"/>
  <c r="E5522" i="1"/>
  <c r="J5521" i="1"/>
  <c r="G5521" i="1"/>
  <c r="E5521" i="1"/>
  <c r="J5520" i="1"/>
  <c r="G5520" i="1"/>
  <c r="E5520" i="1"/>
  <c r="J5519" i="1"/>
  <c r="G5519" i="1"/>
  <c r="E5519" i="1"/>
  <c r="J5518" i="1"/>
  <c r="G5518" i="1"/>
  <c r="E5518" i="1"/>
  <c r="J5517" i="1"/>
  <c r="G5517" i="1"/>
  <c r="E5517" i="1"/>
  <c r="J5516" i="1"/>
  <c r="G5516" i="1"/>
  <c r="E5516" i="1"/>
  <c r="J5515" i="1"/>
  <c r="G5515" i="1"/>
  <c r="E5515" i="1"/>
  <c r="J5514" i="1"/>
  <c r="G5514" i="1"/>
  <c r="E5514" i="1"/>
  <c r="J5513" i="1"/>
  <c r="G5513" i="1"/>
  <c r="E5513" i="1"/>
  <c r="J5512" i="1"/>
  <c r="G5512" i="1"/>
  <c r="E5512" i="1"/>
  <c r="J5511" i="1"/>
  <c r="G5511" i="1"/>
  <c r="E5511" i="1"/>
  <c r="J5510" i="1"/>
  <c r="G5510" i="1"/>
  <c r="E5510" i="1"/>
  <c r="J5509" i="1"/>
  <c r="G5509" i="1"/>
  <c r="E5509" i="1"/>
  <c r="J5508" i="1"/>
  <c r="G5508" i="1"/>
  <c r="E5508" i="1"/>
  <c r="J5507" i="1"/>
  <c r="G5507" i="1"/>
  <c r="E5507" i="1"/>
  <c r="J5506" i="1"/>
  <c r="G5506" i="1"/>
  <c r="E5506" i="1"/>
  <c r="J5505" i="1"/>
  <c r="G5505" i="1"/>
  <c r="E5505" i="1"/>
  <c r="J5504" i="1"/>
  <c r="G5504" i="1"/>
  <c r="E5504" i="1"/>
  <c r="J5503" i="1"/>
  <c r="G5503" i="1"/>
  <c r="E5503" i="1"/>
  <c r="J5502" i="1"/>
  <c r="G5502" i="1"/>
  <c r="E5502" i="1"/>
  <c r="J5501" i="1"/>
  <c r="G5501" i="1"/>
  <c r="E5501" i="1"/>
  <c r="J5500" i="1"/>
  <c r="G5500" i="1"/>
  <c r="E5500" i="1"/>
  <c r="J5499" i="1"/>
  <c r="G5499" i="1"/>
  <c r="E5499" i="1"/>
  <c r="J5498" i="1"/>
  <c r="G5498" i="1"/>
  <c r="E5498" i="1"/>
  <c r="J5497" i="1"/>
  <c r="G5497" i="1"/>
  <c r="E5497" i="1"/>
  <c r="J5496" i="1"/>
  <c r="G5496" i="1"/>
  <c r="E5496" i="1"/>
  <c r="J5495" i="1"/>
  <c r="G5495" i="1"/>
  <c r="E5495" i="1"/>
  <c r="J5494" i="1"/>
  <c r="G5494" i="1"/>
  <c r="E5494" i="1"/>
  <c r="J5493" i="1"/>
  <c r="G5493" i="1"/>
  <c r="E5493" i="1"/>
  <c r="J5492" i="1"/>
  <c r="G5492" i="1"/>
  <c r="E5492" i="1"/>
  <c r="J5491" i="1"/>
  <c r="G5491" i="1"/>
  <c r="E5491" i="1"/>
  <c r="J5490" i="1"/>
  <c r="G5490" i="1"/>
  <c r="E5490" i="1"/>
  <c r="J5489" i="1"/>
  <c r="G5489" i="1"/>
  <c r="E5489" i="1"/>
  <c r="J5488" i="1"/>
  <c r="G5488" i="1"/>
  <c r="E5488" i="1"/>
  <c r="J5487" i="1"/>
  <c r="G5487" i="1"/>
  <c r="E5487" i="1"/>
  <c r="J5486" i="1"/>
  <c r="G5486" i="1"/>
  <c r="E5486" i="1"/>
  <c r="J5485" i="1"/>
  <c r="G5485" i="1"/>
  <c r="E5485" i="1"/>
  <c r="J5484" i="1"/>
  <c r="G5484" i="1"/>
  <c r="E5484" i="1"/>
  <c r="J5483" i="1"/>
  <c r="G5483" i="1"/>
  <c r="E5483" i="1"/>
  <c r="J5482" i="1"/>
  <c r="G5482" i="1"/>
  <c r="E5482" i="1"/>
  <c r="J5481" i="1"/>
  <c r="G5481" i="1"/>
  <c r="E5481" i="1"/>
  <c r="J5480" i="1"/>
  <c r="G5480" i="1"/>
  <c r="E5480" i="1"/>
  <c r="J5479" i="1"/>
  <c r="G5479" i="1"/>
  <c r="E5479" i="1"/>
  <c r="J5478" i="1"/>
  <c r="G5478" i="1"/>
  <c r="E5478" i="1"/>
  <c r="J5477" i="1"/>
  <c r="G5477" i="1"/>
  <c r="E5477" i="1"/>
  <c r="J5476" i="1"/>
  <c r="G5476" i="1"/>
  <c r="E5476" i="1"/>
  <c r="J5475" i="1"/>
  <c r="G5475" i="1"/>
  <c r="E5475" i="1"/>
  <c r="J5474" i="1"/>
  <c r="G5474" i="1"/>
  <c r="E5474" i="1"/>
  <c r="J5473" i="1"/>
  <c r="G5473" i="1"/>
  <c r="E5473" i="1"/>
  <c r="J5472" i="1"/>
  <c r="G5472" i="1"/>
  <c r="E5472" i="1"/>
  <c r="J5471" i="1"/>
  <c r="G5471" i="1"/>
  <c r="E5471" i="1"/>
  <c r="J5470" i="1"/>
  <c r="G5470" i="1"/>
  <c r="E5470" i="1"/>
  <c r="J5469" i="1"/>
  <c r="G5469" i="1"/>
  <c r="E5469" i="1"/>
  <c r="J5468" i="1"/>
  <c r="G5468" i="1"/>
  <c r="E5468" i="1"/>
  <c r="J5467" i="1"/>
  <c r="G5467" i="1"/>
  <c r="E5467" i="1"/>
  <c r="J5466" i="1"/>
  <c r="G5466" i="1"/>
  <c r="E5466" i="1"/>
  <c r="J5465" i="1"/>
  <c r="G5465" i="1"/>
  <c r="E5465" i="1"/>
  <c r="J5464" i="1"/>
  <c r="G5464" i="1"/>
  <c r="E5464" i="1"/>
  <c r="J5463" i="1"/>
  <c r="G5463" i="1"/>
  <c r="E5463" i="1"/>
  <c r="J5462" i="1"/>
  <c r="G5462" i="1"/>
  <c r="E5462" i="1"/>
  <c r="J5461" i="1"/>
  <c r="G5461" i="1"/>
  <c r="E5461" i="1"/>
  <c r="J5460" i="1"/>
  <c r="G5460" i="1"/>
  <c r="E5460" i="1"/>
  <c r="J5459" i="1"/>
  <c r="G5459" i="1"/>
  <c r="E5459" i="1"/>
  <c r="J5458" i="1"/>
  <c r="G5458" i="1"/>
  <c r="E5458" i="1"/>
  <c r="J5457" i="1"/>
  <c r="G5457" i="1"/>
  <c r="E5457" i="1"/>
  <c r="J5456" i="1"/>
  <c r="G5456" i="1"/>
  <c r="E5456" i="1"/>
  <c r="J5455" i="1"/>
  <c r="G5455" i="1"/>
  <c r="E5455" i="1"/>
  <c r="J5454" i="1"/>
  <c r="G5454" i="1"/>
  <c r="E5454" i="1"/>
  <c r="J5453" i="1"/>
  <c r="G5453" i="1"/>
  <c r="E5453" i="1"/>
  <c r="J5452" i="1"/>
  <c r="G5452" i="1"/>
  <c r="E5452" i="1"/>
  <c r="J5451" i="1"/>
  <c r="G5451" i="1"/>
  <c r="E5451" i="1"/>
  <c r="J5450" i="1"/>
  <c r="G5450" i="1"/>
  <c r="E5450" i="1"/>
  <c r="J5449" i="1"/>
  <c r="G5449" i="1"/>
  <c r="E5449" i="1"/>
  <c r="J5448" i="1"/>
  <c r="G5448" i="1"/>
  <c r="E5448" i="1"/>
  <c r="J5447" i="1"/>
  <c r="G5447" i="1"/>
  <c r="E5447" i="1"/>
  <c r="J5446" i="1"/>
  <c r="G5446" i="1"/>
  <c r="E5446" i="1"/>
  <c r="J5445" i="1"/>
  <c r="G5445" i="1"/>
  <c r="E5445" i="1"/>
  <c r="J5444" i="1"/>
  <c r="G5444" i="1"/>
  <c r="E5444" i="1"/>
  <c r="J5443" i="1"/>
  <c r="G5443" i="1"/>
  <c r="E5443" i="1"/>
  <c r="J5442" i="1"/>
  <c r="G5442" i="1"/>
  <c r="E5442" i="1"/>
  <c r="J5441" i="1"/>
  <c r="G5441" i="1"/>
  <c r="E5441" i="1"/>
  <c r="J5440" i="1"/>
  <c r="G5440" i="1"/>
  <c r="E5440" i="1"/>
  <c r="J5439" i="1"/>
  <c r="G5439" i="1"/>
  <c r="E5439" i="1"/>
  <c r="J5438" i="1"/>
  <c r="G5438" i="1"/>
  <c r="E5438" i="1"/>
  <c r="J5437" i="1"/>
  <c r="G5437" i="1"/>
  <c r="E5437" i="1"/>
  <c r="J5436" i="1"/>
  <c r="G5436" i="1"/>
  <c r="E5436" i="1"/>
  <c r="J5435" i="1"/>
  <c r="G5435" i="1"/>
  <c r="E5435" i="1"/>
  <c r="J5434" i="1"/>
  <c r="G5434" i="1"/>
  <c r="E5434" i="1"/>
  <c r="J5433" i="1"/>
  <c r="G5433" i="1"/>
  <c r="E5433" i="1"/>
  <c r="J5432" i="1"/>
  <c r="G5432" i="1"/>
  <c r="E5432" i="1"/>
  <c r="J5431" i="1"/>
  <c r="G5431" i="1"/>
  <c r="E5431" i="1"/>
  <c r="J5430" i="1"/>
  <c r="G5430" i="1"/>
  <c r="E5430" i="1"/>
  <c r="J5429" i="1"/>
  <c r="G5429" i="1"/>
  <c r="E5429" i="1"/>
  <c r="J5428" i="1"/>
  <c r="G5428" i="1"/>
  <c r="E5428" i="1"/>
  <c r="J5427" i="1"/>
  <c r="G5427" i="1"/>
  <c r="E5427" i="1"/>
  <c r="J5426" i="1"/>
  <c r="G5426" i="1"/>
  <c r="E5426" i="1"/>
  <c r="J5425" i="1"/>
  <c r="G5425" i="1"/>
  <c r="E5425" i="1"/>
  <c r="J5424" i="1"/>
  <c r="G5424" i="1"/>
  <c r="E5424" i="1"/>
  <c r="J5423" i="1"/>
  <c r="G5423" i="1"/>
  <c r="E5423" i="1"/>
  <c r="J5422" i="1"/>
  <c r="G5422" i="1"/>
  <c r="E5422" i="1"/>
  <c r="J5421" i="1"/>
  <c r="G5421" i="1"/>
  <c r="E5421" i="1"/>
  <c r="J5420" i="1"/>
  <c r="G5420" i="1"/>
  <c r="E5420" i="1"/>
  <c r="J5419" i="1"/>
  <c r="G5419" i="1"/>
  <c r="E5419" i="1"/>
  <c r="J5418" i="1"/>
  <c r="G5418" i="1"/>
  <c r="E5418" i="1"/>
  <c r="J5417" i="1"/>
  <c r="G5417" i="1"/>
  <c r="E5417" i="1"/>
  <c r="J5416" i="1"/>
  <c r="G5416" i="1"/>
  <c r="E5416" i="1"/>
  <c r="J5415" i="1"/>
  <c r="G5415" i="1"/>
  <c r="E5415" i="1"/>
  <c r="J5414" i="1"/>
  <c r="G5414" i="1"/>
  <c r="E5414" i="1"/>
  <c r="J5413" i="1"/>
  <c r="G5413" i="1"/>
  <c r="E5413" i="1"/>
  <c r="J5412" i="1"/>
  <c r="G5412" i="1"/>
  <c r="E5412" i="1"/>
  <c r="J5411" i="1"/>
  <c r="G5411" i="1"/>
  <c r="E5411" i="1"/>
  <c r="J5410" i="1"/>
  <c r="G5410" i="1"/>
  <c r="E5410" i="1"/>
  <c r="J5409" i="1"/>
  <c r="G5409" i="1"/>
  <c r="E5409" i="1"/>
  <c r="J5408" i="1"/>
  <c r="G5408" i="1"/>
  <c r="E5408" i="1"/>
  <c r="J5407" i="1"/>
  <c r="G5407" i="1"/>
  <c r="E5407" i="1"/>
  <c r="J5406" i="1"/>
  <c r="G5406" i="1"/>
  <c r="E5406" i="1"/>
  <c r="J5405" i="1"/>
  <c r="G5405" i="1"/>
  <c r="E5405" i="1"/>
  <c r="J5404" i="1"/>
  <c r="G5404" i="1"/>
  <c r="E5404" i="1"/>
  <c r="J5403" i="1"/>
  <c r="G5403" i="1"/>
  <c r="E5403" i="1"/>
  <c r="J5402" i="1"/>
  <c r="G5402" i="1"/>
  <c r="E5402" i="1"/>
  <c r="J5401" i="1"/>
  <c r="G5401" i="1"/>
  <c r="E5401" i="1"/>
  <c r="J5400" i="1"/>
  <c r="G5400" i="1"/>
  <c r="E5400" i="1"/>
  <c r="J5399" i="1"/>
  <c r="G5399" i="1"/>
  <c r="E5399" i="1"/>
  <c r="J5398" i="1"/>
  <c r="G5398" i="1"/>
  <c r="E5398" i="1"/>
  <c r="J5397" i="1"/>
  <c r="G5397" i="1"/>
  <c r="E5397" i="1"/>
  <c r="J5396" i="1"/>
  <c r="G5396" i="1"/>
  <c r="E5396" i="1"/>
  <c r="J5395" i="1"/>
  <c r="G5395" i="1"/>
  <c r="E5395" i="1"/>
  <c r="J5394" i="1"/>
  <c r="G5394" i="1"/>
  <c r="E5394" i="1"/>
  <c r="J5393" i="1"/>
  <c r="G5393" i="1"/>
  <c r="E5393" i="1"/>
  <c r="J5392" i="1"/>
  <c r="G5392" i="1"/>
  <c r="E5392" i="1"/>
  <c r="J5391" i="1"/>
  <c r="G5391" i="1"/>
  <c r="E5391" i="1"/>
  <c r="J5390" i="1"/>
  <c r="G5390" i="1"/>
  <c r="E5390" i="1"/>
  <c r="J5389" i="1"/>
  <c r="G5389" i="1"/>
  <c r="E5389" i="1"/>
  <c r="J5388" i="1"/>
  <c r="G5388" i="1"/>
  <c r="E5388" i="1"/>
  <c r="J5387" i="1"/>
  <c r="G5387" i="1"/>
  <c r="E5387" i="1"/>
  <c r="J5386" i="1"/>
  <c r="G5386" i="1"/>
  <c r="E5386" i="1"/>
  <c r="J5385" i="1"/>
  <c r="G5385" i="1"/>
  <c r="E5385" i="1"/>
  <c r="J5384" i="1"/>
  <c r="G5384" i="1"/>
  <c r="E5384" i="1"/>
  <c r="J5383" i="1"/>
  <c r="G5383" i="1"/>
  <c r="E5383" i="1"/>
  <c r="J5382" i="1"/>
  <c r="G5382" i="1"/>
  <c r="E5382" i="1"/>
  <c r="J5381" i="1"/>
  <c r="G5381" i="1"/>
  <c r="E5381" i="1"/>
  <c r="J5380" i="1"/>
  <c r="G5380" i="1"/>
  <c r="E5380" i="1"/>
  <c r="J5379" i="1"/>
  <c r="G5379" i="1"/>
  <c r="E5379" i="1"/>
  <c r="J5378" i="1"/>
  <c r="G5378" i="1"/>
  <c r="E5378" i="1"/>
  <c r="J5377" i="1"/>
  <c r="G5377" i="1"/>
  <c r="E5377" i="1"/>
  <c r="J5376" i="1"/>
  <c r="G5376" i="1"/>
  <c r="E5376" i="1"/>
  <c r="J5375" i="1"/>
  <c r="G5375" i="1"/>
  <c r="E5375" i="1"/>
  <c r="J5374" i="1"/>
  <c r="G5374" i="1"/>
  <c r="E5374" i="1"/>
  <c r="J5373" i="1"/>
  <c r="G5373" i="1"/>
  <c r="E5373" i="1"/>
  <c r="J5372" i="1"/>
  <c r="G5372" i="1"/>
  <c r="E5372" i="1"/>
  <c r="J5371" i="1"/>
  <c r="G5371" i="1"/>
  <c r="E5371" i="1"/>
  <c r="J5370" i="1"/>
  <c r="G5370" i="1"/>
  <c r="E5370" i="1"/>
  <c r="J5369" i="1"/>
  <c r="G5369" i="1"/>
  <c r="E5369" i="1"/>
  <c r="J5368" i="1"/>
  <c r="G5368" i="1"/>
  <c r="E5368" i="1"/>
  <c r="J5367" i="1"/>
  <c r="G5367" i="1"/>
  <c r="E5367" i="1"/>
  <c r="J5366" i="1"/>
  <c r="G5366" i="1"/>
  <c r="E5366" i="1"/>
  <c r="J5365" i="1"/>
  <c r="G5365" i="1"/>
  <c r="E5365" i="1"/>
  <c r="J5364" i="1"/>
  <c r="G5364" i="1"/>
  <c r="E5364" i="1"/>
  <c r="J5363" i="1"/>
  <c r="G5363" i="1"/>
  <c r="E5363" i="1"/>
  <c r="J5362" i="1"/>
  <c r="G5362" i="1"/>
  <c r="E5362" i="1"/>
  <c r="J5361" i="1"/>
  <c r="G5361" i="1"/>
  <c r="E5361" i="1"/>
  <c r="J5360" i="1"/>
  <c r="G5360" i="1"/>
  <c r="E5360" i="1"/>
  <c r="J5359" i="1"/>
  <c r="G5359" i="1"/>
  <c r="E5359" i="1"/>
  <c r="J5358" i="1"/>
  <c r="G5358" i="1"/>
  <c r="E5358" i="1"/>
  <c r="J5357" i="1"/>
  <c r="G5357" i="1"/>
  <c r="E5357" i="1"/>
  <c r="J5356" i="1"/>
  <c r="G5356" i="1"/>
  <c r="E5356" i="1"/>
  <c r="J5355" i="1"/>
  <c r="G5355" i="1"/>
  <c r="E5355" i="1"/>
  <c r="J5354" i="1"/>
  <c r="G5354" i="1"/>
  <c r="E5354" i="1"/>
  <c r="J5353" i="1"/>
  <c r="G5353" i="1"/>
  <c r="E5353" i="1"/>
  <c r="J5352" i="1"/>
  <c r="G5352" i="1"/>
  <c r="E5352" i="1"/>
  <c r="J5351" i="1"/>
  <c r="G5351" i="1"/>
  <c r="E5351" i="1"/>
  <c r="J5350" i="1"/>
  <c r="G5350" i="1"/>
  <c r="E5350" i="1"/>
  <c r="J5349" i="1"/>
  <c r="G5349" i="1"/>
  <c r="E5349" i="1"/>
  <c r="J5348" i="1"/>
  <c r="G5348" i="1"/>
  <c r="E5348" i="1"/>
  <c r="J5347" i="1"/>
  <c r="G5347" i="1"/>
  <c r="E5347" i="1"/>
  <c r="J5346" i="1"/>
  <c r="G5346" i="1"/>
  <c r="E5346" i="1"/>
  <c r="J5345" i="1"/>
  <c r="G5345" i="1"/>
  <c r="E5345" i="1"/>
  <c r="J5344" i="1"/>
  <c r="G5344" i="1"/>
  <c r="E5344" i="1"/>
  <c r="J5343" i="1"/>
  <c r="G5343" i="1"/>
  <c r="E5343" i="1"/>
  <c r="J5342" i="1"/>
  <c r="G5342" i="1"/>
  <c r="E5342" i="1"/>
  <c r="J5341" i="1"/>
  <c r="G5341" i="1"/>
  <c r="E5341" i="1"/>
  <c r="J5340" i="1"/>
  <c r="G5340" i="1"/>
  <c r="E5340" i="1"/>
  <c r="J5339" i="1"/>
  <c r="G5339" i="1"/>
  <c r="E5339" i="1"/>
  <c r="J5338" i="1"/>
  <c r="G5338" i="1"/>
  <c r="E5338" i="1"/>
  <c r="J5337" i="1"/>
  <c r="G5337" i="1"/>
  <c r="E5337" i="1"/>
  <c r="J5336" i="1"/>
  <c r="G5336" i="1"/>
  <c r="E5336" i="1"/>
  <c r="J5335" i="1"/>
  <c r="G5335" i="1"/>
  <c r="E5335" i="1"/>
  <c r="J5334" i="1"/>
  <c r="G5334" i="1"/>
  <c r="E5334" i="1"/>
  <c r="J5333" i="1"/>
  <c r="G5333" i="1"/>
  <c r="E5333" i="1"/>
  <c r="J5332" i="1"/>
  <c r="G5332" i="1"/>
  <c r="E5332" i="1"/>
  <c r="J5331" i="1"/>
  <c r="G5331" i="1"/>
  <c r="E5331" i="1"/>
  <c r="J5330" i="1"/>
  <c r="G5330" i="1"/>
  <c r="E5330" i="1"/>
  <c r="J5329" i="1"/>
  <c r="G5329" i="1"/>
  <c r="E5329" i="1"/>
  <c r="J5328" i="1"/>
  <c r="G5328" i="1"/>
  <c r="E5328" i="1"/>
  <c r="J5327" i="1"/>
  <c r="G5327" i="1"/>
  <c r="E5327" i="1"/>
  <c r="J5326" i="1"/>
  <c r="G5326" i="1"/>
  <c r="E5326" i="1"/>
  <c r="J5325" i="1"/>
  <c r="G5325" i="1"/>
  <c r="E5325" i="1"/>
  <c r="J5324" i="1"/>
  <c r="G5324" i="1"/>
  <c r="E5324" i="1"/>
  <c r="J5323" i="1"/>
  <c r="G5323" i="1"/>
  <c r="E5323" i="1"/>
  <c r="J5322" i="1"/>
  <c r="G5322" i="1"/>
  <c r="E5322" i="1"/>
  <c r="J5321" i="1"/>
  <c r="G5321" i="1"/>
  <c r="E5321" i="1"/>
  <c r="J5320" i="1"/>
  <c r="G5320" i="1"/>
  <c r="E5320" i="1"/>
  <c r="J5319" i="1"/>
  <c r="G5319" i="1"/>
  <c r="E5319" i="1"/>
  <c r="J5318" i="1"/>
  <c r="G5318" i="1"/>
  <c r="E5318" i="1"/>
  <c r="J5317" i="1"/>
  <c r="G5317" i="1"/>
  <c r="E5317" i="1"/>
  <c r="J5316" i="1"/>
  <c r="G5316" i="1"/>
  <c r="E5316" i="1"/>
  <c r="J5315" i="1"/>
  <c r="G5315" i="1"/>
  <c r="E5315" i="1"/>
  <c r="J5314" i="1"/>
  <c r="G5314" i="1"/>
  <c r="E5314" i="1"/>
  <c r="J5313" i="1"/>
  <c r="G5313" i="1"/>
  <c r="E5313" i="1"/>
  <c r="J5312" i="1"/>
  <c r="G5312" i="1"/>
  <c r="E5312" i="1"/>
  <c r="J5311" i="1"/>
  <c r="G5311" i="1"/>
  <c r="E5311" i="1"/>
  <c r="J5310" i="1"/>
  <c r="G5310" i="1"/>
  <c r="E5310" i="1"/>
  <c r="J5309" i="1"/>
  <c r="G5309" i="1"/>
  <c r="E5309" i="1"/>
  <c r="J5308" i="1"/>
  <c r="G5308" i="1"/>
  <c r="E5308" i="1"/>
  <c r="J5307" i="1"/>
  <c r="G5307" i="1"/>
  <c r="E5307" i="1"/>
  <c r="J5306" i="1"/>
  <c r="G5306" i="1"/>
  <c r="E5306" i="1"/>
  <c r="J5305" i="1"/>
  <c r="G5305" i="1"/>
  <c r="E5305" i="1"/>
  <c r="J5304" i="1"/>
  <c r="G5304" i="1"/>
  <c r="E5304" i="1"/>
  <c r="J5303" i="1"/>
  <c r="G5303" i="1"/>
  <c r="E5303" i="1"/>
  <c r="J5302" i="1"/>
  <c r="G5302" i="1"/>
  <c r="E5302" i="1"/>
  <c r="J5301" i="1"/>
  <c r="G5301" i="1"/>
  <c r="E5301" i="1"/>
  <c r="J5300" i="1"/>
  <c r="G5300" i="1"/>
  <c r="E5300" i="1"/>
  <c r="J5299" i="1"/>
  <c r="G5299" i="1"/>
  <c r="E5299" i="1"/>
  <c r="J5298" i="1"/>
  <c r="G5298" i="1"/>
  <c r="E5298" i="1"/>
  <c r="J5297" i="1"/>
  <c r="G5297" i="1"/>
  <c r="E5297" i="1"/>
  <c r="J5296" i="1"/>
  <c r="G5296" i="1"/>
  <c r="E5296" i="1"/>
  <c r="J5295" i="1"/>
  <c r="G5295" i="1"/>
  <c r="E5295" i="1"/>
  <c r="J5294" i="1"/>
  <c r="G5294" i="1"/>
  <c r="E5294" i="1"/>
  <c r="J5293" i="1"/>
  <c r="G5293" i="1"/>
  <c r="E5293" i="1"/>
  <c r="J5292" i="1"/>
  <c r="G5292" i="1"/>
  <c r="E5292" i="1"/>
  <c r="J5291" i="1"/>
  <c r="G5291" i="1"/>
  <c r="E5291" i="1"/>
  <c r="J5290" i="1"/>
  <c r="G5290" i="1"/>
  <c r="E5290" i="1"/>
  <c r="J5289" i="1"/>
  <c r="G5289" i="1"/>
  <c r="E5289" i="1"/>
  <c r="J5288" i="1"/>
  <c r="G5288" i="1"/>
  <c r="E5288" i="1"/>
  <c r="J5287" i="1"/>
  <c r="G5287" i="1"/>
  <c r="E5287" i="1"/>
  <c r="J5286" i="1"/>
  <c r="G5286" i="1"/>
  <c r="E5286" i="1"/>
  <c r="J5285" i="1"/>
  <c r="G5285" i="1"/>
  <c r="E5285" i="1"/>
  <c r="J5284" i="1"/>
  <c r="G5284" i="1"/>
  <c r="E5284" i="1"/>
  <c r="J5283" i="1"/>
  <c r="G5283" i="1"/>
  <c r="E5283" i="1"/>
  <c r="J5282" i="1"/>
  <c r="G5282" i="1"/>
  <c r="E5282" i="1"/>
  <c r="J5281" i="1"/>
  <c r="G5281" i="1"/>
  <c r="E5281" i="1"/>
  <c r="J5280" i="1"/>
  <c r="G5280" i="1"/>
  <c r="E5280" i="1"/>
  <c r="J5279" i="1"/>
  <c r="G5279" i="1"/>
  <c r="E5279" i="1"/>
  <c r="J5278" i="1"/>
  <c r="G5278" i="1"/>
  <c r="E5278" i="1"/>
  <c r="J5277" i="1"/>
  <c r="G5277" i="1"/>
  <c r="E5277" i="1"/>
  <c r="J5276" i="1"/>
  <c r="G5276" i="1"/>
  <c r="E5276" i="1"/>
  <c r="J5275" i="1"/>
  <c r="G5275" i="1"/>
  <c r="E5275" i="1"/>
  <c r="J5274" i="1"/>
  <c r="G5274" i="1"/>
  <c r="E5274" i="1"/>
  <c r="J5273" i="1"/>
  <c r="G5273" i="1"/>
  <c r="E5273" i="1"/>
  <c r="J5272" i="1"/>
  <c r="G5272" i="1"/>
  <c r="E5272" i="1"/>
  <c r="J5271" i="1"/>
  <c r="G5271" i="1"/>
  <c r="E5271" i="1"/>
  <c r="J5270" i="1"/>
  <c r="G5270" i="1"/>
  <c r="E5270" i="1"/>
  <c r="J5269" i="1"/>
  <c r="G5269" i="1"/>
  <c r="E5269" i="1"/>
  <c r="J5268" i="1"/>
  <c r="G5268" i="1"/>
  <c r="E5268" i="1"/>
  <c r="J5267" i="1"/>
  <c r="G5267" i="1"/>
  <c r="E5267" i="1"/>
  <c r="J5266" i="1"/>
  <c r="G5266" i="1"/>
  <c r="E5266" i="1"/>
  <c r="J5265" i="1"/>
  <c r="G5265" i="1"/>
  <c r="E5265" i="1"/>
  <c r="J5264" i="1"/>
  <c r="G5264" i="1"/>
  <c r="E5264" i="1"/>
  <c r="J5263" i="1"/>
  <c r="G5263" i="1"/>
  <c r="E5263" i="1"/>
  <c r="J5262" i="1"/>
  <c r="G5262" i="1"/>
  <c r="E5262" i="1"/>
  <c r="J5261" i="1"/>
  <c r="G5261" i="1"/>
  <c r="E5261" i="1"/>
  <c r="J5260" i="1"/>
  <c r="G5260" i="1"/>
  <c r="E5260" i="1"/>
  <c r="J5259" i="1"/>
  <c r="G5259" i="1"/>
  <c r="E5259" i="1"/>
  <c r="J5258" i="1"/>
  <c r="G5258" i="1"/>
  <c r="E5258" i="1"/>
  <c r="J5257" i="1"/>
  <c r="G5257" i="1"/>
  <c r="E5257" i="1"/>
  <c r="J5256" i="1"/>
  <c r="G5256" i="1"/>
  <c r="E5256" i="1"/>
  <c r="J5255" i="1"/>
  <c r="G5255" i="1"/>
  <c r="E5255" i="1"/>
  <c r="J5254" i="1"/>
  <c r="G5254" i="1"/>
  <c r="E5254" i="1"/>
  <c r="J5253" i="1"/>
  <c r="G5253" i="1"/>
  <c r="E5253" i="1"/>
  <c r="J5252" i="1"/>
  <c r="G5252" i="1"/>
  <c r="E5252" i="1"/>
  <c r="J5251" i="1"/>
  <c r="G5251" i="1"/>
  <c r="E5251" i="1"/>
  <c r="J5250" i="1"/>
  <c r="G5250" i="1"/>
  <c r="E5250" i="1"/>
  <c r="J5249" i="1"/>
  <c r="G5249" i="1"/>
  <c r="E5249" i="1"/>
  <c r="J5248" i="1"/>
  <c r="G5248" i="1"/>
  <c r="E5248" i="1"/>
  <c r="J5247" i="1"/>
  <c r="G5247" i="1"/>
  <c r="E5247" i="1"/>
  <c r="J5246" i="1"/>
  <c r="G5246" i="1"/>
  <c r="E5246" i="1"/>
  <c r="J5245" i="1"/>
  <c r="G5245" i="1"/>
  <c r="E5245" i="1"/>
  <c r="J5244" i="1"/>
  <c r="G5244" i="1"/>
  <c r="E5244" i="1"/>
  <c r="J5243" i="1"/>
  <c r="G5243" i="1"/>
  <c r="E5243" i="1"/>
  <c r="J5242" i="1"/>
  <c r="G5242" i="1"/>
  <c r="E5242" i="1"/>
  <c r="J5241" i="1"/>
  <c r="G5241" i="1"/>
  <c r="E5241" i="1"/>
  <c r="J5240" i="1"/>
  <c r="G5240" i="1"/>
  <c r="E5240" i="1"/>
  <c r="J5239" i="1"/>
  <c r="G5239" i="1"/>
  <c r="E5239" i="1"/>
  <c r="J5238" i="1"/>
  <c r="G5238" i="1"/>
  <c r="E5238" i="1"/>
  <c r="J5237" i="1"/>
  <c r="G5237" i="1"/>
  <c r="E5237" i="1"/>
  <c r="J5236" i="1"/>
  <c r="G5236" i="1"/>
  <c r="E5236" i="1"/>
  <c r="J5235" i="1"/>
  <c r="G5235" i="1"/>
  <c r="E5235" i="1"/>
  <c r="J5234" i="1"/>
  <c r="G5234" i="1"/>
  <c r="E5234" i="1"/>
  <c r="J5233" i="1"/>
  <c r="G5233" i="1"/>
  <c r="E5233" i="1"/>
  <c r="J5232" i="1"/>
  <c r="G5232" i="1"/>
  <c r="E5232" i="1"/>
  <c r="J5231" i="1"/>
  <c r="G5231" i="1"/>
  <c r="E5231" i="1"/>
  <c r="J5230" i="1"/>
  <c r="G5230" i="1"/>
  <c r="E5230" i="1"/>
  <c r="J5229" i="1"/>
  <c r="G5229" i="1"/>
  <c r="E5229" i="1"/>
  <c r="J5228" i="1"/>
  <c r="G5228" i="1"/>
  <c r="E5228" i="1"/>
  <c r="J5227" i="1"/>
  <c r="G5227" i="1"/>
  <c r="E5227" i="1"/>
  <c r="J5226" i="1"/>
  <c r="G5226" i="1"/>
  <c r="E5226" i="1"/>
  <c r="J5225" i="1"/>
  <c r="G5225" i="1"/>
  <c r="E5225" i="1"/>
  <c r="J5224" i="1"/>
  <c r="G5224" i="1"/>
  <c r="E5224" i="1"/>
  <c r="J5223" i="1"/>
  <c r="G5223" i="1"/>
  <c r="E5223" i="1"/>
  <c r="J5222" i="1"/>
  <c r="G5222" i="1"/>
  <c r="E5222" i="1"/>
  <c r="J5221" i="1"/>
  <c r="G5221" i="1"/>
  <c r="E5221" i="1"/>
  <c r="J5220" i="1"/>
  <c r="G5220" i="1"/>
  <c r="E5220" i="1"/>
  <c r="J5219" i="1"/>
  <c r="G5219" i="1"/>
  <c r="E5219" i="1"/>
  <c r="J5218" i="1"/>
  <c r="G5218" i="1"/>
  <c r="E5218" i="1"/>
  <c r="J5217" i="1"/>
  <c r="G5217" i="1"/>
  <c r="E5217" i="1"/>
  <c r="J5216" i="1"/>
  <c r="G5216" i="1"/>
  <c r="E5216" i="1"/>
  <c r="J5215" i="1"/>
  <c r="G5215" i="1"/>
  <c r="E5215" i="1"/>
  <c r="J5214" i="1"/>
  <c r="G5214" i="1"/>
  <c r="E5214" i="1"/>
  <c r="J5213" i="1"/>
  <c r="G5213" i="1"/>
  <c r="E5213" i="1"/>
  <c r="J5212" i="1"/>
  <c r="G5212" i="1"/>
  <c r="E5212" i="1"/>
  <c r="J5211" i="1"/>
  <c r="G5211" i="1"/>
  <c r="E5211" i="1"/>
  <c r="J5210" i="1"/>
  <c r="G5210" i="1"/>
  <c r="E5210" i="1"/>
  <c r="J5209" i="1"/>
  <c r="G5209" i="1"/>
  <c r="E5209" i="1"/>
  <c r="J5208" i="1"/>
  <c r="G5208" i="1"/>
  <c r="E5208" i="1"/>
  <c r="J5207" i="1"/>
  <c r="G5207" i="1"/>
  <c r="E5207" i="1"/>
  <c r="J5206" i="1"/>
  <c r="G5206" i="1"/>
  <c r="E5206" i="1"/>
  <c r="J5205" i="1"/>
  <c r="G5205" i="1"/>
  <c r="E5205" i="1"/>
  <c r="J5204" i="1"/>
  <c r="G5204" i="1"/>
  <c r="E5204" i="1"/>
  <c r="J5203" i="1"/>
  <c r="G5203" i="1"/>
  <c r="E5203" i="1"/>
  <c r="J5202" i="1"/>
  <c r="G5202" i="1"/>
  <c r="E5202" i="1"/>
  <c r="J5201" i="1"/>
  <c r="G5201" i="1"/>
  <c r="E5201" i="1"/>
  <c r="J5200" i="1"/>
  <c r="G5200" i="1"/>
  <c r="E5200" i="1"/>
  <c r="J5199" i="1"/>
  <c r="G5199" i="1"/>
  <c r="E5199" i="1"/>
  <c r="J5198" i="1"/>
  <c r="G5198" i="1"/>
  <c r="E5198" i="1"/>
  <c r="J5197" i="1"/>
  <c r="G5197" i="1"/>
  <c r="E5197" i="1"/>
  <c r="J5196" i="1"/>
  <c r="G5196" i="1"/>
  <c r="E5196" i="1"/>
  <c r="J5195" i="1"/>
  <c r="G5195" i="1"/>
  <c r="E5195" i="1"/>
  <c r="J5194" i="1"/>
  <c r="G5194" i="1"/>
  <c r="E5194" i="1"/>
  <c r="J5193" i="1"/>
  <c r="G5193" i="1"/>
  <c r="E5193" i="1"/>
  <c r="J5192" i="1"/>
  <c r="G5192" i="1"/>
  <c r="E5192" i="1"/>
  <c r="J5191" i="1"/>
  <c r="G5191" i="1"/>
  <c r="E5191" i="1"/>
  <c r="J5190" i="1"/>
  <c r="G5190" i="1"/>
  <c r="E5190" i="1"/>
  <c r="J5189" i="1"/>
  <c r="G5189" i="1"/>
  <c r="E5189" i="1"/>
  <c r="J5188" i="1"/>
  <c r="G5188" i="1"/>
  <c r="E5188" i="1"/>
  <c r="J5187" i="1"/>
  <c r="G5187" i="1"/>
  <c r="E5187" i="1"/>
  <c r="J5186" i="1"/>
  <c r="G5186" i="1"/>
  <c r="E5186" i="1"/>
  <c r="J5185" i="1"/>
  <c r="G5185" i="1"/>
  <c r="E5185" i="1"/>
  <c r="J5184" i="1"/>
  <c r="G5184" i="1"/>
  <c r="E5184" i="1"/>
  <c r="J5183" i="1"/>
  <c r="G5183" i="1"/>
  <c r="E5183" i="1"/>
  <c r="J5182" i="1"/>
  <c r="G5182" i="1"/>
  <c r="E5182" i="1"/>
  <c r="J5181" i="1"/>
  <c r="G5181" i="1"/>
  <c r="E5181" i="1"/>
  <c r="J5180" i="1"/>
  <c r="G5180" i="1"/>
  <c r="E5180" i="1"/>
  <c r="J5179" i="1"/>
  <c r="G5179" i="1"/>
  <c r="E5179" i="1"/>
  <c r="J5178" i="1"/>
  <c r="G5178" i="1"/>
  <c r="E5178" i="1"/>
  <c r="J5177" i="1"/>
  <c r="G5177" i="1"/>
  <c r="E5177" i="1"/>
  <c r="J5176" i="1"/>
  <c r="G5176" i="1"/>
  <c r="E5176" i="1"/>
  <c r="J5175" i="1"/>
  <c r="G5175" i="1"/>
  <c r="E5175" i="1"/>
  <c r="J5174" i="1"/>
  <c r="G5174" i="1"/>
  <c r="E5174" i="1"/>
  <c r="J5173" i="1"/>
  <c r="G5173" i="1"/>
  <c r="E5173" i="1"/>
  <c r="J5172" i="1"/>
  <c r="G5172" i="1"/>
  <c r="E5172" i="1"/>
  <c r="J5171" i="1"/>
  <c r="G5171" i="1"/>
  <c r="E5171" i="1"/>
  <c r="J5170" i="1"/>
  <c r="G5170" i="1"/>
  <c r="E5170" i="1"/>
  <c r="J5169" i="1"/>
  <c r="G5169" i="1"/>
  <c r="E5169" i="1"/>
  <c r="J5168" i="1"/>
  <c r="G5168" i="1"/>
  <c r="E5168" i="1"/>
  <c r="J5167" i="1"/>
  <c r="G5167" i="1"/>
  <c r="E5167" i="1"/>
  <c r="J5166" i="1"/>
  <c r="G5166" i="1"/>
  <c r="E5166" i="1"/>
  <c r="J5165" i="1"/>
  <c r="G5165" i="1"/>
  <c r="E5165" i="1"/>
  <c r="J5164" i="1"/>
  <c r="G5164" i="1"/>
  <c r="E5164" i="1"/>
  <c r="J5163" i="1"/>
  <c r="G5163" i="1"/>
  <c r="E5163" i="1"/>
  <c r="J5162" i="1"/>
  <c r="G5162" i="1"/>
  <c r="E5162" i="1"/>
  <c r="J5161" i="1"/>
  <c r="G5161" i="1"/>
  <c r="E5161" i="1"/>
  <c r="J5160" i="1"/>
  <c r="G5160" i="1"/>
  <c r="E5160" i="1"/>
  <c r="J5159" i="1"/>
  <c r="G5159" i="1"/>
  <c r="E5159" i="1"/>
  <c r="J5158" i="1"/>
  <c r="G5158" i="1"/>
  <c r="E5158" i="1"/>
  <c r="J5157" i="1"/>
  <c r="G5157" i="1"/>
  <c r="E5157" i="1"/>
  <c r="J5156" i="1"/>
  <c r="G5156" i="1"/>
  <c r="E5156" i="1"/>
  <c r="J5155" i="1"/>
  <c r="G5155" i="1"/>
  <c r="E5155" i="1"/>
  <c r="J5154" i="1"/>
  <c r="G5154" i="1"/>
  <c r="E5154" i="1"/>
  <c r="J5153" i="1"/>
  <c r="G5153" i="1"/>
  <c r="E5153" i="1"/>
  <c r="J5152" i="1"/>
  <c r="G5152" i="1"/>
  <c r="E5152" i="1"/>
  <c r="J5151" i="1"/>
  <c r="G5151" i="1"/>
  <c r="E5151" i="1"/>
  <c r="J5150" i="1"/>
  <c r="G5150" i="1"/>
  <c r="E5150" i="1"/>
  <c r="J5149" i="1"/>
  <c r="G5149" i="1"/>
  <c r="E5149" i="1"/>
  <c r="J5148" i="1"/>
  <c r="G5148" i="1"/>
  <c r="E5148" i="1"/>
  <c r="J5147" i="1"/>
  <c r="G5147" i="1"/>
  <c r="E5147" i="1"/>
  <c r="J5146" i="1"/>
  <c r="G5146" i="1"/>
  <c r="E5146" i="1"/>
  <c r="J5145" i="1"/>
  <c r="G5145" i="1"/>
  <c r="E5145" i="1"/>
  <c r="J5144" i="1"/>
  <c r="G5144" i="1"/>
  <c r="E5144" i="1"/>
  <c r="J5143" i="1"/>
  <c r="G5143" i="1"/>
  <c r="E5143" i="1"/>
  <c r="J5142" i="1"/>
  <c r="G5142" i="1"/>
  <c r="E5142" i="1"/>
  <c r="J5141" i="1"/>
  <c r="G5141" i="1"/>
  <c r="E5141" i="1"/>
  <c r="J5140" i="1"/>
  <c r="G5140" i="1"/>
  <c r="E5140" i="1"/>
  <c r="J5139" i="1"/>
  <c r="G5139" i="1"/>
  <c r="E5139" i="1"/>
  <c r="J5138" i="1"/>
  <c r="G5138" i="1"/>
  <c r="E5138" i="1"/>
  <c r="J5137" i="1"/>
  <c r="G5137" i="1"/>
  <c r="E5137" i="1"/>
  <c r="J5136" i="1"/>
  <c r="G5136" i="1"/>
  <c r="E5136" i="1"/>
  <c r="J5135" i="1"/>
  <c r="G5135" i="1"/>
  <c r="E5135" i="1"/>
  <c r="J5134" i="1"/>
  <c r="G5134" i="1"/>
  <c r="E5134" i="1"/>
  <c r="J5133" i="1"/>
  <c r="G5133" i="1"/>
  <c r="E5133" i="1"/>
  <c r="J5132" i="1"/>
  <c r="G5132" i="1"/>
  <c r="E5132" i="1"/>
  <c r="J5131" i="1"/>
  <c r="G5131" i="1"/>
  <c r="E5131" i="1"/>
  <c r="J5130" i="1"/>
  <c r="G5130" i="1"/>
  <c r="E5130" i="1"/>
  <c r="J5129" i="1"/>
  <c r="G5129" i="1"/>
  <c r="E5129" i="1"/>
  <c r="J5128" i="1"/>
  <c r="G5128" i="1"/>
  <c r="E5128" i="1"/>
  <c r="J5127" i="1"/>
  <c r="G5127" i="1"/>
  <c r="E5127" i="1"/>
  <c r="J5126" i="1"/>
  <c r="G5126" i="1"/>
  <c r="E5126" i="1"/>
  <c r="J5125" i="1"/>
  <c r="G5125" i="1"/>
  <c r="E5125" i="1"/>
  <c r="J5124" i="1"/>
  <c r="G5124" i="1"/>
  <c r="E5124" i="1"/>
  <c r="J5123" i="1"/>
  <c r="G5123" i="1"/>
  <c r="E5123" i="1"/>
  <c r="J5122" i="1"/>
  <c r="G5122" i="1"/>
  <c r="E5122" i="1"/>
  <c r="J5121" i="1"/>
  <c r="G5121" i="1"/>
  <c r="E5121" i="1"/>
  <c r="J5120" i="1"/>
  <c r="G5120" i="1"/>
  <c r="E5120" i="1"/>
  <c r="J5119" i="1"/>
  <c r="G5119" i="1"/>
  <c r="E5119" i="1"/>
  <c r="J5118" i="1"/>
  <c r="G5118" i="1"/>
  <c r="E5118" i="1"/>
  <c r="J5117" i="1"/>
  <c r="G5117" i="1"/>
  <c r="E5117" i="1"/>
  <c r="J5116" i="1"/>
  <c r="G5116" i="1"/>
  <c r="E5116" i="1"/>
  <c r="J5115" i="1"/>
  <c r="G5115" i="1"/>
  <c r="E5115" i="1"/>
  <c r="J5114" i="1"/>
  <c r="G5114" i="1"/>
  <c r="E5114" i="1"/>
  <c r="J5113" i="1"/>
  <c r="G5113" i="1"/>
  <c r="E5113" i="1"/>
  <c r="J5112" i="1"/>
  <c r="G5112" i="1"/>
  <c r="E5112" i="1"/>
  <c r="J5111" i="1"/>
  <c r="G5111" i="1"/>
  <c r="E5111" i="1"/>
  <c r="J5110" i="1"/>
  <c r="G5110" i="1"/>
  <c r="E5110" i="1"/>
  <c r="J5109" i="1"/>
  <c r="G5109" i="1"/>
  <c r="E5109" i="1"/>
  <c r="J5108" i="1"/>
  <c r="G5108" i="1"/>
  <c r="E5108" i="1"/>
  <c r="J5107" i="1"/>
  <c r="G5107" i="1"/>
  <c r="E5107" i="1"/>
  <c r="J5106" i="1"/>
  <c r="G5106" i="1"/>
  <c r="E5106" i="1"/>
  <c r="J5105" i="1"/>
  <c r="G5105" i="1"/>
  <c r="E5105" i="1"/>
  <c r="J5104" i="1"/>
  <c r="G5104" i="1"/>
  <c r="E5104" i="1"/>
  <c r="J5103" i="1"/>
  <c r="G5103" i="1"/>
  <c r="E5103" i="1"/>
  <c r="J5102" i="1"/>
  <c r="G5102" i="1"/>
  <c r="E5102" i="1"/>
  <c r="J5101" i="1"/>
  <c r="G5101" i="1"/>
  <c r="E5101" i="1"/>
  <c r="J5100" i="1"/>
  <c r="G5100" i="1"/>
  <c r="E5100" i="1"/>
  <c r="J5099" i="1"/>
  <c r="G5099" i="1"/>
  <c r="E5099" i="1"/>
  <c r="J5098" i="1"/>
  <c r="G5098" i="1"/>
  <c r="E5098" i="1"/>
  <c r="J5097" i="1"/>
  <c r="G5097" i="1"/>
  <c r="E5097" i="1"/>
  <c r="J5096" i="1"/>
  <c r="G5096" i="1"/>
  <c r="E5096" i="1"/>
  <c r="J5095" i="1"/>
  <c r="G5095" i="1"/>
  <c r="E5095" i="1"/>
  <c r="J5094" i="1"/>
  <c r="G5094" i="1"/>
  <c r="E5094" i="1"/>
  <c r="J5093" i="1"/>
  <c r="G5093" i="1"/>
  <c r="E5093" i="1"/>
  <c r="J5092" i="1"/>
  <c r="G5092" i="1"/>
  <c r="E5092" i="1"/>
  <c r="J5091" i="1"/>
  <c r="G5091" i="1"/>
  <c r="E5091" i="1"/>
  <c r="J5090" i="1"/>
  <c r="G5090" i="1"/>
  <c r="E5090" i="1"/>
  <c r="J5089" i="1"/>
  <c r="G5089" i="1"/>
  <c r="E5089" i="1"/>
  <c r="J5088" i="1"/>
  <c r="G5088" i="1"/>
  <c r="E5088" i="1"/>
  <c r="J5087" i="1"/>
  <c r="G5087" i="1"/>
  <c r="E5087" i="1"/>
  <c r="J5086" i="1"/>
  <c r="G5086" i="1"/>
  <c r="E5086" i="1"/>
  <c r="J5085" i="1"/>
  <c r="G5085" i="1"/>
  <c r="E5085" i="1"/>
  <c r="J5084" i="1"/>
  <c r="G5084" i="1"/>
  <c r="E5084" i="1"/>
  <c r="J5083" i="1"/>
  <c r="G5083" i="1"/>
  <c r="E5083" i="1"/>
  <c r="J5082" i="1"/>
  <c r="G5082" i="1"/>
  <c r="E5082" i="1"/>
  <c r="J5081" i="1"/>
  <c r="G5081" i="1"/>
  <c r="E5081" i="1"/>
  <c r="J5080" i="1"/>
  <c r="G5080" i="1"/>
  <c r="E5080" i="1"/>
  <c r="J5079" i="1"/>
  <c r="G5079" i="1"/>
  <c r="E5079" i="1"/>
  <c r="J5078" i="1"/>
  <c r="G5078" i="1"/>
  <c r="E5078" i="1"/>
  <c r="J5077" i="1"/>
  <c r="G5077" i="1"/>
  <c r="E5077" i="1"/>
  <c r="J5076" i="1"/>
  <c r="G5076" i="1"/>
  <c r="E5076" i="1"/>
  <c r="J5075" i="1"/>
  <c r="G5075" i="1"/>
  <c r="E5075" i="1"/>
  <c r="J5074" i="1"/>
  <c r="G5074" i="1"/>
  <c r="E5074" i="1"/>
  <c r="J5073" i="1"/>
  <c r="G5073" i="1"/>
  <c r="E5073" i="1"/>
  <c r="J5072" i="1"/>
  <c r="G5072" i="1"/>
  <c r="E5072" i="1"/>
  <c r="J5071" i="1"/>
  <c r="G5071" i="1"/>
  <c r="E5071" i="1"/>
  <c r="J5070" i="1"/>
  <c r="G5070" i="1"/>
  <c r="E5070" i="1"/>
  <c r="J5069" i="1"/>
  <c r="G5069" i="1"/>
  <c r="E5069" i="1"/>
  <c r="J5068" i="1"/>
  <c r="G5068" i="1"/>
  <c r="E5068" i="1"/>
  <c r="J5067" i="1"/>
  <c r="G5067" i="1"/>
  <c r="E5067" i="1"/>
  <c r="J5066" i="1"/>
  <c r="G5066" i="1"/>
  <c r="E5066" i="1"/>
  <c r="J5065" i="1"/>
  <c r="G5065" i="1"/>
  <c r="E5065" i="1"/>
  <c r="J5064" i="1"/>
  <c r="G5064" i="1"/>
  <c r="E5064" i="1"/>
  <c r="J5063" i="1"/>
  <c r="G5063" i="1"/>
  <c r="E5063" i="1"/>
  <c r="J5062" i="1"/>
  <c r="G5062" i="1"/>
  <c r="E5062" i="1"/>
  <c r="J5061" i="1"/>
  <c r="G5061" i="1"/>
  <c r="E5061" i="1"/>
  <c r="J5060" i="1"/>
  <c r="G5060" i="1"/>
  <c r="E5060" i="1"/>
  <c r="J5059" i="1"/>
  <c r="G5059" i="1"/>
  <c r="E5059" i="1"/>
  <c r="J5058" i="1"/>
  <c r="G5058" i="1"/>
  <c r="E5058" i="1"/>
  <c r="J5057" i="1"/>
  <c r="G5057" i="1"/>
  <c r="E5057" i="1"/>
  <c r="J5056" i="1"/>
  <c r="G5056" i="1"/>
  <c r="E5056" i="1"/>
  <c r="J5055" i="1"/>
  <c r="G5055" i="1"/>
  <c r="E5055" i="1"/>
  <c r="J5054" i="1"/>
  <c r="G5054" i="1"/>
  <c r="E5054" i="1"/>
  <c r="J5053" i="1"/>
  <c r="G5053" i="1"/>
  <c r="E5053" i="1"/>
  <c r="J5052" i="1"/>
  <c r="G5052" i="1"/>
  <c r="E5052" i="1"/>
  <c r="J5051" i="1"/>
  <c r="G5051" i="1"/>
  <c r="E5051" i="1"/>
  <c r="J5050" i="1"/>
  <c r="G5050" i="1"/>
  <c r="E5050" i="1"/>
  <c r="J5049" i="1"/>
  <c r="G5049" i="1"/>
  <c r="E5049" i="1"/>
  <c r="J5048" i="1"/>
  <c r="G5048" i="1"/>
  <c r="E5048" i="1"/>
  <c r="J5047" i="1"/>
  <c r="G5047" i="1"/>
  <c r="E5047" i="1"/>
  <c r="J5046" i="1"/>
  <c r="G5046" i="1"/>
  <c r="E5046" i="1"/>
  <c r="J5045" i="1"/>
  <c r="G5045" i="1"/>
  <c r="E5045" i="1"/>
  <c r="J5044" i="1"/>
  <c r="G5044" i="1"/>
  <c r="E5044" i="1"/>
  <c r="J5043" i="1"/>
  <c r="G5043" i="1"/>
  <c r="E5043" i="1"/>
  <c r="J5042" i="1"/>
  <c r="G5042" i="1"/>
  <c r="E5042" i="1"/>
  <c r="J5041" i="1"/>
  <c r="G5041" i="1"/>
  <c r="E5041" i="1"/>
  <c r="J5040" i="1"/>
  <c r="G5040" i="1"/>
  <c r="E5040" i="1"/>
  <c r="J5039" i="1"/>
  <c r="G5039" i="1"/>
  <c r="E5039" i="1"/>
  <c r="J5038" i="1"/>
  <c r="G5038" i="1"/>
  <c r="E5038" i="1"/>
  <c r="J5037" i="1"/>
  <c r="G5037" i="1"/>
  <c r="E5037" i="1"/>
  <c r="J5036" i="1"/>
  <c r="G5036" i="1"/>
  <c r="E5036" i="1"/>
  <c r="J5035" i="1"/>
  <c r="G5035" i="1"/>
  <c r="E5035" i="1"/>
  <c r="J5034" i="1"/>
  <c r="G5034" i="1"/>
  <c r="E5034" i="1"/>
  <c r="J5033" i="1"/>
  <c r="G5033" i="1"/>
  <c r="E5033" i="1"/>
  <c r="J5032" i="1"/>
  <c r="G5032" i="1"/>
  <c r="E5032" i="1"/>
  <c r="J5031" i="1"/>
  <c r="G5031" i="1"/>
  <c r="E5031" i="1"/>
  <c r="J5030" i="1"/>
  <c r="G5030" i="1"/>
  <c r="E5030" i="1"/>
  <c r="J5029" i="1"/>
  <c r="G5029" i="1"/>
  <c r="E5029" i="1"/>
  <c r="J5028" i="1"/>
  <c r="G5028" i="1"/>
  <c r="E5028" i="1"/>
  <c r="J5027" i="1"/>
  <c r="G5027" i="1"/>
  <c r="E5027" i="1"/>
  <c r="J5026" i="1"/>
  <c r="G5026" i="1"/>
  <c r="E5026" i="1"/>
  <c r="J5025" i="1"/>
  <c r="G5025" i="1"/>
  <c r="E5025" i="1"/>
  <c r="J5024" i="1"/>
  <c r="G5024" i="1"/>
  <c r="E5024" i="1"/>
  <c r="J5023" i="1"/>
  <c r="G5023" i="1"/>
  <c r="E5023" i="1"/>
  <c r="J5022" i="1"/>
  <c r="G5022" i="1"/>
  <c r="E5022" i="1"/>
  <c r="J5021" i="1"/>
  <c r="G5021" i="1"/>
  <c r="E5021" i="1"/>
  <c r="J5020" i="1"/>
  <c r="G5020" i="1"/>
  <c r="E5020" i="1"/>
  <c r="J5019" i="1"/>
  <c r="G5019" i="1"/>
  <c r="E5019" i="1"/>
  <c r="J5018" i="1"/>
  <c r="G5018" i="1"/>
  <c r="E5018" i="1"/>
  <c r="J5017" i="1"/>
  <c r="G5017" i="1"/>
  <c r="E5017" i="1"/>
  <c r="J5016" i="1"/>
  <c r="G5016" i="1"/>
  <c r="E5016" i="1"/>
  <c r="J5015" i="1"/>
  <c r="G5015" i="1"/>
  <c r="E5015" i="1"/>
  <c r="J5014" i="1"/>
  <c r="G5014" i="1"/>
  <c r="E5014" i="1"/>
  <c r="J5013" i="1"/>
  <c r="G5013" i="1"/>
  <c r="E5013" i="1"/>
  <c r="J5012" i="1"/>
  <c r="G5012" i="1"/>
  <c r="E5012" i="1"/>
  <c r="J5011" i="1"/>
  <c r="G5011" i="1"/>
  <c r="E5011" i="1"/>
  <c r="J5010" i="1"/>
  <c r="G5010" i="1"/>
  <c r="E5010" i="1"/>
  <c r="J5009" i="1"/>
  <c r="G5009" i="1"/>
  <c r="E5009" i="1"/>
  <c r="J5008" i="1"/>
  <c r="G5008" i="1"/>
  <c r="E5008" i="1"/>
  <c r="J5007" i="1"/>
  <c r="G5007" i="1"/>
  <c r="E5007" i="1"/>
  <c r="J5006" i="1"/>
  <c r="G5006" i="1"/>
  <c r="E5006" i="1"/>
  <c r="J5005" i="1"/>
  <c r="G5005" i="1"/>
  <c r="E5005" i="1"/>
  <c r="J5004" i="1"/>
  <c r="G5004" i="1"/>
  <c r="E5004" i="1"/>
  <c r="J5003" i="1"/>
  <c r="G5003" i="1"/>
  <c r="E5003" i="1"/>
  <c r="J5002" i="1"/>
  <c r="G5002" i="1"/>
  <c r="E5002" i="1"/>
  <c r="J5001" i="1"/>
  <c r="G5001" i="1"/>
  <c r="E5001" i="1"/>
  <c r="J5000" i="1"/>
  <c r="G5000" i="1"/>
  <c r="E5000" i="1"/>
  <c r="J4999" i="1"/>
  <c r="G4999" i="1"/>
  <c r="E4999" i="1"/>
  <c r="J4998" i="1"/>
  <c r="G4998" i="1"/>
  <c r="E4998" i="1"/>
  <c r="J4997" i="1"/>
  <c r="G4997" i="1"/>
  <c r="E4997" i="1"/>
  <c r="J4996" i="1"/>
  <c r="G4996" i="1"/>
  <c r="E4996" i="1"/>
  <c r="J4995" i="1"/>
  <c r="G4995" i="1"/>
  <c r="E4995" i="1"/>
  <c r="J4994" i="1"/>
  <c r="G4994" i="1"/>
  <c r="E4994" i="1"/>
  <c r="J4993" i="1"/>
  <c r="G4993" i="1"/>
  <c r="E4993" i="1"/>
  <c r="J4992" i="1"/>
  <c r="G4992" i="1"/>
  <c r="E4992" i="1"/>
  <c r="J4991" i="1"/>
  <c r="G4991" i="1"/>
  <c r="E4991" i="1"/>
  <c r="J4990" i="1"/>
  <c r="G4990" i="1"/>
  <c r="E4990" i="1"/>
  <c r="J4989" i="1"/>
  <c r="G4989" i="1"/>
  <c r="E4989" i="1"/>
  <c r="J4988" i="1"/>
  <c r="G4988" i="1"/>
  <c r="E4988" i="1"/>
  <c r="J4987" i="1"/>
  <c r="G4987" i="1"/>
  <c r="E4987" i="1"/>
  <c r="J4986" i="1"/>
  <c r="G4986" i="1"/>
  <c r="E4986" i="1"/>
  <c r="J4985" i="1"/>
  <c r="G4985" i="1"/>
  <c r="E4985" i="1"/>
  <c r="J4984" i="1"/>
  <c r="G4984" i="1"/>
  <c r="E4984" i="1"/>
  <c r="J4983" i="1"/>
  <c r="G4983" i="1"/>
  <c r="E4983" i="1"/>
  <c r="J4982" i="1"/>
  <c r="G4982" i="1"/>
  <c r="E4982" i="1"/>
  <c r="J4981" i="1"/>
  <c r="G4981" i="1"/>
  <c r="E4981" i="1"/>
  <c r="J4980" i="1"/>
  <c r="G4980" i="1"/>
  <c r="E4980" i="1"/>
  <c r="J4979" i="1"/>
  <c r="G4979" i="1"/>
  <c r="E4979" i="1"/>
  <c r="J4978" i="1"/>
  <c r="G4978" i="1"/>
  <c r="E4978" i="1"/>
  <c r="J4977" i="1"/>
  <c r="G4977" i="1"/>
  <c r="E4977" i="1"/>
  <c r="J4976" i="1"/>
  <c r="G4976" i="1"/>
  <c r="E4976" i="1"/>
  <c r="J4975" i="1"/>
  <c r="G4975" i="1"/>
  <c r="E4975" i="1"/>
  <c r="J4974" i="1"/>
  <c r="G4974" i="1"/>
  <c r="E4974" i="1"/>
  <c r="J4973" i="1"/>
  <c r="G4973" i="1"/>
  <c r="E4973" i="1"/>
  <c r="J4972" i="1"/>
  <c r="G4972" i="1"/>
  <c r="E4972" i="1"/>
  <c r="J4971" i="1"/>
  <c r="G4971" i="1"/>
  <c r="E4971" i="1"/>
  <c r="J4970" i="1"/>
  <c r="G4970" i="1"/>
  <c r="E4970" i="1"/>
  <c r="J4969" i="1"/>
  <c r="G4969" i="1"/>
  <c r="E4969" i="1"/>
  <c r="J4968" i="1"/>
  <c r="G4968" i="1"/>
  <c r="E4968" i="1"/>
  <c r="J4967" i="1"/>
  <c r="G4967" i="1"/>
  <c r="E4967" i="1"/>
  <c r="J4966" i="1"/>
  <c r="G4966" i="1"/>
  <c r="E4966" i="1"/>
  <c r="J4965" i="1"/>
  <c r="G4965" i="1"/>
  <c r="E4965" i="1"/>
  <c r="J4964" i="1"/>
  <c r="G4964" i="1"/>
  <c r="E4964" i="1"/>
  <c r="J4963" i="1"/>
  <c r="G4963" i="1"/>
  <c r="E4963" i="1"/>
  <c r="J4962" i="1"/>
  <c r="G4962" i="1"/>
  <c r="E4962" i="1"/>
  <c r="J4961" i="1"/>
  <c r="G4961" i="1"/>
  <c r="E4961" i="1"/>
  <c r="J4960" i="1"/>
  <c r="G4960" i="1"/>
  <c r="E4960" i="1"/>
  <c r="J4959" i="1"/>
  <c r="G4959" i="1"/>
  <c r="E4959" i="1"/>
  <c r="J4958" i="1"/>
  <c r="G4958" i="1"/>
  <c r="E4958" i="1"/>
  <c r="J4957" i="1"/>
  <c r="G4957" i="1"/>
  <c r="E4957" i="1"/>
  <c r="J4956" i="1"/>
  <c r="G4956" i="1"/>
  <c r="E4956" i="1"/>
  <c r="J4955" i="1"/>
  <c r="G4955" i="1"/>
  <c r="E4955" i="1"/>
  <c r="J4954" i="1"/>
  <c r="G4954" i="1"/>
  <c r="E4954" i="1"/>
  <c r="J4953" i="1"/>
  <c r="G4953" i="1"/>
  <c r="E4953" i="1"/>
  <c r="J4952" i="1"/>
  <c r="G4952" i="1"/>
  <c r="E4952" i="1"/>
  <c r="J4951" i="1"/>
  <c r="G4951" i="1"/>
  <c r="E4951" i="1"/>
  <c r="J4950" i="1"/>
  <c r="G4950" i="1"/>
  <c r="E4950" i="1"/>
  <c r="J4949" i="1"/>
  <c r="G4949" i="1"/>
  <c r="E4949" i="1"/>
  <c r="J4948" i="1"/>
  <c r="G4948" i="1"/>
  <c r="E4948" i="1"/>
  <c r="J4947" i="1"/>
  <c r="G4947" i="1"/>
  <c r="E4947" i="1"/>
  <c r="J4946" i="1"/>
  <c r="G4946" i="1"/>
  <c r="E4946" i="1"/>
  <c r="J4945" i="1"/>
  <c r="G4945" i="1"/>
  <c r="E4945" i="1"/>
  <c r="J4944" i="1"/>
  <c r="G4944" i="1"/>
  <c r="E4944" i="1"/>
  <c r="J4943" i="1"/>
  <c r="G4943" i="1"/>
  <c r="E4943" i="1"/>
  <c r="J4942" i="1"/>
  <c r="G4942" i="1"/>
  <c r="E4942" i="1"/>
  <c r="J4941" i="1"/>
  <c r="G4941" i="1"/>
  <c r="E4941" i="1"/>
  <c r="J4940" i="1"/>
  <c r="G4940" i="1"/>
  <c r="E4940" i="1"/>
  <c r="J4939" i="1"/>
  <c r="G4939" i="1"/>
  <c r="E4939" i="1"/>
  <c r="J4938" i="1"/>
  <c r="G4938" i="1"/>
  <c r="E4938" i="1"/>
  <c r="J4937" i="1"/>
  <c r="G4937" i="1"/>
  <c r="E4937" i="1"/>
  <c r="J4936" i="1"/>
  <c r="G4936" i="1"/>
  <c r="E4936" i="1"/>
  <c r="J4935" i="1"/>
  <c r="G4935" i="1"/>
  <c r="E4935" i="1"/>
  <c r="J4934" i="1"/>
  <c r="G4934" i="1"/>
  <c r="E4934" i="1"/>
  <c r="J4933" i="1"/>
  <c r="G4933" i="1"/>
  <c r="E4933" i="1"/>
  <c r="J4932" i="1"/>
  <c r="G4932" i="1"/>
  <c r="E4932" i="1"/>
  <c r="J4931" i="1"/>
  <c r="G4931" i="1"/>
  <c r="E4931" i="1"/>
  <c r="J4930" i="1"/>
  <c r="G4930" i="1"/>
  <c r="E4930" i="1"/>
  <c r="J4929" i="1"/>
  <c r="G4929" i="1"/>
  <c r="E4929" i="1"/>
  <c r="J4928" i="1"/>
  <c r="G4928" i="1"/>
  <c r="E4928" i="1"/>
  <c r="J4927" i="1"/>
  <c r="G4927" i="1"/>
  <c r="E4927" i="1"/>
  <c r="J4926" i="1"/>
  <c r="G4926" i="1"/>
  <c r="E4926" i="1"/>
  <c r="J4925" i="1"/>
  <c r="G4925" i="1"/>
  <c r="E4925" i="1"/>
  <c r="J4924" i="1"/>
  <c r="G4924" i="1"/>
  <c r="E4924" i="1"/>
  <c r="J4923" i="1"/>
  <c r="G4923" i="1"/>
  <c r="E4923" i="1"/>
  <c r="J4922" i="1"/>
  <c r="G4922" i="1"/>
  <c r="E4922" i="1"/>
  <c r="J4921" i="1"/>
  <c r="G4921" i="1"/>
  <c r="E4921" i="1"/>
  <c r="J4920" i="1"/>
  <c r="G4920" i="1"/>
  <c r="E4920" i="1"/>
  <c r="J4919" i="1"/>
  <c r="G4919" i="1"/>
  <c r="E4919" i="1"/>
  <c r="J4918" i="1"/>
  <c r="G4918" i="1"/>
  <c r="E4918" i="1"/>
  <c r="J4917" i="1"/>
  <c r="G4917" i="1"/>
  <c r="E4917" i="1"/>
  <c r="J4916" i="1"/>
  <c r="G4916" i="1"/>
  <c r="E4916" i="1"/>
  <c r="J4915" i="1"/>
  <c r="G4915" i="1"/>
  <c r="E4915" i="1"/>
  <c r="J4914" i="1"/>
  <c r="G4914" i="1"/>
  <c r="E4914" i="1"/>
  <c r="J4913" i="1"/>
  <c r="G4913" i="1"/>
  <c r="E4913" i="1"/>
  <c r="J4912" i="1"/>
  <c r="G4912" i="1"/>
  <c r="E4912" i="1"/>
  <c r="J4911" i="1"/>
  <c r="G4911" i="1"/>
  <c r="E4911" i="1"/>
  <c r="J4910" i="1"/>
  <c r="G4910" i="1"/>
  <c r="E4910" i="1"/>
  <c r="J4909" i="1"/>
  <c r="G4909" i="1"/>
  <c r="E4909" i="1"/>
  <c r="J4908" i="1"/>
  <c r="G4908" i="1"/>
  <c r="E4908" i="1"/>
  <c r="J4907" i="1"/>
  <c r="G4907" i="1"/>
  <c r="E4907" i="1"/>
  <c r="J4906" i="1"/>
  <c r="G4906" i="1"/>
  <c r="E4906" i="1"/>
  <c r="J4905" i="1"/>
  <c r="G4905" i="1"/>
  <c r="E4905" i="1"/>
  <c r="J4904" i="1"/>
  <c r="G4904" i="1"/>
  <c r="E4904" i="1"/>
  <c r="J4903" i="1"/>
  <c r="G4903" i="1"/>
  <c r="E4903" i="1"/>
  <c r="J4902" i="1"/>
  <c r="G4902" i="1"/>
  <c r="E4902" i="1"/>
  <c r="J4901" i="1"/>
  <c r="G4901" i="1"/>
  <c r="E4901" i="1"/>
  <c r="J4900" i="1"/>
  <c r="G4900" i="1"/>
  <c r="E4900" i="1"/>
  <c r="J4899" i="1"/>
  <c r="G4899" i="1"/>
  <c r="E4899" i="1"/>
  <c r="J4898" i="1"/>
  <c r="G4898" i="1"/>
  <c r="E4898" i="1"/>
  <c r="J4897" i="1"/>
  <c r="G4897" i="1"/>
  <c r="E4897" i="1"/>
  <c r="J4896" i="1"/>
  <c r="G4896" i="1"/>
  <c r="E4896" i="1"/>
  <c r="J4895" i="1"/>
  <c r="G4895" i="1"/>
  <c r="E4895" i="1"/>
  <c r="J4894" i="1"/>
  <c r="G4894" i="1"/>
  <c r="E4894" i="1"/>
  <c r="J4893" i="1"/>
  <c r="G4893" i="1"/>
  <c r="E4893" i="1"/>
  <c r="J4892" i="1"/>
  <c r="G4892" i="1"/>
  <c r="E4892" i="1"/>
  <c r="J4891" i="1"/>
  <c r="G4891" i="1"/>
  <c r="E4891" i="1"/>
  <c r="J4890" i="1"/>
  <c r="G4890" i="1"/>
  <c r="E4890" i="1"/>
  <c r="J4889" i="1"/>
  <c r="G4889" i="1"/>
  <c r="E4889" i="1"/>
  <c r="J4888" i="1"/>
  <c r="G4888" i="1"/>
  <c r="E4888" i="1"/>
  <c r="J4887" i="1"/>
  <c r="G4887" i="1"/>
  <c r="E4887" i="1"/>
  <c r="J4886" i="1"/>
  <c r="G4886" i="1"/>
  <c r="E4886" i="1"/>
  <c r="J4885" i="1"/>
  <c r="G4885" i="1"/>
  <c r="E4885" i="1"/>
  <c r="J4884" i="1"/>
  <c r="G4884" i="1"/>
  <c r="E4884" i="1"/>
  <c r="J4883" i="1"/>
  <c r="G4883" i="1"/>
  <c r="E4883" i="1"/>
  <c r="J4882" i="1"/>
  <c r="G4882" i="1"/>
  <c r="E4882" i="1"/>
  <c r="J4881" i="1"/>
  <c r="G4881" i="1"/>
  <c r="E4881" i="1"/>
  <c r="J4880" i="1"/>
  <c r="G4880" i="1"/>
  <c r="E4880" i="1"/>
  <c r="J4879" i="1"/>
  <c r="G4879" i="1"/>
  <c r="E4879" i="1"/>
  <c r="J4878" i="1"/>
  <c r="G4878" i="1"/>
  <c r="E4878" i="1"/>
  <c r="J4877" i="1"/>
  <c r="G4877" i="1"/>
  <c r="E4877" i="1"/>
  <c r="J4876" i="1"/>
  <c r="G4876" i="1"/>
  <c r="E4876" i="1"/>
  <c r="J4875" i="1"/>
  <c r="G4875" i="1"/>
  <c r="E4875" i="1"/>
  <c r="J4874" i="1"/>
  <c r="G4874" i="1"/>
  <c r="E4874" i="1"/>
  <c r="J4873" i="1"/>
  <c r="G4873" i="1"/>
  <c r="E4873" i="1"/>
  <c r="J4872" i="1"/>
  <c r="G4872" i="1"/>
  <c r="E4872" i="1"/>
  <c r="J4871" i="1"/>
  <c r="G4871" i="1"/>
  <c r="E4871" i="1"/>
  <c r="J4870" i="1"/>
  <c r="G4870" i="1"/>
  <c r="E4870" i="1"/>
  <c r="J4869" i="1"/>
  <c r="G4869" i="1"/>
  <c r="E4869" i="1"/>
  <c r="J4868" i="1"/>
  <c r="G4868" i="1"/>
  <c r="E4868" i="1"/>
  <c r="J4867" i="1"/>
  <c r="G4867" i="1"/>
  <c r="E4867" i="1"/>
  <c r="J4866" i="1"/>
  <c r="G4866" i="1"/>
  <c r="E4866" i="1"/>
  <c r="J4865" i="1"/>
  <c r="G4865" i="1"/>
  <c r="E4865" i="1"/>
  <c r="J4864" i="1"/>
  <c r="G4864" i="1"/>
  <c r="E4864" i="1"/>
  <c r="J4863" i="1"/>
  <c r="G4863" i="1"/>
  <c r="E4863" i="1"/>
  <c r="J4862" i="1"/>
  <c r="G4862" i="1"/>
  <c r="E4862" i="1"/>
  <c r="J4861" i="1"/>
  <c r="G4861" i="1"/>
  <c r="E4861" i="1"/>
  <c r="J4860" i="1"/>
  <c r="G4860" i="1"/>
  <c r="E4860" i="1"/>
  <c r="J4859" i="1"/>
  <c r="G4859" i="1"/>
  <c r="E4859" i="1"/>
  <c r="J4858" i="1"/>
  <c r="G4858" i="1"/>
  <c r="E4858" i="1"/>
  <c r="J4857" i="1"/>
  <c r="G4857" i="1"/>
  <c r="E4857" i="1"/>
  <c r="J4856" i="1"/>
  <c r="G4856" i="1"/>
  <c r="E4856" i="1"/>
  <c r="J4855" i="1"/>
  <c r="G4855" i="1"/>
  <c r="E4855" i="1"/>
  <c r="J4854" i="1"/>
  <c r="G4854" i="1"/>
  <c r="E4854" i="1"/>
  <c r="J4853" i="1"/>
  <c r="G4853" i="1"/>
  <c r="E4853" i="1"/>
  <c r="J4852" i="1"/>
  <c r="G4852" i="1"/>
  <c r="E4852" i="1"/>
  <c r="J4851" i="1"/>
  <c r="G4851" i="1"/>
  <c r="E4851" i="1"/>
  <c r="J4850" i="1"/>
  <c r="G4850" i="1"/>
  <c r="E4850" i="1"/>
  <c r="J4849" i="1"/>
  <c r="G4849" i="1"/>
  <c r="E4849" i="1"/>
  <c r="J4848" i="1"/>
  <c r="G4848" i="1"/>
  <c r="E4848" i="1"/>
  <c r="J4847" i="1"/>
  <c r="G4847" i="1"/>
  <c r="E4847" i="1"/>
  <c r="J4846" i="1"/>
  <c r="G4846" i="1"/>
  <c r="E4846" i="1"/>
  <c r="J4845" i="1"/>
  <c r="G4845" i="1"/>
  <c r="E4845" i="1"/>
  <c r="J4844" i="1"/>
  <c r="G4844" i="1"/>
  <c r="E4844" i="1"/>
  <c r="J4843" i="1"/>
  <c r="G4843" i="1"/>
  <c r="E4843" i="1"/>
  <c r="J4842" i="1"/>
  <c r="G4842" i="1"/>
  <c r="E4842" i="1"/>
  <c r="J4841" i="1"/>
  <c r="G4841" i="1"/>
  <c r="E4841" i="1"/>
  <c r="J4840" i="1"/>
  <c r="G4840" i="1"/>
  <c r="E4840" i="1"/>
  <c r="J4839" i="1"/>
  <c r="G4839" i="1"/>
  <c r="E4839" i="1"/>
  <c r="J4838" i="1"/>
  <c r="G4838" i="1"/>
  <c r="E4838" i="1"/>
  <c r="J4837" i="1"/>
  <c r="G4837" i="1"/>
  <c r="E4837" i="1"/>
  <c r="J4836" i="1"/>
  <c r="G4836" i="1"/>
  <c r="E4836" i="1"/>
  <c r="J4835" i="1"/>
  <c r="G4835" i="1"/>
  <c r="E4835" i="1"/>
  <c r="J4834" i="1"/>
  <c r="G4834" i="1"/>
  <c r="E4834" i="1"/>
  <c r="J4833" i="1"/>
  <c r="G4833" i="1"/>
  <c r="E4833" i="1"/>
  <c r="J4832" i="1"/>
  <c r="G4832" i="1"/>
  <c r="E4832" i="1"/>
  <c r="J4831" i="1"/>
  <c r="G4831" i="1"/>
  <c r="E4831" i="1"/>
  <c r="J4830" i="1"/>
  <c r="G4830" i="1"/>
  <c r="E4830" i="1"/>
  <c r="J4829" i="1"/>
  <c r="G4829" i="1"/>
  <c r="E4829" i="1"/>
  <c r="J4828" i="1"/>
  <c r="G4828" i="1"/>
  <c r="E4828" i="1"/>
  <c r="J4827" i="1"/>
  <c r="G4827" i="1"/>
  <c r="E4827" i="1"/>
  <c r="J4826" i="1"/>
  <c r="G4826" i="1"/>
  <c r="E4826" i="1"/>
  <c r="J4825" i="1"/>
  <c r="G4825" i="1"/>
  <c r="E4825" i="1"/>
  <c r="J4824" i="1"/>
  <c r="G4824" i="1"/>
  <c r="E4824" i="1"/>
  <c r="J4823" i="1"/>
  <c r="G4823" i="1"/>
  <c r="E4823" i="1"/>
  <c r="J4822" i="1"/>
  <c r="G4822" i="1"/>
  <c r="E4822" i="1"/>
  <c r="J4821" i="1"/>
  <c r="G4821" i="1"/>
  <c r="E4821" i="1"/>
  <c r="J4820" i="1"/>
  <c r="G4820" i="1"/>
  <c r="E4820" i="1"/>
  <c r="J4819" i="1"/>
  <c r="G4819" i="1"/>
  <c r="E4819" i="1"/>
  <c r="J4818" i="1"/>
  <c r="G4818" i="1"/>
  <c r="E4818" i="1"/>
  <c r="J4817" i="1"/>
  <c r="G4817" i="1"/>
  <c r="E4817" i="1"/>
  <c r="J4816" i="1"/>
  <c r="G4816" i="1"/>
  <c r="E4816" i="1"/>
  <c r="J4815" i="1"/>
  <c r="G4815" i="1"/>
  <c r="E4815" i="1"/>
  <c r="J4814" i="1"/>
  <c r="G4814" i="1"/>
  <c r="E4814" i="1"/>
  <c r="J4813" i="1"/>
  <c r="G4813" i="1"/>
  <c r="E4813" i="1"/>
  <c r="J4812" i="1"/>
  <c r="G4812" i="1"/>
  <c r="E4812" i="1"/>
  <c r="J4811" i="1"/>
  <c r="G4811" i="1"/>
  <c r="E4811" i="1"/>
  <c r="J4810" i="1"/>
  <c r="G4810" i="1"/>
  <c r="E4810" i="1"/>
  <c r="J4809" i="1"/>
  <c r="G4809" i="1"/>
  <c r="E4809" i="1"/>
  <c r="J4808" i="1"/>
  <c r="G4808" i="1"/>
  <c r="E4808" i="1"/>
  <c r="J4807" i="1"/>
  <c r="G4807" i="1"/>
  <c r="E4807" i="1"/>
  <c r="J4806" i="1"/>
  <c r="G4806" i="1"/>
  <c r="E4806" i="1"/>
  <c r="J4805" i="1"/>
  <c r="G4805" i="1"/>
  <c r="E4805" i="1"/>
  <c r="J4804" i="1"/>
  <c r="G4804" i="1"/>
  <c r="E4804" i="1"/>
  <c r="J4803" i="1"/>
  <c r="G4803" i="1"/>
  <c r="E4803" i="1"/>
  <c r="J4802" i="1"/>
  <c r="G4802" i="1"/>
  <c r="E4802" i="1"/>
  <c r="J4801" i="1"/>
  <c r="G4801" i="1"/>
  <c r="E4801" i="1"/>
  <c r="J4800" i="1"/>
  <c r="G4800" i="1"/>
  <c r="E4800" i="1"/>
  <c r="J4799" i="1"/>
  <c r="G4799" i="1"/>
  <c r="E4799" i="1"/>
  <c r="J4798" i="1"/>
  <c r="G4798" i="1"/>
  <c r="E4798" i="1"/>
  <c r="J4797" i="1"/>
  <c r="G4797" i="1"/>
  <c r="E4797" i="1"/>
  <c r="J4796" i="1"/>
  <c r="G4796" i="1"/>
  <c r="E4796" i="1"/>
  <c r="J4795" i="1"/>
  <c r="G4795" i="1"/>
  <c r="E4795" i="1"/>
  <c r="J4794" i="1"/>
  <c r="G4794" i="1"/>
  <c r="E4794" i="1"/>
  <c r="J4793" i="1"/>
  <c r="G4793" i="1"/>
  <c r="E4793" i="1"/>
  <c r="J4792" i="1"/>
  <c r="G4792" i="1"/>
  <c r="E4792" i="1"/>
  <c r="J4791" i="1"/>
  <c r="G4791" i="1"/>
  <c r="E4791" i="1"/>
  <c r="J4790" i="1"/>
  <c r="G4790" i="1"/>
  <c r="E4790" i="1"/>
  <c r="J4789" i="1"/>
  <c r="G4789" i="1"/>
  <c r="E4789" i="1"/>
  <c r="J4788" i="1"/>
  <c r="G4788" i="1"/>
  <c r="E4788" i="1"/>
  <c r="J4787" i="1"/>
  <c r="G4787" i="1"/>
  <c r="E4787" i="1"/>
  <c r="J4786" i="1"/>
  <c r="G4786" i="1"/>
  <c r="E4786" i="1"/>
  <c r="J4785" i="1"/>
  <c r="G4785" i="1"/>
  <c r="E4785" i="1"/>
  <c r="J4784" i="1"/>
  <c r="G4784" i="1"/>
  <c r="E4784" i="1"/>
  <c r="J4783" i="1"/>
  <c r="G4783" i="1"/>
  <c r="E4783" i="1"/>
  <c r="J4782" i="1"/>
  <c r="G4782" i="1"/>
  <c r="E4782" i="1"/>
  <c r="J4781" i="1"/>
  <c r="G4781" i="1"/>
  <c r="E4781" i="1"/>
  <c r="J4780" i="1"/>
  <c r="G4780" i="1"/>
  <c r="E4780" i="1"/>
  <c r="J4779" i="1"/>
  <c r="G4779" i="1"/>
  <c r="E4779" i="1"/>
  <c r="J4778" i="1"/>
  <c r="G4778" i="1"/>
  <c r="E4778" i="1"/>
  <c r="J4777" i="1"/>
  <c r="G4777" i="1"/>
  <c r="E4777" i="1"/>
  <c r="J4776" i="1"/>
  <c r="G4776" i="1"/>
  <c r="E4776" i="1"/>
  <c r="J4775" i="1"/>
  <c r="G4775" i="1"/>
  <c r="E4775" i="1"/>
  <c r="J4774" i="1"/>
  <c r="G4774" i="1"/>
  <c r="E4774" i="1"/>
  <c r="J4773" i="1"/>
  <c r="G4773" i="1"/>
  <c r="E4773" i="1"/>
  <c r="J4772" i="1"/>
  <c r="G4772" i="1"/>
  <c r="E4772" i="1"/>
  <c r="J4771" i="1"/>
  <c r="G4771" i="1"/>
  <c r="E4771" i="1"/>
  <c r="J4770" i="1"/>
  <c r="G4770" i="1"/>
  <c r="E4770" i="1"/>
  <c r="J4769" i="1"/>
  <c r="G4769" i="1"/>
  <c r="E4769" i="1"/>
  <c r="J4768" i="1"/>
  <c r="G4768" i="1"/>
  <c r="E4768" i="1"/>
  <c r="J4767" i="1"/>
  <c r="G4767" i="1"/>
  <c r="E4767" i="1"/>
  <c r="J4766" i="1"/>
  <c r="G4766" i="1"/>
  <c r="E4766" i="1"/>
  <c r="J4765" i="1"/>
  <c r="G4765" i="1"/>
  <c r="E4765" i="1"/>
  <c r="J4764" i="1"/>
  <c r="G4764" i="1"/>
  <c r="E4764" i="1"/>
  <c r="J4763" i="1"/>
  <c r="G4763" i="1"/>
  <c r="E4763" i="1"/>
  <c r="J4762" i="1"/>
  <c r="G4762" i="1"/>
  <c r="E4762" i="1"/>
  <c r="J4761" i="1"/>
  <c r="G4761" i="1"/>
  <c r="E4761" i="1"/>
  <c r="J4760" i="1"/>
  <c r="G4760" i="1"/>
  <c r="E4760" i="1"/>
  <c r="J4759" i="1"/>
  <c r="G4759" i="1"/>
  <c r="E4759" i="1"/>
  <c r="J4758" i="1"/>
  <c r="G4758" i="1"/>
  <c r="E4758" i="1"/>
  <c r="J4757" i="1"/>
  <c r="G4757" i="1"/>
  <c r="E4757" i="1"/>
  <c r="J4756" i="1"/>
  <c r="G4756" i="1"/>
  <c r="E4756" i="1"/>
  <c r="J4755" i="1"/>
  <c r="G4755" i="1"/>
  <c r="E4755" i="1"/>
  <c r="J4754" i="1"/>
  <c r="G4754" i="1"/>
  <c r="E4754" i="1"/>
  <c r="J4753" i="1"/>
  <c r="G4753" i="1"/>
  <c r="E4753" i="1"/>
  <c r="J4752" i="1"/>
  <c r="G4752" i="1"/>
  <c r="E4752" i="1"/>
  <c r="J4751" i="1"/>
  <c r="G4751" i="1"/>
  <c r="E4751" i="1"/>
  <c r="J4750" i="1"/>
  <c r="G4750" i="1"/>
  <c r="E4750" i="1"/>
  <c r="J4749" i="1"/>
  <c r="G4749" i="1"/>
  <c r="E4749" i="1"/>
  <c r="J4748" i="1"/>
  <c r="G4748" i="1"/>
  <c r="E4748" i="1"/>
  <c r="J4747" i="1"/>
  <c r="G4747" i="1"/>
  <c r="E4747" i="1"/>
  <c r="J4746" i="1"/>
  <c r="G4746" i="1"/>
  <c r="E4746" i="1"/>
  <c r="J4745" i="1"/>
  <c r="G4745" i="1"/>
  <c r="E4745" i="1"/>
  <c r="J4744" i="1"/>
  <c r="G4744" i="1"/>
  <c r="E4744" i="1"/>
  <c r="J4743" i="1"/>
  <c r="G4743" i="1"/>
  <c r="E4743" i="1"/>
  <c r="J4742" i="1"/>
  <c r="G4742" i="1"/>
  <c r="E4742" i="1"/>
  <c r="J4741" i="1"/>
  <c r="G4741" i="1"/>
  <c r="E4741" i="1"/>
  <c r="J4740" i="1"/>
  <c r="G4740" i="1"/>
  <c r="E4740" i="1"/>
  <c r="J4739" i="1"/>
  <c r="G4739" i="1"/>
  <c r="E4739" i="1"/>
  <c r="J4738" i="1"/>
  <c r="G4738" i="1"/>
  <c r="E4738" i="1"/>
  <c r="J4737" i="1"/>
  <c r="G4737" i="1"/>
  <c r="E4737" i="1"/>
  <c r="J4736" i="1"/>
  <c r="G4736" i="1"/>
  <c r="E4736" i="1"/>
  <c r="J4735" i="1"/>
  <c r="G4735" i="1"/>
  <c r="E4735" i="1"/>
  <c r="J4734" i="1"/>
  <c r="G4734" i="1"/>
  <c r="E4734" i="1"/>
  <c r="J4733" i="1"/>
  <c r="G4733" i="1"/>
  <c r="E4733" i="1"/>
  <c r="J4732" i="1"/>
  <c r="G4732" i="1"/>
  <c r="E4732" i="1"/>
  <c r="J4731" i="1"/>
  <c r="G4731" i="1"/>
  <c r="E4731" i="1"/>
  <c r="J4730" i="1"/>
  <c r="G4730" i="1"/>
  <c r="E4730" i="1"/>
  <c r="J4729" i="1"/>
  <c r="G4729" i="1"/>
  <c r="E4729" i="1"/>
  <c r="J4728" i="1"/>
  <c r="G4728" i="1"/>
  <c r="E4728" i="1"/>
  <c r="J4727" i="1"/>
  <c r="G4727" i="1"/>
  <c r="E4727" i="1"/>
  <c r="J4726" i="1"/>
  <c r="G4726" i="1"/>
  <c r="E4726" i="1"/>
  <c r="J4725" i="1"/>
  <c r="G4725" i="1"/>
  <c r="E4725" i="1"/>
  <c r="J4724" i="1"/>
  <c r="G4724" i="1"/>
  <c r="E4724" i="1"/>
  <c r="J4723" i="1"/>
  <c r="G4723" i="1"/>
  <c r="E4723" i="1"/>
  <c r="J4722" i="1"/>
  <c r="G4722" i="1"/>
  <c r="E4722" i="1"/>
  <c r="J4721" i="1"/>
  <c r="G4721" i="1"/>
  <c r="E4721" i="1"/>
  <c r="J4720" i="1"/>
  <c r="G4720" i="1"/>
  <c r="E4720" i="1"/>
  <c r="J4719" i="1"/>
  <c r="G4719" i="1"/>
  <c r="E4719" i="1"/>
  <c r="J4718" i="1"/>
  <c r="G4718" i="1"/>
  <c r="E4718" i="1"/>
  <c r="J4717" i="1"/>
  <c r="G4717" i="1"/>
  <c r="E4717" i="1"/>
  <c r="J4716" i="1"/>
  <c r="G4716" i="1"/>
  <c r="E4716" i="1"/>
  <c r="J4715" i="1"/>
  <c r="G4715" i="1"/>
  <c r="E4715" i="1"/>
  <c r="J4714" i="1"/>
  <c r="G4714" i="1"/>
  <c r="E4714" i="1"/>
  <c r="J4713" i="1"/>
  <c r="G4713" i="1"/>
  <c r="E4713" i="1"/>
  <c r="J4712" i="1"/>
  <c r="G4712" i="1"/>
  <c r="E4712" i="1"/>
  <c r="J4711" i="1"/>
  <c r="G4711" i="1"/>
  <c r="E4711" i="1"/>
  <c r="J4710" i="1"/>
  <c r="G4710" i="1"/>
  <c r="E4710" i="1"/>
  <c r="J4709" i="1"/>
  <c r="G4709" i="1"/>
  <c r="E4709" i="1"/>
  <c r="J4708" i="1"/>
  <c r="G4708" i="1"/>
  <c r="E4708" i="1"/>
  <c r="J4707" i="1"/>
  <c r="G4707" i="1"/>
  <c r="E4707" i="1"/>
  <c r="J4706" i="1"/>
  <c r="G4706" i="1"/>
  <c r="E4706" i="1"/>
  <c r="J4705" i="1"/>
  <c r="G4705" i="1"/>
  <c r="E4705" i="1"/>
  <c r="J4704" i="1"/>
  <c r="G4704" i="1"/>
  <c r="E4704" i="1"/>
  <c r="J4703" i="1"/>
  <c r="G4703" i="1"/>
  <c r="E4703" i="1"/>
  <c r="J4702" i="1"/>
  <c r="G4702" i="1"/>
  <c r="E4702" i="1"/>
  <c r="J4701" i="1"/>
  <c r="G4701" i="1"/>
  <c r="E4701" i="1"/>
  <c r="J4700" i="1"/>
  <c r="G4700" i="1"/>
  <c r="E4700" i="1"/>
  <c r="J4699" i="1"/>
  <c r="G4699" i="1"/>
  <c r="E4699" i="1"/>
  <c r="J4698" i="1"/>
  <c r="G4698" i="1"/>
  <c r="E4698" i="1"/>
  <c r="J4697" i="1"/>
  <c r="G4697" i="1"/>
  <c r="E4697" i="1"/>
  <c r="J4696" i="1"/>
  <c r="G4696" i="1"/>
  <c r="E4696" i="1"/>
  <c r="J4695" i="1"/>
  <c r="G4695" i="1"/>
  <c r="E4695" i="1"/>
  <c r="J4694" i="1"/>
  <c r="G4694" i="1"/>
  <c r="E4694" i="1"/>
  <c r="J4693" i="1"/>
  <c r="G4693" i="1"/>
  <c r="E4693" i="1"/>
  <c r="J4692" i="1"/>
  <c r="G4692" i="1"/>
  <c r="E4692" i="1"/>
  <c r="J4691" i="1"/>
  <c r="G4691" i="1"/>
  <c r="E4691" i="1"/>
  <c r="J4690" i="1"/>
  <c r="G4690" i="1"/>
  <c r="E4690" i="1"/>
  <c r="J4689" i="1"/>
  <c r="G4689" i="1"/>
  <c r="E4689" i="1"/>
  <c r="J4688" i="1"/>
  <c r="G4688" i="1"/>
  <c r="E4688" i="1"/>
  <c r="J4687" i="1"/>
  <c r="G4687" i="1"/>
  <c r="E4687" i="1"/>
  <c r="J4686" i="1"/>
  <c r="G4686" i="1"/>
  <c r="E4686" i="1"/>
  <c r="J4685" i="1"/>
  <c r="G4685" i="1"/>
  <c r="E4685" i="1"/>
  <c r="J4684" i="1"/>
  <c r="G4684" i="1"/>
  <c r="E4684" i="1"/>
  <c r="J4683" i="1"/>
  <c r="G4683" i="1"/>
  <c r="E4683" i="1"/>
  <c r="J4682" i="1"/>
  <c r="G4682" i="1"/>
  <c r="E4682" i="1"/>
  <c r="J4681" i="1"/>
  <c r="G4681" i="1"/>
  <c r="E4681" i="1"/>
  <c r="J4680" i="1"/>
  <c r="G4680" i="1"/>
  <c r="E4680" i="1"/>
  <c r="J4679" i="1"/>
  <c r="G4679" i="1"/>
  <c r="E4679" i="1"/>
  <c r="J4678" i="1"/>
  <c r="G4678" i="1"/>
  <c r="E4678" i="1"/>
  <c r="J4677" i="1"/>
  <c r="G4677" i="1"/>
  <c r="E4677" i="1"/>
  <c r="J4676" i="1"/>
  <c r="G4676" i="1"/>
  <c r="E4676" i="1"/>
  <c r="J4675" i="1"/>
  <c r="G4675" i="1"/>
  <c r="E4675" i="1"/>
  <c r="J4674" i="1"/>
  <c r="G4674" i="1"/>
  <c r="E4674" i="1"/>
  <c r="J4673" i="1"/>
  <c r="G4673" i="1"/>
  <c r="E4673" i="1"/>
  <c r="J4672" i="1"/>
  <c r="G4672" i="1"/>
  <c r="E4672" i="1"/>
  <c r="J4671" i="1"/>
  <c r="G4671" i="1"/>
  <c r="E4671" i="1"/>
  <c r="J4670" i="1"/>
  <c r="G4670" i="1"/>
  <c r="E4670" i="1"/>
  <c r="J4669" i="1"/>
  <c r="G4669" i="1"/>
  <c r="E4669" i="1"/>
  <c r="J4668" i="1"/>
  <c r="G4668" i="1"/>
  <c r="E4668" i="1"/>
  <c r="J4667" i="1"/>
  <c r="G4667" i="1"/>
  <c r="E4667" i="1"/>
  <c r="J4666" i="1"/>
  <c r="G4666" i="1"/>
  <c r="E4666" i="1"/>
  <c r="J4665" i="1"/>
  <c r="G4665" i="1"/>
  <c r="E4665" i="1"/>
  <c r="J4664" i="1"/>
  <c r="G4664" i="1"/>
  <c r="E4664" i="1"/>
  <c r="J4663" i="1"/>
  <c r="G4663" i="1"/>
  <c r="E4663" i="1"/>
  <c r="J4662" i="1"/>
  <c r="G4662" i="1"/>
  <c r="E4662" i="1"/>
  <c r="J4661" i="1"/>
  <c r="G4661" i="1"/>
  <c r="E4661" i="1"/>
  <c r="J4660" i="1"/>
  <c r="G4660" i="1"/>
  <c r="E4660" i="1"/>
  <c r="J4659" i="1"/>
  <c r="G4659" i="1"/>
  <c r="E4659" i="1"/>
  <c r="J4658" i="1"/>
  <c r="G4658" i="1"/>
  <c r="E4658" i="1"/>
  <c r="J4657" i="1"/>
  <c r="G4657" i="1"/>
  <c r="E4657" i="1"/>
  <c r="J4656" i="1"/>
  <c r="G4656" i="1"/>
  <c r="E4656" i="1"/>
  <c r="J4655" i="1"/>
  <c r="G4655" i="1"/>
  <c r="E4655" i="1"/>
  <c r="J4654" i="1"/>
  <c r="G4654" i="1"/>
  <c r="E4654" i="1"/>
  <c r="J4653" i="1"/>
  <c r="G4653" i="1"/>
  <c r="E4653" i="1"/>
  <c r="J4652" i="1"/>
  <c r="G4652" i="1"/>
  <c r="E4652" i="1"/>
  <c r="J4651" i="1"/>
  <c r="G4651" i="1"/>
  <c r="E4651" i="1"/>
  <c r="J4650" i="1"/>
  <c r="G4650" i="1"/>
  <c r="E4650" i="1"/>
  <c r="J4649" i="1"/>
  <c r="G4649" i="1"/>
  <c r="E4649" i="1"/>
  <c r="J4648" i="1"/>
  <c r="G4648" i="1"/>
  <c r="E4648" i="1"/>
  <c r="J4647" i="1"/>
  <c r="G4647" i="1"/>
  <c r="E4647" i="1"/>
  <c r="J4646" i="1"/>
  <c r="G4646" i="1"/>
  <c r="E4646" i="1"/>
  <c r="J4645" i="1"/>
  <c r="G4645" i="1"/>
  <c r="E4645" i="1"/>
  <c r="J4644" i="1"/>
  <c r="G4644" i="1"/>
  <c r="E4644" i="1"/>
  <c r="J4643" i="1"/>
  <c r="G4643" i="1"/>
  <c r="E4643" i="1"/>
  <c r="J4642" i="1"/>
  <c r="G4642" i="1"/>
  <c r="E4642" i="1"/>
  <c r="J4641" i="1"/>
  <c r="G4641" i="1"/>
  <c r="E4641" i="1"/>
  <c r="J4640" i="1"/>
  <c r="G4640" i="1"/>
  <c r="E4640" i="1"/>
  <c r="J4639" i="1"/>
  <c r="G4639" i="1"/>
  <c r="E4639" i="1"/>
  <c r="J4638" i="1"/>
  <c r="G4638" i="1"/>
  <c r="E4638" i="1"/>
  <c r="J4637" i="1"/>
  <c r="G4637" i="1"/>
  <c r="E4637" i="1"/>
  <c r="J4636" i="1"/>
  <c r="G4636" i="1"/>
  <c r="E4636" i="1"/>
  <c r="J4635" i="1"/>
  <c r="G4635" i="1"/>
  <c r="E4635" i="1"/>
  <c r="J4634" i="1"/>
  <c r="G4634" i="1"/>
  <c r="E4634" i="1"/>
  <c r="J4633" i="1"/>
  <c r="G4633" i="1"/>
  <c r="E4633" i="1"/>
  <c r="J4632" i="1"/>
  <c r="G4632" i="1"/>
  <c r="E4632" i="1"/>
  <c r="J4631" i="1"/>
  <c r="G4631" i="1"/>
  <c r="E4631" i="1"/>
  <c r="J4630" i="1"/>
  <c r="G4630" i="1"/>
  <c r="E4630" i="1"/>
  <c r="J4629" i="1"/>
  <c r="G4629" i="1"/>
  <c r="E4629" i="1"/>
  <c r="J4628" i="1"/>
  <c r="G4628" i="1"/>
  <c r="E4628" i="1"/>
  <c r="J4627" i="1"/>
  <c r="G4627" i="1"/>
  <c r="E4627" i="1"/>
  <c r="J4626" i="1"/>
  <c r="G4626" i="1"/>
  <c r="E4626" i="1"/>
  <c r="J4625" i="1"/>
  <c r="G4625" i="1"/>
  <c r="E4625" i="1"/>
  <c r="J4624" i="1"/>
  <c r="G4624" i="1"/>
  <c r="E4624" i="1"/>
  <c r="J4623" i="1"/>
  <c r="G4623" i="1"/>
  <c r="E4623" i="1"/>
  <c r="J4622" i="1"/>
  <c r="G4622" i="1"/>
  <c r="E4622" i="1"/>
  <c r="J4621" i="1"/>
  <c r="G4621" i="1"/>
  <c r="E4621" i="1"/>
  <c r="J4620" i="1"/>
  <c r="G4620" i="1"/>
  <c r="E4620" i="1"/>
  <c r="J4619" i="1"/>
  <c r="G4619" i="1"/>
  <c r="E4619" i="1"/>
  <c r="J4618" i="1"/>
  <c r="G4618" i="1"/>
  <c r="E4618" i="1"/>
  <c r="J4617" i="1"/>
  <c r="G4617" i="1"/>
  <c r="E4617" i="1"/>
  <c r="J4616" i="1"/>
  <c r="G4616" i="1"/>
  <c r="E4616" i="1"/>
  <c r="J4615" i="1"/>
  <c r="G4615" i="1"/>
  <c r="E4615" i="1"/>
  <c r="J4614" i="1"/>
  <c r="G4614" i="1"/>
  <c r="E4614" i="1"/>
  <c r="J4613" i="1"/>
  <c r="G4613" i="1"/>
  <c r="E4613" i="1"/>
  <c r="J4612" i="1"/>
  <c r="G4612" i="1"/>
  <c r="E4612" i="1"/>
  <c r="J4611" i="1"/>
  <c r="G4611" i="1"/>
  <c r="E4611" i="1"/>
  <c r="J4610" i="1"/>
  <c r="G4610" i="1"/>
  <c r="E4610" i="1"/>
  <c r="J4609" i="1"/>
  <c r="G4609" i="1"/>
  <c r="E4609" i="1"/>
  <c r="J4608" i="1"/>
  <c r="G4608" i="1"/>
  <c r="E4608" i="1"/>
  <c r="J4607" i="1"/>
  <c r="G4607" i="1"/>
  <c r="E4607" i="1"/>
  <c r="J4606" i="1"/>
  <c r="G4606" i="1"/>
  <c r="E4606" i="1"/>
  <c r="J4605" i="1"/>
  <c r="G4605" i="1"/>
  <c r="E4605" i="1"/>
  <c r="J4604" i="1"/>
  <c r="G4604" i="1"/>
  <c r="E4604" i="1"/>
  <c r="J4603" i="1"/>
  <c r="G4603" i="1"/>
  <c r="E4603" i="1"/>
  <c r="J4602" i="1"/>
  <c r="G4602" i="1"/>
  <c r="E4602" i="1"/>
  <c r="J4601" i="1"/>
  <c r="G4601" i="1"/>
  <c r="E4601" i="1"/>
  <c r="J4600" i="1"/>
  <c r="G4600" i="1"/>
  <c r="E4600" i="1"/>
  <c r="J4599" i="1"/>
  <c r="G4599" i="1"/>
  <c r="E4599" i="1"/>
  <c r="J4598" i="1"/>
  <c r="G4598" i="1"/>
  <c r="E4598" i="1"/>
  <c r="J4597" i="1"/>
  <c r="G4597" i="1"/>
  <c r="E4597" i="1"/>
  <c r="J4596" i="1"/>
  <c r="G4596" i="1"/>
  <c r="E4596" i="1"/>
  <c r="J4595" i="1"/>
  <c r="G4595" i="1"/>
  <c r="E4595" i="1"/>
  <c r="J4594" i="1"/>
  <c r="G4594" i="1"/>
  <c r="E4594" i="1"/>
  <c r="J4593" i="1"/>
  <c r="G4593" i="1"/>
  <c r="E4593" i="1"/>
  <c r="J4592" i="1"/>
  <c r="G4592" i="1"/>
  <c r="E4592" i="1"/>
  <c r="J4591" i="1"/>
  <c r="G4591" i="1"/>
  <c r="E4591" i="1"/>
  <c r="J4590" i="1"/>
  <c r="G4590" i="1"/>
  <c r="E4590" i="1"/>
  <c r="J4589" i="1"/>
  <c r="G4589" i="1"/>
  <c r="E4589" i="1"/>
  <c r="J4588" i="1"/>
  <c r="G4588" i="1"/>
  <c r="E4588" i="1"/>
  <c r="J4587" i="1"/>
  <c r="G4587" i="1"/>
  <c r="E4587" i="1"/>
  <c r="J4586" i="1"/>
  <c r="G4586" i="1"/>
  <c r="E4586" i="1"/>
  <c r="J4585" i="1"/>
  <c r="G4585" i="1"/>
  <c r="E4585" i="1"/>
  <c r="J4584" i="1"/>
  <c r="G4584" i="1"/>
  <c r="E4584" i="1"/>
  <c r="J4583" i="1"/>
  <c r="G4583" i="1"/>
  <c r="E4583" i="1"/>
  <c r="J4582" i="1"/>
  <c r="G4582" i="1"/>
  <c r="E4582" i="1"/>
  <c r="J4581" i="1"/>
  <c r="G4581" i="1"/>
  <c r="E4581" i="1"/>
  <c r="J4580" i="1"/>
  <c r="G4580" i="1"/>
  <c r="E4580" i="1"/>
  <c r="J4579" i="1"/>
  <c r="G4579" i="1"/>
  <c r="E4579" i="1"/>
  <c r="J4578" i="1"/>
  <c r="G4578" i="1"/>
  <c r="E4578" i="1"/>
  <c r="J4577" i="1"/>
  <c r="G4577" i="1"/>
  <c r="E4577" i="1"/>
  <c r="J4576" i="1"/>
  <c r="G4576" i="1"/>
  <c r="E4576" i="1"/>
  <c r="J4575" i="1"/>
  <c r="G4575" i="1"/>
  <c r="E4575" i="1"/>
  <c r="J4574" i="1"/>
  <c r="G4574" i="1"/>
  <c r="E4574" i="1"/>
  <c r="J4573" i="1"/>
  <c r="G4573" i="1"/>
  <c r="E4573" i="1"/>
  <c r="J4572" i="1"/>
  <c r="G4572" i="1"/>
  <c r="E4572" i="1"/>
  <c r="J4571" i="1"/>
  <c r="G4571" i="1"/>
  <c r="E4571" i="1"/>
  <c r="J4570" i="1"/>
  <c r="G4570" i="1"/>
  <c r="E4570" i="1"/>
  <c r="J4569" i="1"/>
  <c r="G4569" i="1"/>
  <c r="E4569" i="1"/>
  <c r="J4568" i="1"/>
  <c r="G4568" i="1"/>
  <c r="E4568" i="1"/>
  <c r="J4567" i="1"/>
  <c r="G4567" i="1"/>
  <c r="E4567" i="1"/>
  <c r="J4566" i="1"/>
  <c r="G4566" i="1"/>
  <c r="E4566" i="1"/>
  <c r="J4565" i="1"/>
  <c r="G4565" i="1"/>
  <c r="E4565" i="1"/>
  <c r="J4564" i="1"/>
  <c r="G4564" i="1"/>
  <c r="E4564" i="1"/>
  <c r="J4563" i="1"/>
  <c r="G4563" i="1"/>
  <c r="E4563" i="1"/>
  <c r="J4562" i="1"/>
  <c r="G4562" i="1"/>
  <c r="E4562" i="1"/>
  <c r="J4561" i="1"/>
  <c r="G4561" i="1"/>
  <c r="E4561" i="1"/>
  <c r="J4560" i="1"/>
  <c r="G4560" i="1"/>
  <c r="E4560" i="1"/>
  <c r="J4559" i="1"/>
  <c r="G4559" i="1"/>
  <c r="E4559" i="1"/>
  <c r="J4558" i="1"/>
  <c r="G4558" i="1"/>
  <c r="E4558" i="1"/>
  <c r="J4557" i="1"/>
  <c r="G4557" i="1"/>
  <c r="E4557" i="1"/>
  <c r="J4556" i="1"/>
  <c r="G4556" i="1"/>
  <c r="E4556" i="1"/>
  <c r="J4555" i="1"/>
  <c r="G4555" i="1"/>
  <c r="E4555" i="1"/>
  <c r="J4554" i="1"/>
  <c r="G4554" i="1"/>
  <c r="E4554" i="1"/>
  <c r="J4553" i="1"/>
  <c r="G4553" i="1"/>
  <c r="E4553" i="1"/>
  <c r="J4552" i="1"/>
  <c r="G4552" i="1"/>
  <c r="E4552" i="1"/>
  <c r="J4551" i="1"/>
  <c r="G4551" i="1"/>
  <c r="E4551" i="1"/>
  <c r="J4550" i="1"/>
  <c r="G4550" i="1"/>
  <c r="E4550" i="1"/>
  <c r="J4549" i="1"/>
  <c r="G4549" i="1"/>
  <c r="E4549" i="1"/>
  <c r="J4548" i="1"/>
  <c r="G4548" i="1"/>
  <c r="E4548" i="1"/>
  <c r="J4547" i="1"/>
  <c r="G4547" i="1"/>
  <c r="E4547" i="1"/>
  <c r="J4546" i="1"/>
  <c r="G4546" i="1"/>
  <c r="E4546" i="1"/>
  <c r="J4545" i="1"/>
  <c r="G4545" i="1"/>
  <c r="E4545" i="1"/>
  <c r="J4544" i="1"/>
  <c r="G4544" i="1"/>
  <c r="E4544" i="1"/>
  <c r="J4543" i="1"/>
  <c r="G4543" i="1"/>
  <c r="E4543" i="1"/>
  <c r="J4542" i="1"/>
  <c r="G4542" i="1"/>
  <c r="E4542" i="1"/>
  <c r="J4541" i="1"/>
  <c r="G4541" i="1"/>
  <c r="E4541" i="1"/>
  <c r="J4540" i="1"/>
  <c r="G4540" i="1"/>
  <c r="E4540" i="1"/>
  <c r="J4539" i="1"/>
  <c r="G4539" i="1"/>
  <c r="E4539" i="1"/>
  <c r="J4538" i="1"/>
  <c r="G4538" i="1"/>
  <c r="E4538" i="1"/>
  <c r="J4537" i="1"/>
  <c r="G4537" i="1"/>
  <c r="E4537" i="1"/>
  <c r="J4536" i="1"/>
  <c r="G4536" i="1"/>
  <c r="E4536" i="1"/>
  <c r="J4535" i="1"/>
  <c r="G4535" i="1"/>
  <c r="E4535" i="1"/>
  <c r="J4534" i="1"/>
  <c r="G4534" i="1"/>
  <c r="E4534" i="1"/>
  <c r="J4533" i="1"/>
  <c r="G4533" i="1"/>
  <c r="E4533" i="1"/>
  <c r="J4532" i="1"/>
  <c r="G4532" i="1"/>
  <c r="E4532" i="1"/>
  <c r="J4531" i="1"/>
  <c r="G4531" i="1"/>
  <c r="E4531" i="1"/>
  <c r="J4530" i="1"/>
  <c r="G4530" i="1"/>
  <c r="E4530" i="1"/>
  <c r="J4529" i="1"/>
  <c r="G4529" i="1"/>
  <c r="E4529" i="1"/>
  <c r="J4528" i="1"/>
  <c r="G4528" i="1"/>
  <c r="E4528" i="1"/>
  <c r="J4527" i="1"/>
  <c r="G4527" i="1"/>
  <c r="E4527" i="1"/>
  <c r="J4526" i="1"/>
  <c r="G4526" i="1"/>
  <c r="E4526" i="1"/>
  <c r="J4525" i="1"/>
  <c r="G4525" i="1"/>
  <c r="E4525" i="1"/>
  <c r="J4524" i="1"/>
  <c r="G4524" i="1"/>
  <c r="E4524" i="1"/>
  <c r="J4523" i="1"/>
  <c r="G4523" i="1"/>
  <c r="E4523" i="1"/>
  <c r="J4522" i="1"/>
  <c r="G4522" i="1"/>
  <c r="E4522" i="1"/>
  <c r="J4521" i="1"/>
  <c r="G4521" i="1"/>
  <c r="E4521" i="1"/>
  <c r="J4520" i="1"/>
  <c r="G4520" i="1"/>
  <c r="E4520" i="1"/>
  <c r="J4519" i="1"/>
  <c r="G4519" i="1"/>
  <c r="E4519" i="1"/>
  <c r="J4518" i="1"/>
  <c r="G4518" i="1"/>
  <c r="E4518" i="1"/>
  <c r="J4517" i="1"/>
  <c r="G4517" i="1"/>
  <c r="E4517" i="1"/>
  <c r="J4516" i="1"/>
  <c r="G4516" i="1"/>
  <c r="E4516" i="1"/>
  <c r="J4515" i="1"/>
  <c r="G4515" i="1"/>
  <c r="E4515" i="1"/>
  <c r="J4514" i="1"/>
  <c r="G4514" i="1"/>
  <c r="E4514" i="1"/>
  <c r="J4513" i="1"/>
  <c r="G4513" i="1"/>
  <c r="E4513" i="1"/>
  <c r="J4512" i="1"/>
  <c r="G4512" i="1"/>
  <c r="E4512" i="1"/>
  <c r="J4511" i="1"/>
  <c r="G4511" i="1"/>
  <c r="E4511" i="1"/>
  <c r="J4510" i="1"/>
  <c r="G4510" i="1"/>
  <c r="E4510" i="1"/>
  <c r="J4509" i="1"/>
  <c r="G4509" i="1"/>
  <c r="E4509" i="1"/>
  <c r="J4508" i="1"/>
  <c r="G4508" i="1"/>
  <c r="E4508" i="1"/>
  <c r="J4507" i="1"/>
  <c r="G4507" i="1"/>
  <c r="E4507" i="1"/>
  <c r="J4506" i="1"/>
  <c r="G4506" i="1"/>
  <c r="E4506" i="1"/>
  <c r="J4505" i="1"/>
  <c r="G4505" i="1"/>
  <c r="E4505" i="1"/>
  <c r="J4504" i="1"/>
  <c r="G4504" i="1"/>
  <c r="E4504" i="1"/>
  <c r="J4503" i="1"/>
  <c r="G4503" i="1"/>
  <c r="E4503" i="1"/>
  <c r="J4502" i="1"/>
  <c r="G4502" i="1"/>
  <c r="E4502" i="1"/>
  <c r="J4501" i="1"/>
  <c r="G4501" i="1"/>
  <c r="E4501" i="1"/>
  <c r="J4500" i="1"/>
  <c r="G4500" i="1"/>
  <c r="E4500" i="1"/>
  <c r="J4499" i="1"/>
  <c r="G4499" i="1"/>
  <c r="E4499" i="1"/>
  <c r="J4498" i="1"/>
  <c r="G4498" i="1"/>
  <c r="E4498" i="1"/>
  <c r="J4497" i="1"/>
  <c r="G4497" i="1"/>
  <c r="E4497" i="1"/>
  <c r="J4496" i="1"/>
  <c r="G4496" i="1"/>
  <c r="E4496" i="1"/>
  <c r="J4495" i="1"/>
  <c r="G4495" i="1"/>
  <c r="E4495" i="1"/>
  <c r="J4494" i="1"/>
  <c r="G4494" i="1"/>
  <c r="E4494" i="1"/>
  <c r="J4493" i="1"/>
  <c r="G4493" i="1"/>
  <c r="E4493" i="1"/>
  <c r="J4492" i="1"/>
  <c r="G4492" i="1"/>
  <c r="E4492" i="1"/>
  <c r="J4491" i="1"/>
  <c r="G4491" i="1"/>
  <c r="E4491" i="1"/>
  <c r="J4490" i="1"/>
  <c r="G4490" i="1"/>
  <c r="E4490" i="1"/>
  <c r="J4489" i="1"/>
  <c r="G4489" i="1"/>
  <c r="E4489" i="1"/>
  <c r="J4488" i="1"/>
  <c r="G4488" i="1"/>
  <c r="E4488" i="1"/>
  <c r="J4487" i="1"/>
  <c r="G4487" i="1"/>
  <c r="E4487" i="1"/>
  <c r="J4486" i="1"/>
  <c r="G4486" i="1"/>
  <c r="E4486" i="1"/>
  <c r="J4485" i="1"/>
  <c r="G4485" i="1"/>
  <c r="E4485" i="1"/>
  <c r="J4484" i="1"/>
  <c r="G4484" i="1"/>
  <c r="E4484" i="1"/>
  <c r="J4483" i="1"/>
  <c r="G4483" i="1"/>
  <c r="E4483" i="1"/>
  <c r="J4482" i="1"/>
  <c r="G4482" i="1"/>
  <c r="E4482" i="1"/>
  <c r="J4481" i="1"/>
  <c r="G4481" i="1"/>
  <c r="E4481" i="1"/>
  <c r="J4480" i="1"/>
  <c r="G4480" i="1"/>
  <c r="E4480" i="1"/>
  <c r="J4479" i="1"/>
  <c r="G4479" i="1"/>
  <c r="E4479" i="1"/>
  <c r="J4478" i="1"/>
  <c r="G4478" i="1"/>
  <c r="E4478" i="1"/>
  <c r="J4477" i="1"/>
  <c r="G4477" i="1"/>
  <c r="E4477" i="1"/>
  <c r="J4476" i="1"/>
  <c r="G4476" i="1"/>
  <c r="E4476" i="1"/>
  <c r="J4475" i="1"/>
  <c r="G4475" i="1"/>
  <c r="E4475" i="1"/>
  <c r="J4474" i="1"/>
  <c r="G4474" i="1"/>
  <c r="E4474" i="1"/>
  <c r="J4473" i="1"/>
  <c r="G4473" i="1"/>
  <c r="E4473" i="1"/>
  <c r="J4472" i="1"/>
  <c r="G4472" i="1"/>
  <c r="E4472" i="1"/>
  <c r="J4471" i="1"/>
  <c r="G4471" i="1"/>
  <c r="E4471" i="1"/>
  <c r="J4470" i="1"/>
  <c r="G4470" i="1"/>
  <c r="E4470" i="1"/>
  <c r="J4469" i="1"/>
  <c r="G4469" i="1"/>
  <c r="E4469" i="1"/>
  <c r="J4468" i="1"/>
  <c r="G4468" i="1"/>
  <c r="E4468" i="1"/>
  <c r="J4467" i="1"/>
  <c r="G4467" i="1"/>
  <c r="E4467" i="1"/>
  <c r="J4466" i="1"/>
  <c r="G4466" i="1"/>
  <c r="E4466" i="1"/>
  <c r="J4465" i="1"/>
  <c r="G4465" i="1"/>
  <c r="E4465" i="1"/>
  <c r="J4464" i="1"/>
  <c r="G4464" i="1"/>
  <c r="E4464" i="1"/>
  <c r="J4463" i="1"/>
  <c r="G4463" i="1"/>
  <c r="E4463" i="1"/>
  <c r="J4462" i="1"/>
  <c r="G4462" i="1"/>
  <c r="E4462" i="1"/>
  <c r="J4461" i="1"/>
  <c r="G4461" i="1"/>
  <c r="E4461" i="1"/>
  <c r="J4460" i="1"/>
  <c r="G4460" i="1"/>
  <c r="E4460" i="1"/>
  <c r="J4459" i="1"/>
  <c r="G4459" i="1"/>
  <c r="E4459" i="1"/>
  <c r="J4458" i="1"/>
  <c r="G4458" i="1"/>
  <c r="E4458" i="1"/>
  <c r="J4457" i="1"/>
  <c r="G4457" i="1"/>
  <c r="E4457" i="1"/>
  <c r="J4456" i="1"/>
  <c r="G4456" i="1"/>
  <c r="E4456" i="1"/>
  <c r="J4455" i="1"/>
  <c r="G4455" i="1"/>
  <c r="E4455" i="1"/>
  <c r="J4454" i="1"/>
  <c r="G4454" i="1"/>
  <c r="E4454" i="1"/>
  <c r="J4453" i="1"/>
  <c r="G4453" i="1"/>
  <c r="E4453" i="1"/>
  <c r="J4452" i="1"/>
  <c r="G4452" i="1"/>
  <c r="E4452" i="1"/>
  <c r="J4451" i="1"/>
  <c r="G4451" i="1"/>
  <c r="E4451" i="1"/>
  <c r="J4450" i="1"/>
  <c r="G4450" i="1"/>
  <c r="E4450" i="1"/>
  <c r="J4449" i="1"/>
  <c r="G4449" i="1"/>
  <c r="E4449" i="1"/>
  <c r="J4448" i="1"/>
  <c r="G4448" i="1"/>
  <c r="E4448" i="1"/>
  <c r="J4447" i="1"/>
  <c r="G4447" i="1"/>
  <c r="E4447" i="1"/>
  <c r="J4446" i="1"/>
  <c r="G4446" i="1"/>
  <c r="E4446" i="1"/>
  <c r="J4445" i="1"/>
  <c r="G4445" i="1"/>
  <c r="E4445" i="1"/>
  <c r="J4444" i="1"/>
  <c r="G4444" i="1"/>
  <c r="E4444" i="1"/>
  <c r="J4443" i="1"/>
  <c r="G4443" i="1"/>
  <c r="E4443" i="1"/>
  <c r="J4442" i="1"/>
  <c r="G4442" i="1"/>
  <c r="E4442" i="1"/>
  <c r="J4441" i="1"/>
  <c r="G4441" i="1"/>
  <c r="E4441" i="1"/>
  <c r="J4440" i="1"/>
  <c r="G4440" i="1"/>
  <c r="E4440" i="1"/>
  <c r="J4439" i="1"/>
  <c r="G4439" i="1"/>
  <c r="E4439" i="1"/>
  <c r="J4438" i="1"/>
  <c r="G4438" i="1"/>
  <c r="E4438" i="1"/>
  <c r="J4437" i="1"/>
  <c r="G4437" i="1"/>
  <c r="E4437" i="1"/>
  <c r="J4436" i="1"/>
  <c r="G4436" i="1"/>
  <c r="E4436" i="1"/>
  <c r="J4435" i="1"/>
  <c r="G4435" i="1"/>
  <c r="E4435" i="1"/>
  <c r="J4434" i="1"/>
  <c r="G4434" i="1"/>
  <c r="E4434" i="1"/>
  <c r="J4433" i="1"/>
  <c r="G4433" i="1"/>
  <c r="E4433" i="1"/>
  <c r="J4432" i="1"/>
  <c r="G4432" i="1"/>
  <c r="E4432" i="1"/>
  <c r="J4431" i="1"/>
  <c r="G4431" i="1"/>
  <c r="E4431" i="1"/>
  <c r="J4430" i="1"/>
  <c r="G4430" i="1"/>
  <c r="E4430" i="1"/>
  <c r="J4429" i="1"/>
  <c r="G4429" i="1"/>
  <c r="E4429" i="1"/>
  <c r="J4428" i="1"/>
  <c r="G4428" i="1"/>
  <c r="E4428" i="1"/>
  <c r="J4427" i="1"/>
  <c r="G4427" i="1"/>
  <c r="E4427" i="1"/>
  <c r="J4426" i="1"/>
  <c r="G4426" i="1"/>
  <c r="E4426" i="1"/>
  <c r="J4425" i="1"/>
  <c r="G4425" i="1"/>
  <c r="E4425" i="1"/>
  <c r="J4424" i="1"/>
  <c r="G4424" i="1"/>
  <c r="E4424" i="1"/>
  <c r="J4423" i="1"/>
  <c r="G4423" i="1"/>
  <c r="E4423" i="1"/>
  <c r="J4422" i="1"/>
  <c r="G4422" i="1"/>
  <c r="E4422" i="1"/>
  <c r="J4421" i="1"/>
  <c r="G4421" i="1"/>
  <c r="E4421" i="1"/>
  <c r="J4420" i="1"/>
  <c r="G4420" i="1"/>
  <c r="E4420" i="1"/>
  <c r="J4419" i="1"/>
  <c r="G4419" i="1"/>
  <c r="E4419" i="1"/>
  <c r="J4418" i="1"/>
  <c r="G4418" i="1"/>
  <c r="E4418" i="1"/>
  <c r="J4417" i="1"/>
  <c r="G4417" i="1"/>
  <c r="E4417" i="1"/>
  <c r="J4416" i="1"/>
  <c r="G4416" i="1"/>
  <c r="E4416" i="1"/>
  <c r="J4415" i="1"/>
  <c r="G4415" i="1"/>
  <c r="E4415" i="1"/>
  <c r="J4414" i="1"/>
  <c r="G4414" i="1"/>
  <c r="E4414" i="1"/>
  <c r="J4413" i="1"/>
  <c r="G4413" i="1"/>
  <c r="E4413" i="1"/>
  <c r="J4412" i="1"/>
  <c r="G4412" i="1"/>
  <c r="E4412" i="1"/>
  <c r="J4411" i="1"/>
  <c r="G4411" i="1"/>
  <c r="E4411" i="1"/>
  <c r="J4410" i="1"/>
  <c r="G4410" i="1"/>
  <c r="E4410" i="1"/>
  <c r="J4409" i="1"/>
  <c r="G4409" i="1"/>
  <c r="E4409" i="1"/>
  <c r="J4408" i="1"/>
  <c r="G4408" i="1"/>
  <c r="E4408" i="1"/>
  <c r="J4407" i="1"/>
  <c r="G4407" i="1"/>
  <c r="E4407" i="1"/>
  <c r="J4406" i="1"/>
  <c r="G4406" i="1"/>
  <c r="E4406" i="1"/>
  <c r="J4405" i="1"/>
  <c r="G4405" i="1"/>
  <c r="E4405" i="1"/>
  <c r="J4404" i="1"/>
  <c r="G4404" i="1"/>
  <c r="E4404" i="1"/>
  <c r="J4403" i="1"/>
  <c r="G4403" i="1"/>
  <c r="E4403" i="1"/>
  <c r="J4402" i="1"/>
  <c r="G4402" i="1"/>
  <c r="E4402" i="1"/>
  <c r="J4401" i="1"/>
  <c r="G4401" i="1"/>
  <c r="E4401" i="1"/>
  <c r="J4400" i="1"/>
  <c r="G4400" i="1"/>
  <c r="E4400" i="1"/>
  <c r="J4399" i="1"/>
  <c r="G4399" i="1"/>
  <c r="E4399" i="1"/>
  <c r="J4398" i="1"/>
  <c r="G4398" i="1"/>
  <c r="E4398" i="1"/>
  <c r="J4397" i="1"/>
  <c r="G4397" i="1"/>
  <c r="E4397" i="1"/>
  <c r="J4396" i="1"/>
  <c r="G4396" i="1"/>
  <c r="E4396" i="1"/>
  <c r="J4395" i="1"/>
  <c r="G4395" i="1"/>
  <c r="E4395" i="1"/>
  <c r="J4394" i="1"/>
  <c r="G4394" i="1"/>
  <c r="E4394" i="1"/>
  <c r="J4393" i="1"/>
  <c r="G4393" i="1"/>
  <c r="E4393" i="1"/>
  <c r="J4392" i="1"/>
  <c r="G4392" i="1"/>
  <c r="E4392" i="1"/>
  <c r="J4391" i="1"/>
  <c r="G4391" i="1"/>
  <c r="E4391" i="1"/>
  <c r="J4390" i="1"/>
  <c r="G4390" i="1"/>
  <c r="E4390" i="1"/>
  <c r="J4389" i="1"/>
  <c r="G4389" i="1"/>
  <c r="E4389" i="1"/>
  <c r="J4388" i="1"/>
  <c r="G4388" i="1"/>
  <c r="E4388" i="1"/>
  <c r="J4387" i="1"/>
  <c r="G4387" i="1"/>
  <c r="E4387" i="1"/>
  <c r="J4386" i="1"/>
  <c r="G4386" i="1"/>
  <c r="E4386" i="1"/>
  <c r="J4385" i="1"/>
  <c r="G4385" i="1"/>
  <c r="E4385" i="1"/>
  <c r="J4384" i="1"/>
  <c r="G4384" i="1"/>
  <c r="E4384" i="1"/>
  <c r="J4383" i="1"/>
  <c r="G4383" i="1"/>
  <c r="E4383" i="1"/>
  <c r="J4382" i="1"/>
  <c r="G4382" i="1"/>
  <c r="E4382" i="1"/>
  <c r="J4381" i="1"/>
  <c r="G4381" i="1"/>
  <c r="E4381" i="1"/>
  <c r="J4380" i="1"/>
  <c r="G4380" i="1"/>
  <c r="E4380" i="1"/>
  <c r="J4379" i="1"/>
  <c r="G4379" i="1"/>
  <c r="E4379" i="1"/>
  <c r="J4378" i="1"/>
  <c r="G4378" i="1"/>
  <c r="E4378" i="1"/>
  <c r="J4377" i="1"/>
  <c r="G4377" i="1"/>
  <c r="E4377" i="1"/>
  <c r="J4376" i="1"/>
  <c r="G4376" i="1"/>
  <c r="E4376" i="1"/>
  <c r="J4375" i="1"/>
  <c r="G4375" i="1"/>
  <c r="E4375" i="1"/>
  <c r="J4374" i="1"/>
  <c r="G4374" i="1"/>
  <c r="E4374" i="1"/>
  <c r="J4373" i="1"/>
  <c r="G4373" i="1"/>
  <c r="E4373" i="1"/>
  <c r="J4372" i="1"/>
  <c r="G4372" i="1"/>
  <c r="E4372" i="1"/>
  <c r="J4371" i="1"/>
  <c r="G4371" i="1"/>
  <c r="E4371" i="1"/>
  <c r="J4370" i="1"/>
  <c r="G4370" i="1"/>
  <c r="E4370" i="1"/>
  <c r="J4369" i="1"/>
  <c r="G4369" i="1"/>
  <c r="E4369" i="1"/>
  <c r="J4368" i="1"/>
  <c r="G4368" i="1"/>
  <c r="E4368" i="1"/>
  <c r="J4367" i="1"/>
  <c r="G4367" i="1"/>
  <c r="E4367" i="1"/>
  <c r="J4366" i="1"/>
  <c r="G4366" i="1"/>
  <c r="E4366" i="1"/>
  <c r="J4365" i="1"/>
  <c r="G4365" i="1"/>
  <c r="E4365" i="1"/>
  <c r="J4364" i="1"/>
  <c r="G4364" i="1"/>
  <c r="E4364" i="1"/>
  <c r="J4363" i="1"/>
  <c r="G4363" i="1"/>
  <c r="E4363" i="1"/>
  <c r="J4362" i="1"/>
  <c r="G4362" i="1"/>
  <c r="E4362" i="1"/>
  <c r="J4361" i="1"/>
  <c r="G4361" i="1"/>
  <c r="E4361" i="1"/>
  <c r="J4360" i="1"/>
  <c r="G4360" i="1"/>
  <c r="E4360" i="1"/>
  <c r="J4359" i="1"/>
  <c r="G4359" i="1"/>
  <c r="E4359" i="1"/>
  <c r="J4358" i="1"/>
  <c r="G4358" i="1"/>
  <c r="E4358" i="1"/>
  <c r="J4357" i="1"/>
  <c r="G4357" i="1"/>
  <c r="E4357" i="1"/>
  <c r="J4356" i="1"/>
  <c r="G4356" i="1"/>
  <c r="E4356" i="1"/>
  <c r="J4355" i="1"/>
  <c r="G4355" i="1"/>
  <c r="E4355" i="1"/>
  <c r="J4354" i="1"/>
  <c r="G4354" i="1"/>
  <c r="E4354" i="1"/>
  <c r="J4353" i="1"/>
  <c r="G4353" i="1"/>
  <c r="E4353" i="1"/>
  <c r="J4352" i="1"/>
  <c r="G4352" i="1"/>
  <c r="E4352" i="1"/>
  <c r="J4351" i="1"/>
  <c r="G4351" i="1"/>
  <c r="E4351" i="1"/>
  <c r="J4350" i="1"/>
  <c r="G4350" i="1"/>
  <c r="E4350" i="1"/>
  <c r="J4349" i="1"/>
  <c r="G4349" i="1"/>
  <c r="E4349" i="1"/>
  <c r="J4348" i="1"/>
  <c r="G4348" i="1"/>
  <c r="E4348" i="1"/>
  <c r="J4347" i="1"/>
  <c r="G4347" i="1"/>
  <c r="E4347" i="1"/>
  <c r="J4346" i="1"/>
  <c r="G4346" i="1"/>
  <c r="E4346" i="1"/>
  <c r="J4345" i="1"/>
  <c r="G4345" i="1"/>
  <c r="E4345" i="1"/>
  <c r="J4344" i="1"/>
  <c r="G4344" i="1"/>
  <c r="E4344" i="1"/>
  <c r="J4343" i="1"/>
  <c r="G4343" i="1"/>
  <c r="E4343" i="1"/>
  <c r="J4342" i="1"/>
  <c r="G4342" i="1"/>
  <c r="E4342" i="1"/>
  <c r="J4341" i="1"/>
  <c r="G4341" i="1"/>
  <c r="E4341" i="1"/>
  <c r="J4340" i="1"/>
  <c r="G4340" i="1"/>
  <c r="E4340" i="1"/>
  <c r="J4339" i="1"/>
  <c r="G4339" i="1"/>
  <c r="E4339" i="1"/>
  <c r="J4338" i="1"/>
  <c r="G4338" i="1"/>
  <c r="E4338" i="1"/>
  <c r="J4337" i="1"/>
  <c r="G4337" i="1"/>
  <c r="E4337" i="1"/>
  <c r="J4336" i="1"/>
  <c r="G4336" i="1"/>
  <c r="E4336" i="1"/>
  <c r="J4335" i="1"/>
  <c r="G4335" i="1"/>
  <c r="E4335" i="1"/>
  <c r="J4334" i="1"/>
  <c r="G4334" i="1"/>
  <c r="E4334" i="1"/>
  <c r="J4333" i="1"/>
  <c r="G4333" i="1"/>
  <c r="E4333" i="1"/>
  <c r="J4332" i="1"/>
  <c r="G4332" i="1"/>
  <c r="E4332" i="1"/>
  <c r="J4331" i="1"/>
  <c r="G4331" i="1"/>
  <c r="E4331" i="1"/>
  <c r="J4330" i="1"/>
  <c r="G4330" i="1"/>
  <c r="E4330" i="1"/>
  <c r="J4329" i="1"/>
  <c r="G4329" i="1"/>
  <c r="E4329" i="1"/>
  <c r="J4328" i="1"/>
  <c r="G4328" i="1"/>
  <c r="E4328" i="1"/>
  <c r="J4327" i="1"/>
  <c r="G4327" i="1"/>
  <c r="E4327" i="1"/>
  <c r="J4326" i="1"/>
  <c r="G4326" i="1"/>
  <c r="E4326" i="1"/>
  <c r="J4325" i="1"/>
  <c r="G4325" i="1"/>
  <c r="E4325" i="1"/>
  <c r="J4324" i="1"/>
  <c r="G4324" i="1"/>
  <c r="E4324" i="1"/>
  <c r="J4323" i="1"/>
  <c r="G4323" i="1"/>
  <c r="E4323" i="1"/>
  <c r="J4322" i="1"/>
  <c r="G4322" i="1"/>
  <c r="E4322" i="1"/>
  <c r="J4321" i="1"/>
  <c r="G4321" i="1"/>
  <c r="E4321" i="1"/>
  <c r="J4320" i="1"/>
  <c r="G4320" i="1"/>
  <c r="E4320" i="1"/>
  <c r="J4319" i="1"/>
  <c r="G4319" i="1"/>
  <c r="E4319" i="1"/>
  <c r="J4318" i="1"/>
  <c r="G4318" i="1"/>
  <c r="E4318" i="1"/>
  <c r="J4317" i="1"/>
  <c r="G4317" i="1"/>
  <c r="E4317" i="1"/>
  <c r="J4316" i="1"/>
  <c r="G4316" i="1"/>
  <c r="E4316" i="1"/>
  <c r="J4315" i="1"/>
  <c r="G4315" i="1"/>
  <c r="E4315" i="1"/>
  <c r="J4314" i="1"/>
  <c r="G4314" i="1"/>
  <c r="E4314" i="1"/>
  <c r="J4313" i="1"/>
  <c r="G4313" i="1"/>
  <c r="E4313" i="1"/>
  <c r="J4312" i="1"/>
  <c r="G4312" i="1"/>
  <c r="E4312" i="1"/>
  <c r="J4311" i="1"/>
  <c r="G4311" i="1"/>
  <c r="E4311" i="1"/>
  <c r="J4310" i="1"/>
  <c r="G4310" i="1"/>
  <c r="E4310" i="1"/>
  <c r="J4309" i="1"/>
  <c r="G4309" i="1"/>
  <c r="E4309" i="1"/>
  <c r="J4308" i="1"/>
  <c r="G4308" i="1"/>
  <c r="E4308" i="1"/>
  <c r="J4307" i="1"/>
  <c r="G4307" i="1"/>
  <c r="E4307" i="1"/>
  <c r="J4306" i="1"/>
  <c r="G4306" i="1"/>
  <c r="E4306" i="1"/>
  <c r="J4305" i="1"/>
  <c r="G4305" i="1"/>
  <c r="E4305" i="1"/>
  <c r="J4304" i="1"/>
  <c r="G4304" i="1"/>
  <c r="E4304" i="1"/>
  <c r="J4303" i="1"/>
  <c r="G4303" i="1"/>
  <c r="E4303" i="1"/>
  <c r="J4302" i="1"/>
  <c r="G4302" i="1"/>
  <c r="E4302" i="1"/>
  <c r="J4301" i="1"/>
  <c r="G4301" i="1"/>
  <c r="E4301" i="1"/>
  <c r="J4300" i="1"/>
  <c r="G4300" i="1"/>
  <c r="E4300" i="1"/>
  <c r="J4299" i="1"/>
  <c r="G4299" i="1"/>
  <c r="E4299" i="1"/>
  <c r="J4298" i="1"/>
  <c r="G4298" i="1"/>
  <c r="E4298" i="1"/>
  <c r="J4297" i="1"/>
  <c r="G4297" i="1"/>
  <c r="E4297" i="1"/>
  <c r="J4296" i="1"/>
  <c r="G4296" i="1"/>
  <c r="E4296" i="1"/>
  <c r="J4295" i="1"/>
  <c r="G4295" i="1"/>
  <c r="E4295" i="1"/>
  <c r="J4294" i="1"/>
  <c r="G4294" i="1"/>
  <c r="E4294" i="1"/>
  <c r="J4293" i="1"/>
  <c r="G4293" i="1"/>
  <c r="E4293" i="1"/>
  <c r="J4292" i="1"/>
  <c r="G4292" i="1"/>
  <c r="E4292" i="1"/>
  <c r="J4291" i="1"/>
  <c r="G4291" i="1"/>
  <c r="E4291" i="1"/>
  <c r="J4290" i="1"/>
  <c r="G4290" i="1"/>
  <c r="E4290" i="1"/>
  <c r="J4289" i="1"/>
  <c r="G4289" i="1"/>
  <c r="E4289" i="1"/>
  <c r="J4288" i="1"/>
  <c r="G4288" i="1"/>
  <c r="E4288" i="1"/>
  <c r="J4287" i="1"/>
  <c r="G4287" i="1"/>
  <c r="E4287" i="1"/>
  <c r="J4286" i="1"/>
  <c r="G4286" i="1"/>
  <c r="E4286" i="1"/>
  <c r="J4285" i="1"/>
  <c r="G4285" i="1"/>
  <c r="E4285" i="1"/>
  <c r="J4284" i="1"/>
  <c r="G4284" i="1"/>
  <c r="E4284" i="1"/>
  <c r="J4283" i="1"/>
  <c r="G4283" i="1"/>
  <c r="E4283" i="1"/>
  <c r="J4282" i="1"/>
  <c r="G4282" i="1"/>
  <c r="E4282" i="1"/>
  <c r="J4281" i="1"/>
  <c r="G4281" i="1"/>
  <c r="E4281" i="1"/>
  <c r="J4280" i="1"/>
  <c r="G4280" i="1"/>
  <c r="E4280" i="1"/>
  <c r="J4279" i="1"/>
  <c r="G4279" i="1"/>
  <c r="E4279" i="1"/>
  <c r="J4278" i="1"/>
  <c r="G4278" i="1"/>
  <c r="E4278" i="1"/>
  <c r="J4277" i="1"/>
  <c r="G4277" i="1"/>
  <c r="E4277" i="1"/>
  <c r="J4276" i="1"/>
  <c r="G4276" i="1"/>
  <c r="E4276" i="1"/>
  <c r="J4275" i="1"/>
  <c r="G4275" i="1"/>
  <c r="E4275" i="1"/>
  <c r="J4274" i="1"/>
  <c r="G4274" i="1"/>
  <c r="E4274" i="1"/>
  <c r="J4273" i="1"/>
  <c r="G4273" i="1"/>
  <c r="E4273" i="1"/>
  <c r="J4272" i="1"/>
  <c r="G4272" i="1"/>
  <c r="E4272" i="1"/>
  <c r="J4271" i="1"/>
  <c r="G4271" i="1"/>
  <c r="E4271" i="1"/>
  <c r="J4270" i="1"/>
  <c r="G4270" i="1"/>
  <c r="E4270" i="1"/>
  <c r="J4269" i="1"/>
  <c r="G4269" i="1"/>
  <c r="E4269" i="1"/>
  <c r="J4268" i="1"/>
  <c r="G4268" i="1"/>
  <c r="E4268" i="1"/>
  <c r="J4267" i="1"/>
  <c r="G4267" i="1"/>
  <c r="E4267" i="1"/>
  <c r="J4266" i="1"/>
  <c r="G4266" i="1"/>
  <c r="E4266" i="1"/>
  <c r="J4265" i="1"/>
  <c r="G4265" i="1"/>
  <c r="E4265" i="1"/>
  <c r="J4264" i="1"/>
  <c r="G4264" i="1"/>
  <c r="E4264" i="1"/>
  <c r="J4263" i="1"/>
  <c r="G4263" i="1"/>
  <c r="E4263" i="1"/>
  <c r="J4262" i="1"/>
  <c r="G4262" i="1"/>
  <c r="E4262" i="1"/>
  <c r="J4261" i="1"/>
  <c r="G4261" i="1"/>
  <c r="E4261" i="1"/>
  <c r="J4260" i="1"/>
  <c r="G4260" i="1"/>
  <c r="E4260" i="1"/>
  <c r="J4259" i="1"/>
  <c r="G4259" i="1"/>
  <c r="E4259" i="1"/>
  <c r="J4258" i="1"/>
  <c r="G4258" i="1"/>
  <c r="E4258" i="1"/>
  <c r="J4257" i="1"/>
  <c r="G4257" i="1"/>
  <c r="E4257" i="1"/>
  <c r="J4256" i="1"/>
  <c r="G4256" i="1"/>
  <c r="E4256" i="1"/>
  <c r="J4255" i="1"/>
  <c r="G4255" i="1"/>
  <c r="E4255" i="1"/>
  <c r="J4254" i="1"/>
  <c r="G4254" i="1"/>
  <c r="E4254" i="1"/>
  <c r="J4253" i="1"/>
  <c r="G4253" i="1"/>
  <c r="E4253" i="1"/>
  <c r="J4252" i="1"/>
  <c r="G4252" i="1"/>
  <c r="E4252" i="1"/>
  <c r="J4251" i="1"/>
  <c r="G4251" i="1"/>
  <c r="E4251" i="1"/>
  <c r="J4250" i="1"/>
  <c r="G4250" i="1"/>
  <c r="E4250" i="1"/>
  <c r="J4249" i="1"/>
  <c r="G4249" i="1"/>
  <c r="E4249" i="1"/>
  <c r="J4248" i="1"/>
  <c r="G4248" i="1"/>
  <c r="E4248" i="1"/>
  <c r="J4247" i="1"/>
  <c r="G4247" i="1"/>
  <c r="E4247" i="1"/>
  <c r="J4246" i="1"/>
  <c r="G4246" i="1"/>
  <c r="E4246" i="1"/>
  <c r="J4245" i="1"/>
  <c r="G4245" i="1"/>
  <c r="E4245" i="1"/>
  <c r="J4244" i="1"/>
  <c r="G4244" i="1"/>
  <c r="E4244" i="1"/>
  <c r="J4243" i="1"/>
  <c r="G4243" i="1"/>
  <c r="E4243" i="1"/>
  <c r="J4242" i="1"/>
  <c r="G4242" i="1"/>
  <c r="E4242" i="1"/>
  <c r="J4241" i="1"/>
  <c r="G4241" i="1"/>
  <c r="E4241" i="1"/>
  <c r="J4240" i="1"/>
  <c r="G4240" i="1"/>
  <c r="E4240" i="1"/>
  <c r="J4239" i="1"/>
  <c r="G4239" i="1"/>
  <c r="E4239" i="1"/>
  <c r="J4238" i="1"/>
  <c r="G4238" i="1"/>
  <c r="E4238" i="1"/>
  <c r="J4237" i="1"/>
  <c r="G4237" i="1"/>
  <c r="E4237" i="1"/>
  <c r="J4236" i="1"/>
  <c r="G4236" i="1"/>
  <c r="E4236" i="1"/>
  <c r="J4235" i="1"/>
  <c r="G4235" i="1"/>
  <c r="E4235" i="1"/>
  <c r="J4234" i="1"/>
  <c r="G4234" i="1"/>
  <c r="E4234" i="1"/>
  <c r="J4233" i="1"/>
  <c r="G4233" i="1"/>
  <c r="E4233" i="1"/>
  <c r="J4232" i="1"/>
  <c r="G4232" i="1"/>
  <c r="E4232" i="1"/>
  <c r="J4231" i="1"/>
  <c r="G4231" i="1"/>
  <c r="E4231" i="1"/>
  <c r="J4230" i="1"/>
  <c r="G4230" i="1"/>
  <c r="E4230" i="1"/>
  <c r="J4229" i="1"/>
  <c r="G4229" i="1"/>
  <c r="E4229" i="1"/>
  <c r="J4228" i="1"/>
  <c r="G4228" i="1"/>
  <c r="E4228" i="1"/>
  <c r="J4227" i="1"/>
  <c r="G4227" i="1"/>
  <c r="E4227" i="1"/>
  <c r="J4226" i="1"/>
  <c r="G4226" i="1"/>
  <c r="E4226" i="1"/>
  <c r="J4225" i="1"/>
  <c r="G4225" i="1"/>
  <c r="E4225" i="1"/>
  <c r="J4224" i="1"/>
  <c r="G4224" i="1"/>
  <c r="E4224" i="1"/>
  <c r="J4223" i="1"/>
  <c r="G4223" i="1"/>
  <c r="E4223" i="1"/>
  <c r="J4222" i="1"/>
  <c r="G4222" i="1"/>
  <c r="E4222" i="1"/>
  <c r="J4221" i="1"/>
  <c r="G4221" i="1"/>
  <c r="E4221" i="1"/>
  <c r="J4220" i="1"/>
  <c r="G4220" i="1"/>
  <c r="E4220" i="1"/>
  <c r="J4219" i="1"/>
  <c r="G4219" i="1"/>
  <c r="E4219" i="1"/>
  <c r="J4218" i="1"/>
  <c r="G4218" i="1"/>
  <c r="E4218" i="1"/>
  <c r="J4217" i="1"/>
  <c r="G4217" i="1"/>
  <c r="E4217" i="1"/>
  <c r="J4216" i="1"/>
  <c r="G4216" i="1"/>
  <c r="E4216" i="1"/>
  <c r="J4215" i="1"/>
  <c r="G4215" i="1"/>
  <c r="E4215" i="1"/>
  <c r="J4214" i="1"/>
  <c r="G4214" i="1"/>
  <c r="E4214" i="1"/>
  <c r="J4213" i="1"/>
  <c r="G4213" i="1"/>
  <c r="E4213" i="1"/>
  <c r="J4212" i="1"/>
  <c r="G4212" i="1"/>
  <c r="E4212" i="1"/>
  <c r="J4211" i="1"/>
  <c r="G4211" i="1"/>
  <c r="E4211" i="1"/>
  <c r="J4210" i="1"/>
  <c r="G4210" i="1"/>
  <c r="E4210" i="1"/>
  <c r="J4209" i="1"/>
  <c r="G4209" i="1"/>
  <c r="E4209" i="1"/>
  <c r="J4208" i="1"/>
  <c r="G4208" i="1"/>
  <c r="E4208" i="1"/>
  <c r="J4207" i="1"/>
  <c r="G4207" i="1"/>
  <c r="E4207" i="1"/>
  <c r="J4206" i="1"/>
  <c r="G4206" i="1"/>
  <c r="E4206" i="1"/>
  <c r="J4205" i="1"/>
  <c r="G4205" i="1"/>
  <c r="E4205" i="1"/>
  <c r="J4204" i="1"/>
  <c r="G4204" i="1"/>
  <c r="E4204" i="1"/>
  <c r="J4203" i="1"/>
  <c r="G4203" i="1"/>
  <c r="E4203" i="1"/>
  <c r="J4202" i="1"/>
  <c r="G4202" i="1"/>
  <c r="E4202" i="1"/>
  <c r="J4201" i="1"/>
  <c r="G4201" i="1"/>
  <c r="E4201" i="1"/>
  <c r="J4200" i="1"/>
  <c r="G4200" i="1"/>
  <c r="E4200" i="1"/>
  <c r="J4199" i="1"/>
  <c r="G4199" i="1"/>
  <c r="E4199" i="1"/>
  <c r="J4198" i="1"/>
  <c r="G4198" i="1"/>
  <c r="E4198" i="1"/>
  <c r="J4197" i="1"/>
  <c r="G4197" i="1"/>
  <c r="E4197" i="1"/>
  <c r="J4196" i="1"/>
  <c r="G4196" i="1"/>
  <c r="E4196" i="1"/>
  <c r="J4195" i="1"/>
  <c r="G4195" i="1"/>
  <c r="E4195" i="1"/>
  <c r="J4194" i="1"/>
  <c r="G4194" i="1"/>
  <c r="E4194" i="1"/>
  <c r="J4193" i="1"/>
  <c r="G4193" i="1"/>
  <c r="E4193" i="1"/>
  <c r="J4192" i="1"/>
  <c r="G4192" i="1"/>
  <c r="E4192" i="1"/>
  <c r="J4191" i="1"/>
  <c r="G4191" i="1"/>
  <c r="E4191" i="1"/>
  <c r="J4190" i="1"/>
  <c r="G4190" i="1"/>
  <c r="E4190" i="1"/>
  <c r="J4189" i="1"/>
  <c r="G4189" i="1"/>
  <c r="E4189" i="1"/>
  <c r="J4188" i="1"/>
  <c r="G4188" i="1"/>
  <c r="E4188" i="1"/>
  <c r="J4187" i="1"/>
  <c r="G4187" i="1"/>
  <c r="E4187" i="1"/>
  <c r="J4186" i="1"/>
  <c r="G4186" i="1"/>
  <c r="E4186" i="1"/>
  <c r="J4185" i="1"/>
  <c r="G4185" i="1"/>
  <c r="E4185" i="1"/>
  <c r="J4184" i="1"/>
  <c r="G4184" i="1"/>
  <c r="E4184" i="1"/>
  <c r="J4183" i="1"/>
  <c r="G4183" i="1"/>
  <c r="E4183" i="1"/>
  <c r="J4182" i="1"/>
  <c r="G4182" i="1"/>
  <c r="E4182" i="1"/>
  <c r="J4181" i="1"/>
  <c r="G4181" i="1"/>
  <c r="E4181" i="1"/>
  <c r="J4180" i="1"/>
  <c r="G4180" i="1"/>
  <c r="E4180" i="1"/>
  <c r="J4179" i="1"/>
  <c r="G4179" i="1"/>
  <c r="E4179" i="1"/>
  <c r="J4178" i="1"/>
  <c r="G4178" i="1"/>
  <c r="E4178" i="1"/>
  <c r="J4177" i="1"/>
  <c r="G4177" i="1"/>
  <c r="E4177" i="1"/>
  <c r="J4176" i="1"/>
  <c r="G4176" i="1"/>
  <c r="E4176" i="1"/>
  <c r="J4175" i="1"/>
  <c r="G4175" i="1"/>
  <c r="E4175" i="1"/>
  <c r="J4174" i="1"/>
  <c r="G4174" i="1"/>
  <c r="E4174" i="1"/>
  <c r="J4173" i="1"/>
  <c r="G4173" i="1"/>
  <c r="E4173" i="1"/>
  <c r="J4172" i="1"/>
  <c r="G4172" i="1"/>
  <c r="E4172" i="1"/>
  <c r="J4171" i="1"/>
  <c r="G4171" i="1"/>
  <c r="E4171" i="1"/>
  <c r="J4170" i="1"/>
  <c r="G4170" i="1"/>
  <c r="E4170" i="1"/>
  <c r="J4169" i="1"/>
  <c r="G4169" i="1"/>
  <c r="E4169" i="1"/>
  <c r="J4168" i="1"/>
  <c r="G4168" i="1"/>
  <c r="E4168" i="1"/>
  <c r="J4167" i="1"/>
  <c r="G4167" i="1"/>
  <c r="E4167" i="1"/>
  <c r="J4166" i="1"/>
  <c r="G4166" i="1"/>
  <c r="E4166" i="1"/>
  <c r="J4165" i="1"/>
  <c r="G4165" i="1"/>
  <c r="E4165" i="1"/>
  <c r="J4164" i="1"/>
  <c r="G4164" i="1"/>
  <c r="E4164" i="1"/>
  <c r="J4163" i="1"/>
  <c r="G4163" i="1"/>
  <c r="E4163" i="1"/>
  <c r="J4162" i="1"/>
  <c r="G4162" i="1"/>
  <c r="E4162" i="1"/>
  <c r="J4161" i="1"/>
  <c r="G4161" i="1"/>
  <c r="E4161" i="1"/>
  <c r="J4160" i="1"/>
  <c r="G4160" i="1"/>
  <c r="E4160" i="1"/>
  <c r="J4159" i="1"/>
  <c r="G4159" i="1"/>
  <c r="E4159" i="1"/>
  <c r="J4158" i="1"/>
  <c r="G4158" i="1"/>
  <c r="E4158" i="1"/>
  <c r="J4157" i="1"/>
  <c r="G4157" i="1"/>
  <c r="E4157" i="1"/>
  <c r="J4156" i="1"/>
  <c r="G4156" i="1"/>
  <c r="E4156" i="1"/>
  <c r="J4155" i="1"/>
  <c r="G4155" i="1"/>
  <c r="E4155" i="1"/>
  <c r="J4154" i="1"/>
  <c r="G4154" i="1"/>
  <c r="E4154" i="1"/>
  <c r="J4153" i="1"/>
  <c r="G4153" i="1"/>
  <c r="E4153" i="1"/>
  <c r="J4152" i="1"/>
  <c r="G4152" i="1"/>
  <c r="E4152" i="1"/>
  <c r="J4151" i="1"/>
  <c r="G4151" i="1"/>
  <c r="E4151" i="1"/>
  <c r="J4150" i="1"/>
  <c r="G4150" i="1"/>
  <c r="E4150" i="1"/>
  <c r="J4149" i="1"/>
  <c r="G4149" i="1"/>
  <c r="E4149" i="1"/>
  <c r="J4148" i="1"/>
  <c r="G4148" i="1"/>
  <c r="E4148" i="1"/>
  <c r="J4147" i="1"/>
  <c r="G4147" i="1"/>
  <c r="E4147" i="1"/>
  <c r="J4146" i="1"/>
  <c r="G4146" i="1"/>
  <c r="E4146" i="1"/>
  <c r="J4145" i="1"/>
  <c r="G4145" i="1"/>
  <c r="E4145" i="1"/>
  <c r="J4144" i="1"/>
  <c r="G4144" i="1"/>
  <c r="E4144" i="1"/>
  <c r="J4143" i="1"/>
  <c r="G4143" i="1"/>
  <c r="E4143" i="1"/>
  <c r="J4142" i="1"/>
  <c r="G4142" i="1"/>
  <c r="E4142" i="1"/>
  <c r="J4141" i="1"/>
  <c r="G4141" i="1"/>
  <c r="E4141" i="1"/>
  <c r="J4140" i="1"/>
  <c r="G4140" i="1"/>
  <c r="E4140" i="1"/>
  <c r="J4139" i="1"/>
  <c r="G4139" i="1"/>
  <c r="E4139" i="1"/>
  <c r="J4138" i="1"/>
  <c r="G4138" i="1"/>
  <c r="E4138" i="1"/>
  <c r="J4137" i="1"/>
  <c r="G4137" i="1"/>
  <c r="E4137" i="1"/>
  <c r="J4136" i="1"/>
  <c r="G4136" i="1"/>
  <c r="E4136" i="1"/>
  <c r="J4135" i="1"/>
  <c r="G4135" i="1"/>
  <c r="E4135" i="1"/>
  <c r="J4134" i="1"/>
  <c r="G4134" i="1"/>
  <c r="E4134" i="1"/>
  <c r="J4133" i="1"/>
  <c r="G4133" i="1"/>
  <c r="E4133" i="1"/>
  <c r="J4132" i="1"/>
  <c r="G4132" i="1"/>
  <c r="E4132" i="1"/>
  <c r="J4131" i="1"/>
  <c r="G4131" i="1"/>
  <c r="E4131" i="1"/>
  <c r="J4130" i="1"/>
  <c r="G4130" i="1"/>
  <c r="E4130" i="1"/>
  <c r="J4129" i="1"/>
  <c r="G4129" i="1"/>
  <c r="E4129" i="1"/>
  <c r="J4128" i="1"/>
  <c r="G4128" i="1"/>
  <c r="E4128" i="1"/>
  <c r="J4127" i="1"/>
  <c r="G4127" i="1"/>
  <c r="E4127" i="1"/>
  <c r="J4126" i="1"/>
  <c r="G4126" i="1"/>
  <c r="E4126" i="1"/>
  <c r="J4125" i="1"/>
  <c r="G4125" i="1"/>
  <c r="E4125" i="1"/>
  <c r="J4124" i="1"/>
  <c r="G4124" i="1"/>
  <c r="E4124" i="1"/>
  <c r="J4123" i="1"/>
  <c r="G4123" i="1"/>
  <c r="E4123" i="1"/>
  <c r="J4122" i="1"/>
  <c r="G4122" i="1"/>
  <c r="E4122" i="1"/>
  <c r="J4121" i="1"/>
  <c r="G4121" i="1"/>
  <c r="E4121" i="1"/>
  <c r="J4120" i="1"/>
  <c r="G4120" i="1"/>
  <c r="E4120" i="1"/>
  <c r="J4119" i="1"/>
  <c r="G4119" i="1"/>
  <c r="E4119" i="1"/>
  <c r="J4118" i="1"/>
  <c r="G4118" i="1"/>
  <c r="E4118" i="1"/>
  <c r="J4117" i="1"/>
  <c r="G4117" i="1"/>
  <c r="E4117" i="1"/>
  <c r="J4116" i="1"/>
  <c r="G4116" i="1"/>
  <c r="E4116" i="1"/>
  <c r="J4115" i="1"/>
  <c r="G4115" i="1"/>
  <c r="E4115" i="1"/>
  <c r="J4114" i="1"/>
  <c r="G4114" i="1"/>
  <c r="E4114" i="1"/>
  <c r="J4113" i="1"/>
  <c r="G4113" i="1"/>
  <c r="E4113" i="1"/>
  <c r="J4112" i="1"/>
  <c r="G4112" i="1"/>
  <c r="E4112" i="1"/>
  <c r="J4111" i="1"/>
  <c r="G4111" i="1"/>
  <c r="E4111" i="1"/>
  <c r="J4110" i="1"/>
  <c r="G4110" i="1"/>
  <c r="E4110" i="1"/>
  <c r="J4109" i="1"/>
  <c r="G4109" i="1"/>
  <c r="E4109" i="1"/>
  <c r="J4108" i="1"/>
  <c r="G4108" i="1"/>
  <c r="E4108" i="1"/>
  <c r="J4107" i="1"/>
  <c r="G4107" i="1"/>
  <c r="E4107" i="1"/>
  <c r="J4106" i="1"/>
  <c r="G4106" i="1"/>
  <c r="E4106" i="1"/>
  <c r="J4105" i="1"/>
  <c r="G4105" i="1"/>
  <c r="E4105" i="1"/>
  <c r="J4104" i="1"/>
  <c r="G4104" i="1"/>
  <c r="E4104" i="1"/>
  <c r="J4103" i="1"/>
  <c r="G4103" i="1"/>
  <c r="E4103" i="1"/>
  <c r="J4102" i="1"/>
  <c r="G4102" i="1"/>
  <c r="E4102" i="1"/>
  <c r="J4101" i="1"/>
  <c r="G4101" i="1"/>
  <c r="E4101" i="1"/>
  <c r="J4100" i="1"/>
  <c r="G4100" i="1"/>
  <c r="E4100" i="1"/>
  <c r="J4099" i="1"/>
  <c r="G4099" i="1"/>
  <c r="E4099" i="1"/>
  <c r="J4098" i="1"/>
  <c r="G4098" i="1"/>
  <c r="E4098" i="1"/>
  <c r="J4097" i="1"/>
  <c r="G4097" i="1"/>
  <c r="E4097" i="1"/>
  <c r="J4096" i="1"/>
  <c r="G4096" i="1"/>
  <c r="E4096" i="1"/>
  <c r="J4095" i="1"/>
  <c r="G4095" i="1"/>
  <c r="E4095" i="1"/>
  <c r="J4094" i="1"/>
  <c r="G4094" i="1"/>
  <c r="E4094" i="1"/>
  <c r="J4093" i="1"/>
  <c r="G4093" i="1"/>
  <c r="E4093" i="1"/>
  <c r="J4092" i="1"/>
  <c r="G4092" i="1"/>
  <c r="E4092" i="1"/>
  <c r="J4091" i="1"/>
  <c r="G4091" i="1"/>
  <c r="E4091" i="1"/>
  <c r="J4090" i="1"/>
  <c r="G4090" i="1"/>
  <c r="E4090" i="1"/>
  <c r="J4089" i="1"/>
  <c r="G4089" i="1"/>
  <c r="E4089" i="1"/>
  <c r="J4088" i="1"/>
  <c r="G4088" i="1"/>
  <c r="E4088" i="1"/>
  <c r="J4087" i="1"/>
  <c r="G4087" i="1"/>
  <c r="E4087" i="1"/>
  <c r="J4086" i="1"/>
  <c r="G4086" i="1"/>
  <c r="E4086" i="1"/>
  <c r="J4085" i="1"/>
  <c r="G4085" i="1"/>
  <c r="E4085" i="1"/>
  <c r="J4084" i="1"/>
  <c r="G4084" i="1"/>
  <c r="E4084" i="1"/>
  <c r="J4083" i="1"/>
  <c r="G4083" i="1"/>
  <c r="E4083" i="1"/>
  <c r="J4082" i="1"/>
  <c r="G4082" i="1"/>
  <c r="E4082" i="1"/>
  <c r="J4081" i="1"/>
  <c r="G4081" i="1"/>
  <c r="E4081" i="1"/>
  <c r="J4080" i="1"/>
  <c r="G4080" i="1"/>
  <c r="E4080" i="1"/>
  <c r="J4079" i="1"/>
  <c r="G4079" i="1"/>
  <c r="E4079" i="1"/>
  <c r="J4078" i="1"/>
  <c r="G4078" i="1"/>
  <c r="E4078" i="1"/>
  <c r="J4077" i="1"/>
  <c r="G4077" i="1"/>
  <c r="E4077" i="1"/>
  <c r="J4076" i="1"/>
  <c r="G4076" i="1"/>
  <c r="E4076" i="1"/>
  <c r="J4075" i="1"/>
  <c r="G4075" i="1"/>
  <c r="E4075" i="1"/>
  <c r="J4074" i="1"/>
  <c r="G4074" i="1"/>
  <c r="E4074" i="1"/>
  <c r="J4073" i="1"/>
  <c r="G4073" i="1"/>
  <c r="E4073" i="1"/>
  <c r="J4072" i="1"/>
  <c r="G4072" i="1"/>
  <c r="E4072" i="1"/>
  <c r="J4071" i="1"/>
  <c r="G4071" i="1"/>
  <c r="E4071" i="1"/>
  <c r="J4070" i="1"/>
  <c r="G4070" i="1"/>
  <c r="E4070" i="1"/>
  <c r="J4069" i="1"/>
  <c r="G4069" i="1"/>
  <c r="E4069" i="1"/>
  <c r="J4068" i="1"/>
  <c r="G4068" i="1"/>
  <c r="E4068" i="1"/>
  <c r="J4067" i="1"/>
  <c r="G4067" i="1"/>
  <c r="E4067" i="1"/>
  <c r="J4066" i="1"/>
  <c r="G4066" i="1"/>
  <c r="E4066" i="1"/>
  <c r="J4065" i="1"/>
  <c r="G4065" i="1"/>
  <c r="E4065" i="1"/>
  <c r="J4064" i="1"/>
  <c r="G4064" i="1"/>
  <c r="E4064" i="1"/>
  <c r="J4063" i="1"/>
  <c r="G4063" i="1"/>
  <c r="E4063" i="1"/>
  <c r="J4062" i="1"/>
  <c r="G4062" i="1"/>
  <c r="E4062" i="1"/>
  <c r="J4061" i="1"/>
  <c r="G4061" i="1"/>
  <c r="E4061" i="1"/>
  <c r="J4060" i="1"/>
  <c r="G4060" i="1"/>
  <c r="E4060" i="1"/>
  <c r="J4059" i="1"/>
  <c r="G4059" i="1"/>
  <c r="E4059" i="1"/>
  <c r="J4058" i="1"/>
  <c r="G4058" i="1"/>
  <c r="E4058" i="1"/>
  <c r="J4057" i="1"/>
  <c r="G4057" i="1"/>
  <c r="E4057" i="1"/>
  <c r="J4056" i="1"/>
  <c r="G4056" i="1"/>
  <c r="E4056" i="1"/>
  <c r="J4055" i="1"/>
  <c r="G4055" i="1"/>
  <c r="E4055" i="1"/>
  <c r="J4054" i="1"/>
  <c r="G4054" i="1"/>
  <c r="E4054" i="1"/>
  <c r="J4053" i="1"/>
  <c r="G4053" i="1"/>
  <c r="E4053" i="1"/>
  <c r="J4052" i="1"/>
  <c r="G4052" i="1"/>
  <c r="E4052" i="1"/>
  <c r="J4051" i="1"/>
  <c r="G4051" i="1"/>
  <c r="E4051" i="1"/>
  <c r="J4050" i="1"/>
  <c r="G4050" i="1"/>
  <c r="E4050" i="1"/>
  <c r="J4049" i="1"/>
  <c r="G4049" i="1"/>
  <c r="E4049" i="1"/>
  <c r="J4048" i="1"/>
  <c r="G4048" i="1"/>
  <c r="E4048" i="1"/>
  <c r="J4047" i="1"/>
  <c r="G4047" i="1"/>
  <c r="E4047" i="1"/>
  <c r="J4046" i="1"/>
  <c r="G4046" i="1"/>
  <c r="E4046" i="1"/>
  <c r="J4045" i="1"/>
  <c r="G4045" i="1"/>
  <c r="E4045" i="1"/>
  <c r="J4044" i="1"/>
  <c r="G4044" i="1"/>
  <c r="E4044" i="1"/>
  <c r="J4043" i="1"/>
  <c r="G4043" i="1"/>
  <c r="E4043" i="1"/>
  <c r="J4042" i="1"/>
  <c r="G4042" i="1"/>
  <c r="E4042" i="1"/>
  <c r="J4041" i="1"/>
  <c r="G4041" i="1"/>
  <c r="E4041" i="1"/>
  <c r="J4040" i="1"/>
  <c r="G4040" i="1"/>
  <c r="E4040" i="1"/>
  <c r="J4039" i="1"/>
  <c r="G4039" i="1"/>
  <c r="E4039" i="1"/>
  <c r="J4038" i="1"/>
  <c r="G4038" i="1"/>
  <c r="E4038" i="1"/>
  <c r="J4037" i="1"/>
  <c r="G4037" i="1"/>
  <c r="E4037" i="1"/>
  <c r="J4036" i="1"/>
  <c r="G4036" i="1"/>
  <c r="E4036" i="1"/>
  <c r="J4035" i="1"/>
  <c r="G4035" i="1"/>
  <c r="E4035" i="1"/>
  <c r="J4034" i="1"/>
  <c r="G4034" i="1"/>
  <c r="E4034" i="1"/>
  <c r="J4033" i="1"/>
  <c r="G4033" i="1"/>
  <c r="E4033" i="1"/>
  <c r="J4032" i="1"/>
  <c r="G4032" i="1"/>
  <c r="E4032" i="1"/>
  <c r="J4031" i="1"/>
  <c r="G4031" i="1"/>
  <c r="E4031" i="1"/>
  <c r="J4030" i="1"/>
  <c r="G4030" i="1"/>
  <c r="E4030" i="1"/>
  <c r="J4029" i="1"/>
  <c r="G4029" i="1"/>
  <c r="E4029" i="1"/>
  <c r="J4028" i="1"/>
  <c r="G4028" i="1"/>
  <c r="E4028" i="1"/>
  <c r="J4027" i="1"/>
  <c r="G4027" i="1"/>
  <c r="E4027" i="1"/>
  <c r="J4026" i="1"/>
  <c r="G4026" i="1"/>
  <c r="E4026" i="1"/>
  <c r="J4025" i="1"/>
  <c r="G4025" i="1"/>
  <c r="E4025" i="1"/>
  <c r="J4024" i="1"/>
  <c r="G4024" i="1"/>
  <c r="E4024" i="1"/>
  <c r="J4023" i="1"/>
  <c r="G4023" i="1"/>
  <c r="E4023" i="1"/>
  <c r="J4022" i="1"/>
  <c r="G4022" i="1"/>
  <c r="E4022" i="1"/>
  <c r="J4021" i="1"/>
  <c r="G4021" i="1"/>
  <c r="E4021" i="1"/>
  <c r="J4020" i="1"/>
  <c r="G4020" i="1"/>
  <c r="E4020" i="1"/>
  <c r="J4019" i="1"/>
  <c r="G4019" i="1"/>
  <c r="E4019" i="1"/>
  <c r="J4018" i="1"/>
  <c r="G4018" i="1"/>
  <c r="E4018" i="1"/>
  <c r="J4017" i="1"/>
  <c r="G4017" i="1"/>
  <c r="E4017" i="1"/>
  <c r="J4016" i="1"/>
  <c r="G4016" i="1"/>
  <c r="E4016" i="1"/>
  <c r="J4015" i="1"/>
  <c r="G4015" i="1"/>
  <c r="E4015" i="1"/>
  <c r="J4014" i="1"/>
  <c r="G4014" i="1"/>
  <c r="E4014" i="1"/>
  <c r="J4013" i="1"/>
  <c r="G4013" i="1"/>
  <c r="E4013" i="1"/>
  <c r="J4012" i="1"/>
  <c r="G4012" i="1"/>
  <c r="E4012" i="1"/>
  <c r="J4011" i="1"/>
  <c r="G4011" i="1"/>
  <c r="E4011" i="1"/>
  <c r="J4010" i="1"/>
  <c r="G4010" i="1"/>
  <c r="E4010" i="1"/>
  <c r="J4009" i="1"/>
  <c r="G4009" i="1"/>
  <c r="E4009" i="1"/>
  <c r="J4008" i="1"/>
  <c r="G4008" i="1"/>
  <c r="E4008" i="1"/>
  <c r="J4007" i="1"/>
  <c r="G4007" i="1"/>
  <c r="E4007" i="1"/>
  <c r="J4006" i="1"/>
  <c r="G4006" i="1"/>
  <c r="E4006" i="1"/>
  <c r="J4005" i="1"/>
  <c r="G4005" i="1"/>
  <c r="E4005" i="1"/>
  <c r="J4004" i="1"/>
  <c r="G4004" i="1"/>
  <c r="E4004" i="1"/>
  <c r="J4003" i="1"/>
  <c r="G4003" i="1"/>
  <c r="E4003" i="1"/>
  <c r="J4002" i="1"/>
  <c r="G4002" i="1"/>
  <c r="E4002" i="1"/>
  <c r="J4001" i="1"/>
  <c r="G4001" i="1"/>
  <c r="E4001" i="1"/>
  <c r="J4000" i="1"/>
  <c r="G4000" i="1"/>
  <c r="E4000" i="1"/>
  <c r="J3999" i="1"/>
  <c r="G3999" i="1"/>
  <c r="E3999" i="1"/>
  <c r="J3998" i="1"/>
  <c r="G3998" i="1"/>
  <c r="E3998" i="1"/>
  <c r="J3997" i="1"/>
  <c r="G3997" i="1"/>
  <c r="E3997" i="1"/>
  <c r="J3996" i="1"/>
  <c r="G3996" i="1"/>
  <c r="E3996" i="1"/>
  <c r="J3995" i="1"/>
  <c r="G3995" i="1"/>
  <c r="E3995" i="1"/>
  <c r="J3994" i="1"/>
  <c r="G3994" i="1"/>
  <c r="E3994" i="1"/>
  <c r="J3993" i="1"/>
  <c r="G3993" i="1"/>
  <c r="E3993" i="1"/>
  <c r="J3992" i="1"/>
  <c r="G3992" i="1"/>
  <c r="E3992" i="1"/>
  <c r="J3991" i="1"/>
  <c r="G3991" i="1"/>
  <c r="E3991" i="1"/>
  <c r="J3990" i="1"/>
  <c r="G3990" i="1"/>
  <c r="E3990" i="1"/>
  <c r="J3989" i="1"/>
  <c r="G3989" i="1"/>
  <c r="E3989" i="1"/>
  <c r="J3988" i="1"/>
  <c r="G3988" i="1"/>
  <c r="E3988" i="1"/>
  <c r="J3987" i="1"/>
  <c r="G3987" i="1"/>
  <c r="E3987" i="1"/>
  <c r="J3986" i="1"/>
  <c r="G3986" i="1"/>
  <c r="E3986" i="1"/>
  <c r="J3985" i="1"/>
  <c r="G3985" i="1"/>
  <c r="E3985" i="1"/>
  <c r="J3984" i="1"/>
  <c r="G3984" i="1"/>
  <c r="E3984" i="1"/>
  <c r="J3983" i="1"/>
  <c r="G3983" i="1"/>
  <c r="E3983" i="1"/>
  <c r="J3982" i="1"/>
  <c r="G3982" i="1"/>
  <c r="E3982" i="1"/>
  <c r="J3981" i="1"/>
  <c r="G3981" i="1"/>
  <c r="E3981" i="1"/>
  <c r="J3980" i="1"/>
  <c r="G3980" i="1"/>
  <c r="E3980" i="1"/>
  <c r="J3979" i="1"/>
  <c r="G3979" i="1"/>
  <c r="E3979" i="1"/>
  <c r="J3978" i="1"/>
  <c r="G3978" i="1"/>
  <c r="E3978" i="1"/>
  <c r="J3977" i="1"/>
  <c r="G3977" i="1"/>
  <c r="E3977" i="1"/>
  <c r="J3976" i="1"/>
  <c r="G3976" i="1"/>
  <c r="E3976" i="1"/>
  <c r="J3975" i="1"/>
  <c r="G3975" i="1"/>
  <c r="E3975" i="1"/>
  <c r="J3974" i="1"/>
  <c r="G3974" i="1"/>
  <c r="E3974" i="1"/>
  <c r="J3973" i="1"/>
  <c r="G3973" i="1"/>
  <c r="E3973" i="1"/>
  <c r="J3972" i="1"/>
  <c r="G3972" i="1"/>
  <c r="E3972" i="1"/>
  <c r="J3971" i="1"/>
  <c r="G3971" i="1"/>
  <c r="E3971" i="1"/>
  <c r="J3970" i="1"/>
  <c r="G3970" i="1"/>
  <c r="E3970" i="1"/>
  <c r="J3969" i="1"/>
  <c r="G3969" i="1"/>
  <c r="E3969" i="1"/>
  <c r="J3968" i="1"/>
  <c r="G3968" i="1"/>
  <c r="E3968" i="1"/>
  <c r="J3967" i="1"/>
  <c r="G3967" i="1"/>
  <c r="E3967" i="1"/>
  <c r="J3966" i="1"/>
  <c r="G3966" i="1"/>
  <c r="E3966" i="1"/>
  <c r="J3965" i="1"/>
  <c r="G3965" i="1"/>
  <c r="E3965" i="1"/>
  <c r="J3964" i="1"/>
  <c r="G3964" i="1"/>
  <c r="E3964" i="1"/>
  <c r="J3963" i="1"/>
  <c r="G3963" i="1"/>
  <c r="E3963" i="1"/>
  <c r="J3962" i="1"/>
  <c r="G3962" i="1"/>
  <c r="E3962" i="1"/>
  <c r="J3961" i="1"/>
  <c r="G3961" i="1"/>
  <c r="E3961" i="1"/>
  <c r="J3960" i="1"/>
  <c r="G3960" i="1"/>
  <c r="E3960" i="1"/>
  <c r="J3959" i="1"/>
  <c r="G3959" i="1"/>
  <c r="E3959" i="1"/>
  <c r="J3958" i="1"/>
  <c r="G3958" i="1"/>
  <c r="E3958" i="1"/>
  <c r="J3957" i="1"/>
  <c r="G3957" i="1"/>
  <c r="E3957" i="1"/>
  <c r="J3956" i="1"/>
  <c r="G3956" i="1"/>
  <c r="E3956" i="1"/>
  <c r="J3955" i="1"/>
  <c r="G3955" i="1"/>
  <c r="E3955" i="1"/>
  <c r="J3954" i="1"/>
  <c r="G3954" i="1"/>
  <c r="E3954" i="1"/>
  <c r="J3953" i="1"/>
  <c r="G3953" i="1"/>
  <c r="E3953" i="1"/>
  <c r="J3952" i="1"/>
  <c r="G3952" i="1"/>
  <c r="E3952" i="1"/>
  <c r="J3951" i="1"/>
  <c r="G3951" i="1"/>
  <c r="E3951" i="1"/>
  <c r="J3950" i="1"/>
  <c r="G3950" i="1"/>
  <c r="E3950" i="1"/>
  <c r="J3949" i="1"/>
  <c r="G3949" i="1"/>
  <c r="E3949" i="1"/>
  <c r="J3948" i="1"/>
  <c r="G3948" i="1"/>
  <c r="E3948" i="1"/>
  <c r="J3947" i="1"/>
  <c r="G3947" i="1"/>
  <c r="E3947" i="1"/>
  <c r="J3946" i="1"/>
  <c r="G3946" i="1"/>
  <c r="E3946" i="1"/>
  <c r="J3945" i="1"/>
  <c r="G3945" i="1"/>
  <c r="E3945" i="1"/>
  <c r="J3944" i="1"/>
  <c r="G3944" i="1"/>
  <c r="E3944" i="1"/>
  <c r="J3943" i="1"/>
  <c r="G3943" i="1"/>
  <c r="E3943" i="1"/>
  <c r="J3942" i="1"/>
  <c r="G3942" i="1"/>
  <c r="E3942" i="1"/>
  <c r="J3941" i="1"/>
  <c r="G3941" i="1"/>
  <c r="E3941" i="1"/>
  <c r="J3940" i="1"/>
  <c r="G3940" i="1"/>
  <c r="E3940" i="1"/>
  <c r="J3939" i="1"/>
  <c r="G3939" i="1"/>
  <c r="E3939" i="1"/>
  <c r="J3938" i="1"/>
  <c r="G3938" i="1"/>
  <c r="E3938" i="1"/>
  <c r="J3937" i="1"/>
  <c r="G3937" i="1"/>
  <c r="E3937" i="1"/>
  <c r="J3936" i="1"/>
  <c r="G3936" i="1"/>
  <c r="E3936" i="1"/>
  <c r="J3935" i="1"/>
  <c r="G3935" i="1"/>
  <c r="E3935" i="1"/>
  <c r="J3934" i="1"/>
  <c r="G3934" i="1"/>
  <c r="E3934" i="1"/>
  <c r="J3933" i="1"/>
  <c r="G3933" i="1"/>
  <c r="E3933" i="1"/>
  <c r="J3932" i="1"/>
  <c r="G3932" i="1"/>
  <c r="E3932" i="1"/>
  <c r="J3931" i="1"/>
  <c r="G3931" i="1"/>
  <c r="E3931" i="1"/>
  <c r="J3930" i="1"/>
  <c r="G3930" i="1"/>
  <c r="E3930" i="1"/>
  <c r="J3929" i="1"/>
  <c r="G3929" i="1"/>
  <c r="E3929" i="1"/>
  <c r="J3928" i="1"/>
  <c r="G3928" i="1"/>
  <c r="E3928" i="1"/>
  <c r="J3927" i="1"/>
  <c r="G3927" i="1"/>
  <c r="E3927" i="1"/>
  <c r="J3926" i="1"/>
  <c r="G3926" i="1"/>
  <c r="E3926" i="1"/>
  <c r="J3925" i="1"/>
  <c r="G3925" i="1"/>
  <c r="E3925" i="1"/>
  <c r="J3924" i="1"/>
  <c r="G3924" i="1"/>
  <c r="E3924" i="1"/>
  <c r="J3923" i="1"/>
  <c r="G3923" i="1"/>
  <c r="E3923" i="1"/>
  <c r="J3922" i="1"/>
  <c r="G3922" i="1"/>
  <c r="E3922" i="1"/>
  <c r="J3921" i="1"/>
  <c r="G3921" i="1"/>
  <c r="E3921" i="1"/>
  <c r="J3920" i="1"/>
  <c r="G3920" i="1"/>
  <c r="E3920" i="1"/>
  <c r="J3919" i="1"/>
  <c r="G3919" i="1"/>
  <c r="E3919" i="1"/>
  <c r="J3918" i="1"/>
  <c r="G3918" i="1"/>
  <c r="E3918" i="1"/>
  <c r="J3917" i="1"/>
  <c r="G3917" i="1"/>
  <c r="E3917" i="1"/>
  <c r="J3916" i="1"/>
  <c r="G3916" i="1"/>
  <c r="E3916" i="1"/>
  <c r="J3915" i="1"/>
  <c r="G3915" i="1"/>
  <c r="E3915" i="1"/>
  <c r="J3914" i="1"/>
  <c r="G3914" i="1"/>
  <c r="E3914" i="1"/>
  <c r="J3913" i="1"/>
  <c r="G3913" i="1"/>
  <c r="E3913" i="1"/>
  <c r="J3912" i="1"/>
  <c r="G3912" i="1"/>
  <c r="E3912" i="1"/>
  <c r="J3911" i="1"/>
  <c r="G3911" i="1"/>
  <c r="E3911" i="1"/>
  <c r="J3910" i="1"/>
  <c r="G3910" i="1"/>
  <c r="E3910" i="1"/>
  <c r="J3909" i="1"/>
  <c r="G3909" i="1"/>
  <c r="E3909" i="1"/>
  <c r="J3908" i="1"/>
  <c r="G3908" i="1"/>
  <c r="E3908" i="1"/>
  <c r="J3907" i="1"/>
  <c r="G3907" i="1"/>
  <c r="E3907" i="1"/>
  <c r="J3906" i="1"/>
  <c r="G3906" i="1"/>
  <c r="E3906" i="1"/>
  <c r="J3905" i="1"/>
  <c r="G3905" i="1"/>
  <c r="E3905" i="1"/>
  <c r="J3904" i="1"/>
  <c r="G3904" i="1"/>
  <c r="E3904" i="1"/>
  <c r="J3903" i="1"/>
  <c r="G3903" i="1"/>
  <c r="E3903" i="1"/>
  <c r="J3902" i="1"/>
  <c r="G3902" i="1"/>
  <c r="E3902" i="1"/>
  <c r="J3901" i="1"/>
  <c r="G3901" i="1"/>
  <c r="E3901" i="1"/>
  <c r="J3900" i="1"/>
  <c r="G3900" i="1"/>
  <c r="E3900" i="1"/>
  <c r="J3899" i="1"/>
  <c r="G3899" i="1"/>
  <c r="E3899" i="1"/>
  <c r="J3898" i="1"/>
  <c r="G3898" i="1"/>
  <c r="E3898" i="1"/>
  <c r="J3897" i="1"/>
  <c r="G3897" i="1"/>
  <c r="E3897" i="1"/>
  <c r="J3896" i="1"/>
  <c r="G3896" i="1"/>
  <c r="E3896" i="1"/>
  <c r="J3895" i="1"/>
  <c r="G3895" i="1"/>
  <c r="E3895" i="1"/>
  <c r="J3894" i="1"/>
  <c r="G3894" i="1"/>
  <c r="E3894" i="1"/>
  <c r="J3893" i="1"/>
  <c r="G3893" i="1"/>
  <c r="E3893" i="1"/>
  <c r="J3892" i="1"/>
  <c r="G3892" i="1"/>
  <c r="E3892" i="1"/>
  <c r="J3891" i="1"/>
  <c r="G3891" i="1"/>
  <c r="E3891" i="1"/>
  <c r="J3890" i="1"/>
  <c r="G3890" i="1"/>
  <c r="E3890" i="1"/>
  <c r="J3889" i="1"/>
  <c r="G3889" i="1"/>
  <c r="E3889" i="1"/>
  <c r="J3888" i="1"/>
  <c r="G3888" i="1"/>
  <c r="E3888" i="1"/>
  <c r="J3887" i="1"/>
  <c r="G3887" i="1"/>
  <c r="E3887" i="1"/>
  <c r="J3886" i="1"/>
  <c r="G3886" i="1"/>
  <c r="E3886" i="1"/>
  <c r="J3885" i="1"/>
  <c r="G3885" i="1"/>
  <c r="E3885" i="1"/>
  <c r="J3884" i="1"/>
  <c r="G3884" i="1"/>
  <c r="E3884" i="1"/>
  <c r="J3883" i="1"/>
  <c r="G3883" i="1"/>
  <c r="E3883" i="1"/>
  <c r="J3882" i="1"/>
  <c r="G3882" i="1"/>
  <c r="E3882" i="1"/>
  <c r="J3881" i="1"/>
  <c r="G3881" i="1"/>
  <c r="E3881" i="1"/>
  <c r="J3880" i="1"/>
  <c r="G3880" i="1"/>
  <c r="E3880" i="1"/>
  <c r="J3879" i="1"/>
  <c r="G3879" i="1"/>
  <c r="E3879" i="1"/>
  <c r="J3878" i="1"/>
  <c r="G3878" i="1"/>
  <c r="E3878" i="1"/>
  <c r="J3877" i="1"/>
  <c r="G3877" i="1"/>
  <c r="E3877" i="1"/>
  <c r="J3876" i="1"/>
  <c r="G3876" i="1"/>
  <c r="E3876" i="1"/>
  <c r="J3875" i="1"/>
  <c r="G3875" i="1"/>
  <c r="E3875" i="1"/>
  <c r="J3874" i="1"/>
  <c r="G3874" i="1"/>
  <c r="E3874" i="1"/>
  <c r="J3873" i="1"/>
  <c r="G3873" i="1"/>
  <c r="E3873" i="1"/>
  <c r="J3872" i="1"/>
  <c r="G3872" i="1"/>
  <c r="E3872" i="1"/>
  <c r="J3871" i="1"/>
  <c r="G3871" i="1"/>
  <c r="E3871" i="1"/>
  <c r="J3870" i="1"/>
  <c r="G3870" i="1"/>
  <c r="E3870" i="1"/>
  <c r="J3869" i="1"/>
  <c r="G3869" i="1"/>
  <c r="E3869" i="1"/>
  <c r="J3868" i="1"/>
  <c r="G3868" i="1"/>
  <c r="E3868" i="1"/>
  <c r="J3867" i="1"/>
  <c r="G3867" i="1"/>
  <c r="E3867" i="1"/>
  <c r="J3866" i="1"/>
  <c r="G3866" i="1"/>
  <c r="E3866" i="1"/>
  <c r="J3865" i="1"/>
  <c r="G3865" i="1"/>
  <c r="E3865" i="1"/>
  <c r="J3864" i="1"/>
  <c r="G3864" i="1"/>
  <c r="E3864" i="1"/>
  <c r="J3863" i="1"/>
  <c r="G3863" i="1"/>
  <c r="E3863" i="1"/>
  <c r="J3862" i="1"/>
  <c r="G3862" i="1"/>
  <c r="E3862" i="1"/>
  <c r="J3861" i="1"/>
  <c r="G3861" i="1"/>
  <c r="E3861" i="1"/>
  <c r="J3860" i="1"/>
  <c r="G3860" i="1"/>
  <c r="E3860" i="1"/>
  <c r="J3859" i="1"/>
  <c r="G3859" i="1"/>
  <c r="E3859" i="1"/>
  <c r="J3858" i="1"/>
  <c r="G3858" i="1"/>
  <c r="E3858" i="1"/>
  <c r="J3857" i="1"/>
  <c r="G3857" i="1"/>
  <c r="E3857" i="1"/>
  <c r="J3856" i="1"/>
  <c r="G3856" i="1"/>
  <c r="E3856" i="1"/>
  <c r="J3855" i="1"/>
  <c r="G3855" i="1"/>
  <c r="E3855" i="1"/>
  <c r="J3854" i="1"/>
  <c r="G3854" i="1"/>
  <c r="E3854" i="1"/>
  <c r="J3853" i="1"/>
  <c r="G3853" i="1"/>
  <c r="E3853" i="1"/>
  <c r="J3852" i="1"/>
  <c r="G3852" i="1"/>
  <c r="E3852" i="1"/>
  <c r="J3851" i="1"/>
  <c r="G3851" i="1"/>
  <c r="E3851" i="1"/>
  <c r="J3850" i="1"/>
  <c r="G3850" i="1"/>
  <c r="E3850" i="1"/>
  <c r="J3849" i="1"/>
  <c r="G3849" i="1"/>
  <c r="E3849" i="1"/>
  <c r="J3848" i="1"/>
  <c r="G3848" i="1"/>
  <c r="E3848" i="1"/>
  <c r="J3847" i="1"/>
  <c r="G3847" i="1"/>
  <c r="E3847" i="1"/>
  <c r="J3846" i="1"/>
  <c r="G3846" i="1"/>
  <c r="E3846" i="1"/>
  <c r="J3845" i="1"/>
  <c r="G3845" i="1"/>
  <c r="E3845" i="1"/>
  <c r="J3844" i="1"/>
  <c r="G3844" i="1"/>
  <c r="E3844" i="1"/>
  <c r="J3843" i="1"/>
  <c r="G3843" i="1"/>
  <c r="E3843" i="1"/>
  <c r="J3842" i="1"/>
  <c r="G3842" i="1"/>
  <c r="E3842" i="1"/>
  <c r="J3841" i="1"/>
  <c r="G3841" i="1"/>
  <c r="E3841" i="1"/>
  <c r="J3840" i="1"/>
  <c r="G3840" i="1"/>
  <c r="E3840" i="1"/>
  <c r="J3839" i="1"/>
  <c r="G3839" i="1"/>
  <c r="E3839" i="1"/>
  <c r="J3838" i="1"/>
  <c r="G3838" i="1"/>
  <c r="E3838" i="1"/>
  <c r="J3837" i="1"/>
  <c r="G3837" i="1"/>
  <c r="E3837" i="1"/>
  <c r="J3836" i="1"/>
  <c r="G3836" i="1"/>
  <c r="E3836" i="1"/>
  <c r="J3835" i="1"/>
  <c r="G3835" i="1"/>
  <c r="E3835" i="1"/>
  <c r="J3834" i="1"/>
  <c r="G3834" i="1"/>
  <c r="E3834" i="1"/>
  <c r="J3833" i="1"/>
  <c r="G3833" i="1"/>
  <c r="E3833" i="1"/>
  <c r="J3832" i="1"/>
  <c r="G3832" i="1"/>
  <c r="E3832" i="1"/>
  <c r="J3831" i="1"/>
  <c r="G3831" i="1"/>
  <c r="E3831" i="1"/>
  <c r="J3830" i="1"/>
  <c r="G3830" i="1"/>
  <c r="E3830" i="1"/>
  <c r="J3829" i="1"/>
  <c r="G3829" i="1"/>
  <c r="E3829" i="1"/>
  <c r="J3828" i="1"/>
  <c r="G3828" i="1"/>
  <c r="E3828" i="1"/>
  <c r="J3827" i="1"/>
  <c r="G3827" i="1"/>
  <c r="E3827" i="1"/>
  <c r="J3826" i="1"/>
  <c r="G3826" i="1"/>
  <c r="E3826" i="1"/>
  <c r="J3825" i="1"/>
  <c r="G3825" i="1"/>
  <c r="E3825" i="1"/>
  <c r="J3824" i="1"/>
  <c r="G3824" i="1"/>
  <c r="E3824" i="1"/>
  <c r="J3823" i="1"/>
  <c r="G3823" i="1"/>
  <c r="E3823" i="1"/>
  <c r="J3822" i="1"/>
  <c r="G3822" i="1"/>
  <c r="E3822" i="1"/>
  <c r="J3821" i="1"/>
  <c r="G3821" i="1"/>
  <c r="E3821" i="1"/>
  <c r="J3820" i="1"/>
  <c r="G3820" i="1"/>
  <c r="E3820" i="1"/>
  <c r="J3819" i="1"/>
  <c r="G3819" i="1"/>
  <c r="E3819" i="1"/>
  <c r="J3818" i="1"/>
  <c r="G3818" i="1"/>
  <c r="E3818" i="1"/>
  <c r="J3817" i="1"/>
  <c r="G3817" i="1"/>
  <c r="E3817" i="1"/>
  <c r="J3816" i="1"/>
  <c r="G3816" i="1"/>
  <c r="E3816" i="1"/>
  <c r="J3815" i="1"/>
  <c r="G3815" i="1"/>
  <c r="E3815" i="1"/>
  <c r="J3814" i="1"/>
  <c r="G3814" i="1"/>
  <c r="E3814" i="1"/>
  <c r="J3813" i="1"/>
  <c r="G3813" i="1"/>
  <c r="E3813" i="1"/>
  <c r="J3812" i="1"/>
  <c r="G3812" i="1"/>
  <c r="E3812" i="1"/>
  <c r="J3811" i="1"/>
  <c r="G3811" i="1"/>
  <c r="E3811" i="1"/>
  <c r="J3810" i="1"/>
  <c r="G3810" i="1"/>
  <c r="E3810" i="1"/>
  <c r="J3809" i="1"/>
  <c r="G3809" i="1"/>
  <c r="E3809" i="1"/>
  <c r="J3808" i="1"/>
  <c r="G3808" i="1"/>
  <c r="E3808" i="1"/>
  <c r="J3807" i="1"/>
  <c r="G3807" i="1"/>
  <c r="E3807" i="1"/>
  <c r="J3806" i="1"/>
  <c r="G3806" i="1"/>
  <c r="E3806" i="1"/>
  <c r="J3805" i="1"/>
  <c r="G3805" i="1"/>
  <c r="E3805" i="1"/>
  <c r="J3804" i="1"/>
  <c r="G3804" i="1"/>
  <c r="E3804" i="1"/>
  <c r="J3803" i="1"/>
  <c r="G3803" i="1"/>
  <c r="E3803" i="1"/>
  <c r="J3802" i="1"/>
  <c r="G3802" i="1"/>
  <c r="E3802" i="1"/>
  <c r="J3801" i="1"/>
  <c r="G3801" i="1"/>
  <c r="E3801" i="1"/>
  <c r="J3800" i="1"/>
  <c r="G3800" i="1"/>
  <c r="E3800" i="1"/>
  <c r="J3799" i="1"/>
  <c r="G3799" i="1"/>
  <c r="E3799" i="1"/>
  <c r="J3798" i="1"/>
  <c r="G3798" i="1"/>
  <c r="E3798" i="1"/>
  <c r="J3797" i="1"/>
  <c r="G3797" i="1"/>
  <c r="E3797" i="1"/>
  <c r="J3796" i="1"/>
  <c r="G3796" i="1"/>
  <c r="E3796" i="1"/>
  <c r="J3795" i="1"/>
  <c r="G3795" i="1"/>
  <c r="E3795" i="1"/>
  <c r="J3794" i="1"/>
  <c r="G3794" i="1"/>
  <c r="E3794" i="1"/>
  <c r="J3793" i="1"/>
  <c r="G3793" i="1"/>
  <c r="E3793" i="1"/>
  <c r="J3792" i="1"/>
  <c r="G3792" i="1"/>
  <c r="E3792" i="1"/>
  <c r="J3791" i="1"/>
  <c r="G3791" i="1"/>
  <c r="E3791" i="1"/>
  <c r="J3790" i="1"/>
  <c r="G3790" i="1"/>
  <c r="E3790" i="1"/>
  <c r="J3789" i="1"/>
  <c r="G3789" i="1"/>
  <c r="E3789" i="1"/>
  <c r="J3788" i="1"/>
  <c r="G3788" i="1"/>
  <c r="E3788" i="1"/>
  <c r="J3787" i="1"/>
  <c r="G3787" i="1"/>
  <c r="E3787" i="1"/>
  <c r="J3786" i="1"/>
  <c r="G3786" i="1"/>
  <c r="E3786" i="1"/>
  <c r="J3785" i="1"/>
  <c r="G3785" i="1"/>
  <c r="E3785" i="1"/>
  <c r="J3784" i="1"/>
  <c r="G3784" i="1"/>
  <c r="E3784" i="1"/>
  <c r="J3783" i="1"/>
  <c r="G3783" i="1"/>
  <c r="E3783" i="1"/>
  <c r="J3782" i="1"/>
  <c r="G3782" i="1"/>
  <c r="E3782" i="1"/>
  <c r="J3781" i="1"/>
  <c r="G3781" i="1"/>
  <c r="E3781" i="1"/>
  <c r="J3780" i="1"/>
  <c r="G3780" i="1"/>
  <c r="E3780" i="1"/>
  <c r="J3779" i="1"/>
  <c r="G3779" i="1"/>
  <c r="E3779" i="1"/>
  <c r="J3778" i="1"/>
  <c r="G3778" i="1"/>
  <c r="E3778" i="1"/>
  <c r="J3777" i="1"/>
  <c r="G3777" i="1"/>
  <c r="E3777" i="1"/>
  <c r="J3776" i="1"/>
  <c r="G3776" i="1"/>
  <c r="E3776" i="1"/>
  <c r="J3775" i="1"/>
  <c r="G3775" i="1"/>
  <c r="E3775" i="1"/>
  <c r="J3774" i="1"/>
  <c r="G3774" i="1"/>
  <c r="E3774" i="1"/>
  <c r="J3773" i="1"/>
  <c r="G3773" i="1"/>
  <c r="E3773" i="1"/>
  <c r="J3772" i="1"/>
  <c r="G3772" i="1"/>
  <c r="E3772" i="1"/>
  <c r="J3771" i="1"/>
  <c r="G3771" i="1"/>
  <c r="E3771" i="1"/>
  <c r="J3770" i="1"/>
  <c r="G3770" i="1"/>
  <c r="E3770" i="1"/>
  <c r="J3769" i="1"/>
  <c r="G3769" i="1"/>
  <c r="E3769" i="1"/>
  <c r="J3768" i="1"/>
  <c r="G3768" i="1"/>
  <c r="E3768" i="1"/>
  <c r="J3767" i="1"/>
  <c r="G3767" i="1"/>
  <c r="E3767" i="1"/>
  <c r="J3766" i="1"/>
  <c r="G3766" i="1"/>
  <c r="E3766" i="1"/>
  <c r="J3765" i="1"/>
  <c r="G3765" i="1"/>
  <c r="E3765" i="1"/>
  <c r="J3764" i="1"/>
  <c r="G3764" i="1"/>
  <c r="E3764" i="1"/>
  <c r="J3763" i="1"/>
  <c r="G3763" i="1"/>
  <c r="E3763" i="1"/>
  <c r="J3762" i="1"/>
  <c r="G3762" i="1"/>
  <c r="E3762" i="1"/>
  <c r="J3761" i="1"/>
  <c r="G3761" i="1"/>
  <c r="E3761" i="1"/>
  <c r="J3760" i="1"/>
  <c r="G3760" i="1"/>
  <c r="E3760" i="1"/>
  <c r="J3759" i="1"/>
  <c r="G3759" i="1"/>
  <c r="E3759" i="1"/>
  <c r="J3758" i="1"/>
  <c r="G3758" i="1"/>
  <c r="E3758" i="1"/>
  <c r="J3757" i="1"/>
  <c r="G3757" i="1"/>
  <c r="E3757" i="1"/>
  <c r="J3756" i="1"/>
  <c r="G3756" i="1"/>
  <c r="E3756" i="1"/>
  <c r="J3755" i="1"/>
  <c r="G3755" i="1"/>
  <c r="E3755" i="1"/>
  <c r="J3754" i="1"/>
  <c r="G3754" i="1"/>
  <c r="E3754" i="1"/>
  <c r="J3753" i="1"/>
  <c r="G3753" i="1"/>
  <c r="E3753" i="1"/>
  <c r="J3752" i="1"/>
  <c r="G3752" i="1"/>
  <c r="E3752" i="1"/>
  <c r="J3751" i="1"/>
  <c r="G3751" i="1"/>
  <c r="E3751" i="1"/>
  <c r="J3750" i="1"/>
  <c r="G3750" i="1"/>
  <c r="E3750" i="1"/>
  <c r="J3749" i="1"/>
  <c r="G3749" i="1"/>
  <c r="E3749" i="1"/>
  <c r="J3748" i="1"/>
  <c r="G3748" i="1"/>
  <c r="E3748" i="1"/>
  <c r="J3747" i="1"/>
  <c r="G3747" i="1"/>
  <c r="E3747" i="1"/>
  <c r="J3746" i="1"/>
  <c r="G3746" i="1"/>
  <c r="E3746" i="1"/>
  <c r="J3745" i="1"/>
  <c r="G3745" i="1"/>
  <c r="E3745" i="1"/>
  <c r="J3744" i="1"/>
  <c r="G3744" i="1"/>
  <c r="E3744" i="1"/>
  <c r="J3743" i="1"/>
  <c r="G3743" i="1"/>
  <c r="E3743" i="1"/>
  <c r="J3742" i="1"/>
  <c r="G3742" i="1"/>
  <c r="E3742" i="1"/>
  <c r="J3741" i="1"/>
  <c r="G3741" i="1"/>
  <c r="E3741" i="1"/>
  <c r="J3740" i="1"/>
  <c r="G3740" i="1"/>
  <c r="E3740" i="1"/>
  <c r="J3739" i="1"/>
  <c r="G3739" i="1"/>
  <c r="E3739" i="1"/>
  <c r="J3738" i="1"/>
  <c r="G3738" i="1"/>
  <c r="E3738" i="1"/>
  <c r="J3737" i="1"/>
  <c r="G3737" i="1"/>
  <c r="E3737" i="1"/>
  <c r="J3736" i="1"/>
  <c r="G3736" i="1"/>
  <c r="E3736" i="1"/>
  <c r="J3735" i="1"/>
  <c r="G3735" i="1"/>
  <c r="E3735" i="1"/>
  <c r="J3734" i="1"/>
  <c r="G3734" i="1"/>
  <c r="E3734" i="1"/>
  <c r="J3733" i="1"/>
  <c r="G3733" i="1"/>
  <c r="E3733" i="1"/>
  <c r="J3732" i="1"/>
  <c r="G3732" i="1"/>
  <c r="E3732" i="1"/>
  <c r="J3731" i="1"/>
  <c r="G3731" i="1"/>
  <c r="E3731" i="1"/>
  <c r="J3730" i="1"/>
  <c r="G3730" i="1"/>
  <c r="E3730" i="1"/>
  <c r="J3729" i="1"/>
  <c r="G3729" i="1"/>
  <c r="E3729" i="1"/>
  <c r="J3728" i="1"/>
  <c r="G3728" i="1"/>
  <c r="E3728" i="1"/>
  <c r="J3727" i="1"/>
  <c r="G3727" i="1"/>
  <c r="E3727" i="1"/>
  <c r="J3726" i="1"/>
  <c r="G3726" i="1"/>
  <c r="E3726" i="1"/>
  <c r="J3725" i="1"/>
  <c r="G3725" i="1"/>
  <c r="E3725" i="1"/>
  <c r="J3724" i="1"/>
  <c r="G3724" i="1"/>
  <c r="E3724" i="1"/>
  <c r="J3723" i="1"/>
  <c r="G3723" i="1"/>
  <c r="E3723" i="1"/>
  <c r="J3722" i="1"/>
  <c r="G3722" i="1"/>
  <c r="E3722" i="1"/>
  <c r="J3721" i="1"/>
  <c r="G3721" i="1"/>
  <c r="E3721" i="1"/>
  <c r="J3720" i="1"/>
  <c r="G3720" i="1"/>
  <c r="E3720" i="1"/>
  <c r="J3719" i="1"/>
  <c r="G3719" i="1"/>
  <c r="E3719" i="1"/>
  <c r="J3718" i="1"/>
  <c r="G3718" i="1"/>
  <c r="E3718" i="1"/>
  <c r="J3717" i="1"/>
  <c r="G3717" i="1"/>
  <c r="E3717" i="1"/>
  <c r="J3716" i="1"/>
  <c r="G3716" i="1"/>
  <c r="E3716" i="1"/>
  <c r="J3715" i="1"/>
  <c r="G3715" i="1"/>
  <c r="E3715" i="1"/>
  <c r="J3714" i="1"/>
  <c r="G3714" i="1"/>
  <c r="E3714" i="1"/>
  <c r="J3713" i="1"/>
  <c r="G3713" i="1"/>
  <c r="E3713" i="1"/>
  <c r="J3712" i="1"/>
  <c r="G3712" i="1"/>
  <c r="E3712" i="1"/>
  <c r="J3711" i="1"/>
  <c r="G3711" i="1"/>
  <c r="E3711" i="1"/>
  <c r="J3710" i="1"/>
  <c r="G3710" i="1"/>
  <c r="E3710" i="1"/>
  <c r="J3709" i="1"/>
  <c r="G3709" i="1"/>
  <c r="E3709" i="1"/>
  <c r="J3708" i="1"/>
  <c r="G3708" i="1"/>
  <c r="E3708" i="1"/>
  <c r="J3707" i="1"/>
  <c r="G3707" i="1"/>
  <c r="E3707" i="1"/>
  <c r="J3706" i="1"/>
  <c r="G3706" i="1"/>
  <c r="E3706" i="1"/>
  <c r="J3705" i="1"/>
  <c r="G3705" i="1"/>
  <c r="E3705" i="1"/>
  <c r="J3704" i="1"/>
  <c r="G3704" i="1"/>
  <c r="E3704" i="1"/>
  <c r="J3703" i="1"/>
  <c r="G3703" i="1"/>
  <c r="E3703" i="1"/>
  <c r="J3702" i="1"/>
  <c r="G3702" i="1"/>
  <c r="E3702" i="1"/>
  <c r="J3701" i="1"/>
  <c r="G3701" i="1"/>
  <c r="E3701" i="1"/>
  <c r="J3700" i="1"/>
  <c r="G3700" i="1"/>
  <c r="E3700" i="1"/>
  <c r="J3699" i="1"/>
  <c r="G3699" i="1"/>
  <c r="E3699" i="1"/>
  <c r="J3698" i="1"/>
  <c r="G3698" i="1"/>
  <c r="E3698" i="1"/>
  <c r="J3697" i="1"/>
  <c r="G3697" i="1"/>
  <c r="E3697" i="1"/>
  <c r="J3696" i="1"/>
  <c r="G3696" i="1"/>
  <c r="E3696" i="1"/>
  <c r="J3695" i="1"/>
  <c r="G3695" i="1"/>
  <c r="E3695" i="1"/>
  <c r="J3694" i="1"/>
  <c r="G3694" i="1"/>
  <c r="E3694" i="1"/>
  <c r="J3693" i="1"/>
  <c r="G3693" i="1"/>
  <c r="E3693" i="1"/>
  <c r="J3692" i="1"/>
  <c r="G3692" i="1"/>
  <c r="E3692" i="1"/>
  <c r="J3691" i="1"/>
  <c r="G3691" i="1"/>
  <c r="E3691" i="1"/>
  <c r="J3690" i="1"/>
  <c r="G3690" i="1"/>
  <c r="E3690" i="1"/>
  <c r="J3689" i="1"/>
  <c r="G3689" i="1"/>
  <c r="E3689" i="1"/>
  <c r="J3688" i="1"/>
  <c r="G3688" i="1"/>
  <c r="E3688" i="1"/>
  <c r="J3687" i="1"/>
  <c r="G3687" i="1"/>
  <c r="E3687" i="1"/>
  <c r="J3686" i="1"/>
  <c r="G3686" i="1"/>
  <c r="E3686" i="1"/>
  <c r="J3685" i="1"/>
  <c r="G3685" i="1"/>
  <c r="E3685" i="1"/>
  <c r="J3684" i="1"/>
  <c r="G3684" i="1"/>
  <c r="E3684" i="1"/>
  <c r="J3683" i="1"/>
  <c r="G3683" i="1"/>
  <c r="E3683" i="1"/>
  <c r="J3682" i="1"/>
  <c r="G3682" i="1"/>
  <c r="E3682" i="1"/>
  <c r="J3681" i="1"/>
  <c r="G3681" i="1"/>
  <c r="E3681" i="1"/>
  <c r="J3680" i="1"/>
  <c r="G3680" i="1"/>
  <c r="E3680" i="1"/>
  <c r="J3679" i="1"/>
  <c r="G3679" i="1"/>
  <c r="E3679" i="1"/>
  <c r="J3678" i="1"/>
  <c r="G3678" i="1"/>
  <c r="E3678" i="1"/>
  <c r="J3677" i="1"/>
  <c r="G3677" i="1"/>
  <c r="E3677" i="1"/>
  <c r="J3676" i="1"/>
  <c r="G3676" i="1"/>
  <c r="E3676" i="1"/>
  <c r="J3675" i="1"/>
  <c r="G3675" i="1"/>
  <c r="E3675" i="1"/>
  <c r="J3674" i="1"/>
  <c r="G3674" i="1"/>
  <c r="E3674" i="1"/>
  <c r="J3673" i="1"/>
  <c r="G3673" i="1"/>
  <c r="E3673" i="1"/>
  <c r="J3672" i="1"/>
  <c r="G3672" i="1"/>
  <c r="E3672" i="1"/>
  <c r="J3671" i="1"/>
  <c r="G3671" i="1"/>
  <c r="E3671" i="1"/>
  <c r="J3670" i="1"/>
  <c r="G3670" i="1"/>
  <c r="E3670" i="1"/>
  <c r="J3669" i="1"/>
  <c r="G3669" i="1"/>
  <c r="E3669" i="1"/>
  <c r="J3668" i="1"/>
  <c r="G3668" i="1"/>
  <c r="E3668" i="1"/>
  <c r="J3667" i="1"/>
  <c r="G3667" i="1"/>
  <c r="E3667" i="1"/>
  <c r="J3666" i="1"/>
  <c r="G3666" i="1"/>
  <c r="E3666" i="1"/>
  <c r="J3665" i="1"/>
  <c r="G3665" i="1"/>
  <c r="E3665" i="1"/>
  <c r="J3664" i="1"/>
  <c r="G3664" i="1"/>
  <c r="E3664" i="1"/>
  <c r="J3663" i="1"/>
  <c r="G3663" i="1"/>
  <c r="E3663" i="1"/>
  <c r="J3662" i="1"/>
  <c r="G3662" i="1"/>
  <c r="E3662" i="1"/>
  <c r="J3661" i="1"/>
  <c r="G3661" i="1"/>
  <c r="E3661" i="1"/>
  <c r="J3660" i="1"/>
  <c r="G3660" i="1"/>
  <c r="E3660" i="1"/>
  <c r="J3659" i="1"/>
  <c r="G3659" i="1"/>
  <c r="E3659" i="1"/>
  <c r="J3658" i="1"/>
  <c r="G3658" i="1"/>
  <c r="E3658" i="1"/>
  <c r="J3657" i="1"/>
  <c r="G3657" i="1"/>
  <c r="E3657" i="1"/>
  <c r="J3656" i="1"/>
  <c r="G3656" i="1"/>
  <c r="E3656" i="1"/>
  <c r="J3655" i="1"/>
  <c r="G3655" i="1"/>
  <c r="E3655" i="1"/>
  <c r="J3654" i="1"/>
  <c r="G3654" i="1"/>
  <c r="E3654" i="1"/>
  <c r="J3653" i="1"/>
  <c r="G3653" i="1"/>
  <c r="E3653" i="1"/>
  <c r="J3652" i="1"/>
  <c r="G3652" i="1"/>
  <c r="E3652" i="1"/>
  <c r="J3651" i="1"/>
  <c r="G3651" i="1"/>
  <c r="E3651" i="1"/>
  <c r="J3650" i="1"/>
  <c r="G3650" i="1"/>
  <c r="E3650" i="1"/>
  <c r="J3649" i="1"/>
  <c r="G3649" i="1"/>
  <c r="E3649" i="1"/>
  <c r="J3648" i="1"/>
  <c r="G3648" i="1"/>
  <c r="E3648" i="1"/>
  <c r="J3647" i="1"/>
  <c r="G3647" i="1"/>
  <c r="E3647" i="1"/>
  <c r="J3646" i="1"/>
  <c r="G3646" i="1"/>
  <c r="E3646" i="1"/>
  <c r="J3645" i="1"/>
  <c r="G3645" i="1"/>
  <c r="E3645" i="1"/>
  <c r="J3644" i="1"/>
  <c r="G3644" i="1"/>
  <c r="E3644" i="1"/>
  <c r="J3643" i="1"/>
  <c r="G3643" i="1"/>
  <c r="E3643" i="1"/>
  <c r="J3642" i="1"/>
  <c r="G3642" i="1"/>
  <c r="E3642" i="1"/>
  <c r="J3641" i="1"/>
  <c r="G3641" i="1"/>
  <c r="E3641" i="1"/>
  <c r="J3640" i="1"/>
  <c r="G3640" i="1"/>
  <c r="E3640" i="1"/>
  <c r="J3639" i="1"/>
  <c r="G3639" i="1"/>
  <c r="E3639" i="1"/>
  <c r="J3638" i="1"/>
  <c r="G3638" i="1"/>
  <c r="E3638" i="1"/>
  <c r="J3637" i="1"/>
  <c r="G3637" i="1"/>
  <c r="E3637" i="1"/>
  <c r="J3636" i="1"/>
  <c r="G3636" i="1"/>
  <c r="E3636" i="1"/>
  <c r="J3635" i="1"/>
  <c r="G3635" i="1"/>
  <c r="E3635" i="1"/>
  <c r="J3634" i="1"/>
  <c r="G3634" i="1"/>
  <c r="E3634" i="1"/>
  <c r="J3633" i="1"/>
  <c r="G3633" i="1"/>
  <c r="E3633" i="1"/>
  <c r="J3632" i="1"/>
  <c r="G3632" i="1"/>
  <c r="E3632" i="1"/>
  <c r="J3631" i="1"/>
  <c r="G3631" i="1"/>
  <c r="E3631" i="1"/>
  <c r="J3630" i="1"/>
  <c r="G3630" i="1"/>
  <c r="E3630" i="1"/>
  <c r="J3629" i="1"/>
  <c r="G3629" i="1"/>
  <c r="E3629" i="1"/>
  <c r="J3628" i="1"/>
  <c r="G3628" i="1"/>
  <c r="E3628" i="1"/>
  <c r="J3627" i="1"/>
  <c r="G3627" i="1"/>
  <c r="E3627" i="1"/>
  <c r="J3626" i="1"/>
  <c r="G3626" i="1"/>
  <c r="E3626" i="1"/>
  <c r="J3625" i="1"/>
  <c r="G3625" i="1"/>
  <c r="E3625" i="1"/>
  <c r="J3624" i="1"/>
  <c r="G3624" i="1"/>
  <c r="E3624" i="1"/>
  <c r="J3623" i="1"/>
  <c r="G3623" i="1"/>
  <c r="E3623" i="1"/>
  <c r="J3622" i="1"/>
  <c r="G3622" i="1"/>
  <c r="E3622" i="1"/>
  <c r="J3621" i="1"/>
  <c r="G3621" i="1"/>
  <c r="E3621" i="1"/>
  <c r="J3620" i="1"/>
  <c r="G3620" i="1"/>
  <c r="E3620" i="1"/>
  <c r="J3619" i="1"/>
  <c r="G3619" i="1"/>
  <c r="E3619" i="1"/>
  <c r="J3618" i="1"/>
  <c r="G3618" i="1"/>
  <c r="E3618" i="1"/>
  <c r="J3617" i="1"/>
  <c r="G3617" i="1"/>
  <c r="E3617" i="1"/>
  <c r="J3616" i="1"/>
  <c r="G3616" i="1"/>
  <c r="E3616" i="1"/>
  <c r="J3615" i="1"/>
  <c r="G3615" i="1"/>
  <c r="E3615" i="1"/>
  <c r="J3614" i="1"/>
  <c r="G3614" i="1"/>
  <c r="E3614" i="1"/>
  <c r="J3613" i="1"/>
  <c r="G3613" i="1"/>
  <c r="E3613" i="1"/>
  <c r="J3612" i="1"/>
  <c r="G3612" i="1"/>
  <c r="E3612" i="1"/>
  <c r="J3611" i="1"/>
  <c r="G3611" i="1"/>
  <c r="E3611" i="1"/>
  <c r="J3610" i="1"/>
  <c r="G3610" i="1"/>
  <c r="E3610" i="1"/>
  <c r="J3609" i="1"/>
  <c r="G3609" i="1"/>
  <c r="E3609" i="1"/>
  <c r="J3608" i="1"/>
  <c r="G3608" i="1"/>
  <c r="E3608" i="1"/>
  <c r="J3607" i="1"/>
  <c r="G3607" i="1"/>
  <c r="E3607" i="1"/>
  <c r="J3606" i="1"/>
  <c r="G3606" i="1"/>
  <c r="E3606" i="1"/>
  <c r="J3605" i="1"/>
  <c r="G3605" i="1"/>
  <c r="E3605" i="1"/>
  <c r="J3604" i="1"/>
  <c r="G3604" i="1"/>
  <c r="E3604" i="1"/>
  <c r="J3603" i="1"/>
  <c r="G3603" i="1"/>
  <c r="E3603" i="1"/>
  <c r="J3602" i="1"/>
  <c r="G3602" i="1"/>
  <c r="E3602" i="1"/>
  <c r="J3601" i="1"/>
  <c r="G3601" i="1"/>
  <c r="E3601" i="1"/>
  <c r="J3600" i="1"/>
  <c r="G3600" i="1"/>
  <c r="E3600" i="1"/>
  <c r="J3599" i="1"/>
  <c r="G3599" i="1"/>
  <c r="E3599" i="1"/>
  <c r="J3598" i="1"/>
  <c r="G3598" i="1"/>
  <c r="E3598" i="1"/>
  <c r="J3597" i="1"/>
  <c r="G3597" i="1"/>
  <c r="E3597" i="1"/>
  <c r="J3596" i="1"/>
  <c r="G3596" i="1"/>
  <c r="E3596" i="1"/>
  <c r="J3595" i="1"/>
  <c r="G3595" i="1"/>
  <c r="E3595" i="1"/>
  <c r="J3594" i="1"/>
  <c r="G3594" i="1"/>
  <c r="E3594" i="1"/>
  <c r="J3593" i="1"/>
  <c r="G3593" i="1"/>
  <c r="E3593" i="1"/>
  <c r="J3592" i="1"/>
  <c r="G3592" i="1"/>
  <c r="E3592" i="1"/>
  <c r="J3591" i="1"/>
  <c r="G3591" i="1"/>
  <c r="E3591" i="1"/>
  <c r="J3590" i="1"/>
  <c r="G3590" i="1"/>
  <c r="E3590" i="1"/>
  <c r="J3589" i="1"/>
  <c r="G3589" i="1"/>
  <c r="E3589" i="1"/>
  <c r="J3588" i="1"/>
  <c r="G3588" i="1"/>
  <c r="E3588" i="1"/>
  <c r="J3587" i="1"/>
  <c r="G3587" i="1"/>
  <c r="E3587" i="1"/>
  <c r="J3586" i="1"/>
  <c r="G3586" i="1"/>
  <c r="E3586" i="1"/>
  <c r="J3585" i="1"/>
  <c r="G3585" i="1"/>
  <c r="E3585" i="1"/>
  <c r="J3584" i="1"/>
  <c r="G3584" i="1"/>
  <c r="E3584" i="1"/>
  <c r="J3583" i="1"/>
  <c r="G3583" i="1"/>
  <c r="E3583" i="1"/>
  <c r="J3582" i="1"/>
  <c r="G3582" i="1"/>
  <c r="E3582" i="1"/>
  <c r="J3581" i="1"/>
  <c r="G3581" i="1"/>
  <c r="E3581" i="1"/>
  <c r="J3580" i="1"/>
  <c r="G3580" i="1"/>
  <c r="E3580" i="1"/>
  <c r="J3579" i="1"/>
  <c r="G3579" i="1"/>
  <c r="E3579" i="1"/>
  <c r="J3578" i="1"/>
  <c r="G3578" i="1"/>
  <c r="E3578" i="1"/>
  <c r="J3577" i="1"/>
  <c r="G3577" i="1"/>
  <c r="E3577" i="1"/>
  <c r="J3576" i="1"/>
  <c r="G3576" i="1"/>
  <c r="E3576" i="1"/>
  <c r="J3575" i="1"/>
  <c r="G3575" i="1"/>
  <c r="E3575" i="1"/>
  <c r="J3574" i="1"/>
  <c r="G3574" i="1"/>
  <c r="E3574" i="1"/>
  <c r="J3573" i="1"/>
  <c r="G3573" i="1"/>
  <c r="E3573" i="1"/>
  <c r="J3572" i="1"/>
  <c r="G3572" i="1"/>
  <c r="E3572" i="1"/>
  <c r="J3571" i="1"/>
  <c r="G3571" i="1"/>
  <c r="E3571" i="1"/>
  <c r="J3570" i="1"/>
  <c r="G3570" i="1"/>
  <c r="E3570" i="1"/>
  <c r="J3569" i="1"/>
  <c r="G3569" i="1"/>
  <c r="E3569" i="1"/>
  <c r="J3568" i="1"/>
  <c r="G3568" i="1"/>
  <c r="E3568" i="1"/>
  <c r="J3567" i="1"/>
  <c r="G3567" i="1"/>
  <c r="E3567" i="1"/>
  <c r="J3566" i="1"/>
  <c r="G3566" i="1"/>
  <c r="E3566" i="1"/>
  <c r="J3565" i="1"/>
  <c r="G3565" i="1"/>
  <c r="E3565" i="1"/>
  <c r="J3564" i="1"/>
  <c r="G3564" i="1"/>
  <c r="E3564" i="1"/>
  <c r="J3563" i="1"/>
  <c r="G3563" i="1"/>
  <c r="E3563" i="1"/>
  <c r="J3562" i="1"/>
  <c r="G3562" i="1"/>
  <c r="E3562" i="1"/>
  <c r="J3561" i="1"/>
  <c r="G3561" i="1"/>
  <c r="E3561" i="1"/>
  <c r="J3560" i="1"/>
  <c r="G3560" i="1"/>
  <c r="E3560" i="1"/>
  <c r="J3559" i="1"/>
  <c r="G3559" i="1"/>
  <c r="E3559" i="1"/>
  <c r="J3558" i="1"/>
  <c r="G3558" i="1"/>
  <c r="E3558" i="1"/>
  <c r="J3557" i="1"/>
  <c r="G3557" i="1"/>
  <c r="E3557" i="1"/>
  <c r="J3556" i="1"/>
  <c r="G3556" i="1"/>
  <c r="E3556" i="1"/>
  <c r="J3555" i="1"/>
  <c r="G3555" i="1"/>
  <c r="E3555" i="1"/>
  <c r="J3554" i="1"/>
  <c r="G3554" i="1"/>
  <c r="E3554" i="1"/>
  <c r="J3553" i="1"/>
  <c r="G3553" i="1"/>
  <c r="E3553" i="1"/>
  <c r="J3552" i="1"/>
  <c r="G3552" i="1"/>
  <c r="E3552" i="1"/>
  <c r="J3551" i="1"/>
  <c r="G3551" i="1"/>
  <c r="E3551" i="1"/>
  <c r="J3550" i="1"/>
  <c r="G3550" i="1"/>
  <c r="E3550" i="1"/>
  <c r="J3549" i="1"/>
  <c r="G3549" i="1"/>
  <c r="E3549" i="1"/>
  <c r="J3548" i="1"/>
  <c r="G3548" i="1"/>
  <c r="E3548" i="1"/>
  <c r="J3547" i="1"/>
  <c r="G3547" i="1"/>
  <c r="E3547" i="1"/>
  <c r="J3546" i="1"/>
  <c r="G3546" i="1"/>
  <c r="E3546" i="1"/>
  <c r="J3545" i="1"/>
  <c r="G3545" i="1"/>
  <c r="E3545" i="1"/>
  <c r="J3544" i="1"/>
  <c r="G3544" i="1"/>
  <c r="E3544" i="1"/>
  <c r="J3543" i="1"/>
  <c r="G3543" i="1"/>
  <c r="E3543" i="1"/>
  <c r="J3542" i="1"/>
  <c r="G3542" i="1"/>
  <c r="E3542" i="1"/>
  <c r="J3541" i="1"/>
  <c r="G3541" i="1"/>
  <c r="E3541" i="1"/>
  <c r="J3540" i="1"/>
  <c r="G3540" i="1"/>
  <c r="E3540" i="1"/>
  <c r="J3539" i="1"/>
  <c r="G3539" i="1"/>
  <c r="E3539" i="1"/>
  <c r="J3538" i="1"/>
  <c r="G3538" i="1"/>
  <c r="E3538" i="1"/>
  <c r="J3537" i="1"/>
  <c r="G3537" i="1"/>
  <c r="E3537" i="1"/>
  <c r="J3536" i="1"/>
  <c r="G3536" i="1"/>
  <c r="E3536" i="1"/>
  <c r="J3535" i="1"/>
  <c r="G3535" i="1"/>
  <c r="E3535" i="1"/>
  <c r="J3534" i="1"/>
  <c r="G3534" i="1"/>
  <c r="E3534" i="1"/>
  <c r="J3533" i="1"/>
  <c r="G3533" i="1"/>
  <c r="E3533" i="1"/>
  <c r="J3532" i="1"/>
  <c r="G3532" i="1"/>
  <c r="E3532" i="1"/>
  <c r="J3531" i="1"/>
  <c r="G3531" i="1"/>
  <c r="E3531" i="1"/>
  <c r="J3530" i="1"/>
  <c r="G3530" i="1"/>
  <c r="E3530" i="1"/>
  <c r="J3529" i="1"/>
  <c r="G3529" i="1"/>
  <c r="E3529" i="1"/>
  <c r="J3528" i="1"/>
  <c r="G3528" i="1"/>
  <c r="E3528" i="1"/>
  <c r="J3527" i="1"/>
  <c r="G3527" i="1"/>
  <c r="E3527" i="1"/>
  <c r="J3526" i="1"/>
  <c r="G3526" i="1"/>
  <c r="E3526" i="1"/>
  <c r="J3525" i="1"/>
  <c r="G3525" i="1"/>
  <c r="E3525" i="1"/>
  <c r="J3524" i="1"/>
  <c r="G3524" i="1"/>
  <c r="E3524" i="1"/>
  <c r="J3523" i="1"/>
  <c r="G3523" i="1"/>
  <c r="E3523" i="1"/>
  <c r="J3522" i="1"/>
  <c r="G3522" i="1"/>
  <c r="E3522" i="1"/>
  <c r="J3521" i="1"/>
  <c r="G3521" i="1"/>
  <c r="E3521" i="1"/>
  <c r="J3520" i="1"/>
  <c r="G3520" i="1"/>
  <c r="E3520" i="1"/>
  <c r="J3519" i="1"/>
  <c r="G3519" i="1"/>
  <c r="E3519" i="1"/>
  <c r="J3518" i="1"/>
  <c r="G3518" i="1"/>
  <c r="E3518" i="1"/>
  <c r="J3517" i="1"/>
  <c r="G3517" i="1"/>
  <c r="E3517" i="1"/>
  <c r="J3516" i="1"/>
  <c r="G3516" i="1"/>
  <c r="E3516" i="1"/>
  <c r="J3515" i="1"/>
  <c r="G3515" i="1"/>
  <c r="E3515" i="1"/>
  <c r="J3514" i="1"/>
  <c r="G3514" i="1"/>
  <c r="E3514" i="1"/>
  <c r="J3513" i="1"/>
  <c r="G3513" i="1"/>
  <c r="E3513" i="1"/>
  <c r="J3512" i="1"/>
  <c r="G3512" i="1"/>
  <c r="E3512" i="1"/>
  <c r="J3511" i="1"/>
  <c r="G3511" i="1"/>
  <c r="E3511" i="1"/>
  <c r="J3510" i="1"/>
  <c r="G3510" i="1"/>
  <c r="E3510" i="1"/>
  <c r="J3509" i="1"/>
  <c r="G3509" i="1"/>
  <c r="E3509" i="1"/>
  <c r="J3508" i="1"/>
  <c r="G3508" i="1"/>
  <c r="E3508" i="1"/>
  <c r="J3507" i="1"/>
  <c r="G3507" i="1"/>
  <c r="E3507" i="1"/>
  <c r="J3506" i="1"/>
  <c r="G3506" i="1"/>
  <c r="E3506" i="1"/>
  <c r="J3505" i="1"/>
  <c r="G3505" i="1"/>
  <c r="E3505" i="1"/>
  <c r="J3504" i="1"/>
  <c r="G3504" i="1"/>
  <c r="E3504" i="1"/>
  <c r="J3503" i="1"/>
  <c r="G3503" i="1"/>
  <c r="E3503" i="1"/>
  <c r="J3502" i="1"/>
  <c r="G3502" i="1"/>
  <c r="E3502" i="1"/>
  <c r="J3501" i="1"/>
  <c r="G3501" i="1"/>
  <c r="E3501" i="1"/>
  <c r="J3500" i="1"/>
  <c r="G3500" i="1"/>
  <c r="E3500" i="1"/>
  <c r="J3499" i="1"/>
  <c r="G3499" i="1"/>
  <c r="E3499" i="1"/>
  <c r="J3498" i="1"/>
  <c r="G3498" i="1"/>
  <c r="E3498" i="1"/>
  <c r="J3497" i="1"/>
  <c r="G3497" i="1"/>
  <c r="E3497" i="1"/>
  <c r="J3496" i="1"/>
  <c r="G3496" i="1"/>
  <c r="E3496" i="1"/>
  <c r="J3495" i="1"/>
  <c r="G3495" i="1"/>
  <c r="E3495" i="1"/>
  <c r="J3494" i="1"/>
  <c r="G3494" i="1"/>
  <c r="E3494" i="1"/>
  <c r="J3493" i="1"/>
  <c r="G3493" i="1"/>
  <c r="E3493" i="1"/>
  <c r="J3492" i="1"/>
  <c r="G3492" i="1"/>
  <c r="E3492" i="1"/>
  <c r="J3491" i="1"/>
  <c r="G3491" i="1"/>
  <c r="E3491" i="1"/>
  <c r="J3490" i="1"/>
  <c r="G3490" i="1"/>
  <c r="E3490" i="1"/>
  <c r="J3489" i="1"/>
  <c r="G3489" i="1"/>
  <c r="E3489" i="1"/>
  <c r="J3488" i="1"/>
  <c r="G3488" i="1"/>
  <c r="E3488" i="1"/>
  <c r="J3487" i="1"/>
  <c r="G3487" i="1"/>
  <c r="E3487" i="1"/>
  <c r="J3486" i="1"/>
  <c r="G3486" i="1"/>
  <c r="E3486" i="1"/>
  <c r="J3485" i="1"/>
  <c r="G3485" i="1"/>
  <c r="E3485" i="1"/>
  <c r="J3484" i="1"/>
  <c r="G3484" i="1"/>
  <c r="E3484" i="1"/>
  <c r="J3483" i="1"/>
  <c r="G3483" i="1"/>
  <c r="E3483" i="1"/>
  <c r="J3482" i="1"/>
  <c r="G3482" i="1"/>
  <c r="E3482" i="1"/>
  <c r="J3481" i="1"/>
  <c r="G3481" i="1"/>
  <c r="E3481" i="1"/>
  <c r="J3480" i="1"/>
  <c r="G3480" i="1"/>
  <c r="E3480" i="1"/>
  <c r="J3479" i="1"/>
  <c r="G3479" i="1"/>
  <c r="E3479" i="1"/>
  <c r="J3478" i="1"/>
  <c r="G3478" i="1"/>
  <c r="E3478" i="1"/>
  <c r="J3477" i="1"/>
  <c r="G3477" i="1"/>
  <c r="E3477" i="1"/>
  <c r="J3476" i="1"/>
  <c r="G3476" i="1"/>
  <c r="E3476" i="1"/>
  <c r="J3475" i="1"/>
  <c r="G3475" i="1"/>
  <c r="E3475" i="1"/>
  <c r="J3474" i="1"/>
  <c r="G3474" i="1"/>
  <c r="E3474" i="1"/>
  <c r="J3473" i="1"/>
  <c r="G3473" i="1"/>
  <c r="E3473" i="1"/>
  <c r="J3472" i="1"/>
  <c r="G3472" i="1"/>
  <c r="E3472" i="1"/>
  <c r="J3471" i="1"/>
  <c r="G3471" i="1"/>
  <c r="E3471" i="1"/>
  <c r="J3470" i="1"/>
  <c r="G3470" i="1"/>
  <c r="E3470" i="1"/>
  <c r="J3469" i="1"/>
  <c r="G3469" i="1"/>
  <c r="E3469" i="1"/>
  <c r="J3468" i="1"/>
  <c r="G3468" i="1"/>
  <c r="E3468" i="1"/>
  <c r="J3467" i="1"/>
  <c r="G3467" i="1"/>
  <c r="E3467" i="1"/>
  <c r="J3466" i="1"/>
  <c r="G3466" i="1"/>
  <c r="E3466" i="1"/>
  <c r="J3465" i="1"/>
  <c r="G3465" i="1"/>
  <c r="E3465" i="1"/>
  <c r="J3464" i="1"/>
  <c r="G3464" i="1"/>
  <c r="E3464" i="1"/>
  <c r="J3463" i="1"/>
  <c r="G3463" i="1"/>
  <c r="E3463" i="1"/>
  <c r="J3462" i="1"/>
  <c r="G3462" i="1"/>
  <c r="E3462" i="1"/>
  <c r="J3461" i="1"/>
  <c r="G3461" i="1"/>
  <c r="E3461" i="1"/>
  <c r="J3460" i="1"/>
  <c r="G3460" i="1"/>
  <c r="E3460" i="1"/>
  <c r="J3459" i="1"/>
  <c r="G3459" i="1"/>
  <c r="E3459" i="1"/>
  <c r="J3458" i="1"/>
  <c r="G3458" i="1"/>
  <c r="E3458" i="1"/>
  <c r="J3457" i="1"/>
  <c r="G3457" i="1"/>
  <c r="E3457" i="1"/>
  <c r="J3456" i="1"/>
  <c r="G3456" i="1"/>
  <c r="E3456" i="1"/>
  <c r="J3455" i="1"/>
  <c r="G3455" i="1"/>
  <c r="E3455" i="1"/>
  <c r="J3454" i="1"/>
  <c r="G3454" i="1"/>
  <c r="E3454" i="1"/>
  <c r="J3453" i="1"/>
  <c r="G3453" i="1"/>
  <c r="E3453" i="1"/>
  <c r="J3452" i="1"/>
  <c r="G3452" i="1"/>
  <c r="E3452" i="1"/>
  <c r="J3451" i="1"/>
  <c r="G3451" i="1"/>
  <c r="E3451" i="1"/>
  <c r="J3450" i="1"/>
  <c r="G3450" i="1"/>
  <c r="E3450" i="1"/>
  <c r="J3449" i="1"/>
  <c r="G3449" i="1"/>
  <c r="E3449" i="1"/>
  <c r="J3448" i="1"/>
  <c r="G3448" i="1"/>
  <c r="E3448" i="1"/>
  <c r="J3447" i="1"/>
  <c r="G3447" i="1"/>
  <c r="E3447" i="1"/>
  <c r="J3446" i="1"/>
  <c r="G3446" i="1"/>
  <c r="E3446" i="1"/>
  <c r="J3445" i="1"/>
  <c r="G3445" i="1"/>
  <c r="E3445" i="1"/>
  <c r="J3444" i="1"/>
  <c r="G3444" i="1"/>
  <c r="E3444" i="1"/>
  <c r="J3443" i="1"/>
  <c r="G3443" i="1"/>
  <c r="E3443" i="1"/>
  <c r="J3442" i="1"/>
  <c r="G3442" i="1"/>
  <c r="E3442" i="1"/>
  <c r="J3441" i="1"/>
  <c r="G3441" i="1"/>
  <c r="E3441" i="1"/>
  <c r="J3440" i="1"/>
  <c r="G3440" i="1"/>
  <c r="E3440" i="1"/>
  <c r="J3439" i="1"/>
  <c r="G3439" i="1"/>
  <c r="E3439" i="1"/>
  <c r="J3438" i="1"/>
  <c r="G3438" i="1"/>
  <c r="E3438" i="1"/>
  <c r="J3437" i="1"/>
  <c r="G3437" i="1"/>
  <c r="E3437" i="1"/>
  <c r="J3436" i="1"/>
  <c r="G3436" i="1"/>
  <c r="E3436" i="1"/>
  <c r="J3435" i="1"/>
  <c r="G3435" i="1"/>
  <c r="E3435" i="1"/>
  <c r="J3434" i="1"/>
  <c r="G3434" i="1"/>
  <c r="E3434" i="1"/>
  <c r="J3433" i="1"/>
  <c r="G3433" i="1"/>
  <c r="E3433" i="1"/>
  <c r="J3432" i="1"/>
  <c r="G3432" i="1"/>
  <c r="E3432" i="1"/>
  <c r="J3431" i="1"/>
  <c r="G3431" i="1"/>
  <c r="E3431" i="1"/>
  <c r="J3430" i="1"/>
  <c r="G3430" i="1"/>
  <c r="E3430" i="1"/>
  <c r="J3429" i="1"/>
  <c r="G3429" i="1"/>
  <c r="E3429" i="1"/>
  <c r="J3428" i="1"/>
  <c r="G3428" i="1"/>
  <c r="E3428" i="1"/>
  <c r="J3427" i="1"/>
  <c r="G3427" i="1"/>
  <c r="E3427" i="1"/>
  <c r="J3426" i="1"/>
  <c r="G3426" i="1"/>
  <c r="E3426" i="1"/>
  <c r="J3425" i="1"/>
  <c r="G3425" i="1"/>
  <c r="E3425" i="1"/>
  <c r="J3424" i="1"/>
  <c r="G3424" i="1"/>
  <c r="E3424" i="1"/>
  <c r="J3423" i="1"/>
  <c r="G3423" i="1"/>
  <c r="E3423" i="1"/>
  <c r="J3422" i="1"/>
  <c r="G3422" i="1"/>
  <c r="E3422" i="1"/>
  <c r="J3421" i="1"/>
  <c r="G3421" i="1"/>
  <c r="E3421" i="1"/>
  <c r="J3420" i="1"/>
  <c r="G3420" i="1"/>
  <c r="E3420" i="1"/>
  <c r="J3419" i="1"/>
  <c r="G3419" i="1"/>
  <c r="E3419" i="1"/>
  <c r="J3418" i="1"/>
  <c r="G3418" i="1"/>
  <c r="E3418" i="1"/>
  <c r="J3417" i="1"/>
  <c r="G3417" i="1"/>
  <c r="E3417" i="1"/>
  <c r="J3416" i="1"/>
  <c r="G3416" i="1"/>
  <c r="E3416" i="1"/>
  <c r="J3415" i="1"/>
  <c r="G3415" i="1"/>
  <c r="E3415" i="1"/>
  <c r="J3414" i="1"/>
  <c r="G3414" i="1"/>
  <c r="E3414" i="1"/>
  <c r="J3413" i="1"/>
  <c r="G3413" i="1"/>
  <c r="E3413" i="1"/>
  <c r="J3412" i="1"/>
  <c r="G3412" i="1"/>
  <c r="E3412" i="1"/>
  <c r="J3411" i="1"/>
  <c r="G3411" i="1"/>
  <c r="E3411" i="1"/>
  <c r="J3410" i="1"/>
  <c r="G3410" i="1"/>
  <c r="E3410" i="1"/>
  <c r="J3409" i="1"/>
  <c r="G3409" i="1"/>
  <c r="E3409" i="1"/>
  <c r="J3408" i="1"/>
  <c r="G3408" i="1"/>
  <c r="E3408" i="1"/>
  <c r="J3407" i="1"/>
  <c r="G3407" i="1"/>
  <c r="E3407" i="1"/>
  <c r="J3406" i="1"/>
  <c r="G3406" i="1"/>
  <c r="E3406" i="1"/>
  <c r="J3405" i="1"/>
  <c r="G3405" i="1"/>
  <c r="E3405" i="1"/>
  <c r="J3404" i="1"/>
  <c r="G3404" i="1"/>
  <c r="E3404" i="1"/>
  <c r="J3403" i="1"/>
  <c r="G3403" i="1"/>
  <c r="E3403" i="1"/>
  <c r="J3402" i="1"/>
  <c r="G3402" i="1"/>
  <c r="E3402" i="1"/>
  <c r="J3401" i="1"/>
  <c r="G3401" i="1"/>
  <c r="E3401" i="1"/>
  <c r="J3400" i="1"/>
  <c r="G3400" i="1"/>
  <c r="E3400" i="1"/>
  <c r="J3399" i="1"/>
  <c r="G3399" i="1"/>
  <c r="E3399" i="1"/>
  <c r="J3398" i="1"/>
  <c r="G3398" i="1"/>
  <c r="E3398" i="1"/>
  <c r="J3397" i="1"/>
  <c r="G3397" i="1"/>
  <c r="E3397" i="1"/>
  <c r="J3396" i="1"/>
  <c r="G3396" i="1"/>
  <c r="E3396" i="1"/>
  <c r="J3395" i="1"/>
  <c r="G3395" i="1"/>
  <c r="E3395" i="1"/>
  <c r="J3394" i="1"/>
  <c r="G3394" i="1"/>
  <c r="E3394" i="1"/>
  <c r="J3393" i="1"/>
  <c r="G3393" i="1"/>
  <c r="E3393" i="1"/>
  <c r="J3392" i="1"/>
  <c r="G3392" i="1"/>
  <c r="E3392" i="1"/>
  <c r="J3391" i="1"/>
  <c r="G3391" i="1"/>
  <c r="E3391" i="1"/>
  <c r="J3390" i="1"/>
  <c r="G3390" i="1"/>
  <c r="E3390" i="1"/>
  <c r="J3389" i="1"/>
  <c r="G3389" i="1"/>
  <c r="E3389" i="1"/>
  <c r="J3388" i="1"/>
  <c r="G3388" i="1"/>
  <c r="E3388" i="1"/>
  <c r="J3387" i="1"/>
  <c r="G3387" i="1"/>
  <c r="E3387" i="1"/>
  <c r="J3386" i="1"/>
  <c r="G3386" i="1"/>
  <c r="E3386" i="1"/>
  <c r="J3385" i="1"/>
  <c r="G3385" i="1"/>
  <c r="E3385" i="1"/>
  <c r="J3384" i="1"/>
  <c r="G3384" i="1"/>
  <c r="E3384" i="1"/>
  <c r="J3383" i="1"/>
  <c r="G3383" i="1"/>
  <c r="E3383" i="1"/>
  <c r="J3382" i="1"/>
  <c r="G3382" i="1"/>
  <c r="E3382" i="1"/>
  <c r="J3381" i="1"/>
  <c r="G3381" i="1"/>
  <c r="E3381" i="1"/>
  <c r="J3380" i="1"/>
  <c r="G3380" i="1"/>
  <c r="E3380" i="1"/>
  <c r="J3379" i="1"/>
  <c r="G3379" i="1"/>
  <c r="E3379" i="1"/>
  <c r="J3378" i="1"/>
  <c r="G3378" i="1"/>
  <c r="E3378" i="1"/>
  <c r="J3377" i="1"/>
  <c r="G3377" i="1"/>
  <c r="E3377" i="1"/>
  <c r="J3376" i="1"/>
  <c r="G3376" i="1"/>
  <c r="E3376" i="1"/>
  <c r="J3375" i="1"/>
  <c r="G3375" i="1"/>
  <c r="E3375" i="1"/>
  <c r="J3374" i="1"/>
  <c r="G3374" i="1"/>
  <c r="E3374" i="1"/>
  <c r="J3373" i="1"/>
  <c r="G3373" i="1"/>
  <c r="E3373" i="1"/>
  <c r="J3372" i="1"/>
  <c r="G3372" i="1"/>
  <c r="E3372" i="1"/>
  <c r="J3371" i="1"/>
  <c r="G3371" i="1"/>
  <c r="E3371" i="1"/>
  <c r="J3370" i="1"/>
  <c r="G3370" i="1"/>
  <c r="E3370" i="1"/>
  <c r="J3369" i="1"/>
  <c r="G3369" i="1"/>
  <c r="E3369" i="1"/>
  <c r="J3368" i="1"/>
  <c r="G3368" i="1"/>
  <c r="E3368" i="1"/>
  <c r="J3367" i="1"/>
  <c r="G3367" i="1"/>
  <c r="E3367" i="1"/>
  <c r="J3366" i="1"/>
  <c r="G3366" i="1"/>
  <c r="E3366" i="1"/>
  <c r="J3365" i="1"/>
  <c r="G3365" i="1"/>
  <c r="E3365" i="1"/>
  <c r="J3364" i="1"/>
  <c r="G3364" i="1"/>
  <c r="E3364" i="1"/>
  <c r="J3363" i="1"/>
  <c r="G3363" i="1"/>
  <c r="E3363" i="1"/>
  <c r="J3362" i="1"/>
  <c r="G3362" i="1"/>
  <c r="E3362" i="1"/>
  <c r="J3361" i="1"/>
  <c r="G3361" i="1"/>
  <c r="E3361" i="1"/>
  <c r="J3360" i="1"/>
  <c r="G3360" i="1"/>
  <c r="E3360" i="1"/>
  <c r="J3359" i="1"/>
  <c r="G3359" i="1"/>
  <c r="E3359" i="1"/>
  <c r="J3358" i="1"/>
  <c r="G3358" i="1"/>
  <c r="E3358" i="1"/>
  <c r="J3357" i="1"/>
  <c r="G3357" i="1"/>
  <c r="E3357" i="1"/>
  <c r="J3356" i="1"/>
  <c r="G3356" i="1"/>
  <c r="E3356" i="1"/>
  <c r="J3355" i="1"/>
  <c r="G3355" i="1"/>
  <c r="E3355" i="1"/>
  <c r="J3354" i="1"/>
  <c r="G3354" i="1"/>
  <c r="E3354" i="1"/>
  <c r="J3353" i="1"/>
  <c r="G3353" i="1"/>
  <c r="E3353" i="1"/>
  <c r="J3352" i="1"/>
  <c r="G3352" i="1"/>
  <c r="E3352" i="1"/>
  <c r="J3351" i="1"/>
  <c r="G3351" i="1"/>
  <c r="E3351" i="1"/>
  <c r="J3350" i="1"/>
  <c r="G3350" i="1"/>
  <c r="E3350" i="1"/>
  <c r="J3349" i="1"/>
  <c r="G3349" i="1"/>
  <c r="E3349" i="1"/>
  <c r="J3348" i="1"/>
  <c r="G3348" i="1"/>
  <c r="E3348" i="1"/>
  <c r="J3347" i="1"/>
  <c r="G3347" i="1"/>
  <c r="E3347" i="1"/>
  <c r="J3346" i="1"/>
  <c r="G3346" i="1"/>
  <c r="E3346" i="1"/>
  <c r="J3345" i="1"/>
  <c r="G3345" i="1"/>
  <c r="E3345" i="1"/>
  <c r="J3344" i="1"/>
  <c r="G3344" i="1"/>
  <c r="E3344" i="1"/>
  <c r="J3343" i="1"/>
  <c r="G3343" i="1"/>
  <c r="E3343" i="1"/>
  <c r="J3342" i="1"/>
  <c r="G3342" i="1"/>
  <c r="E3342" i="1"/>
  <c r="J3341" i="1"/>
  <c r="G3341" i="1"/>
  <c r="E3341" i="1"/>
  <c r="J3340" i="1"/>
  <c r="G3340" i="1"/>
  <c r="E3340" i="1"/>
  <c r="J3339" i="1"/>
  <c r="G3339" i="1"/>
  <c r="E3339" i="1"/>
  <c r="J3338" i="1"/>
  <c r="G3338" i="1"/>
  <c r="E3338" i="1"/>
  <c r="J3337" i="1"/>
  <c r="G3337" i="1"/>
  <c r="E3337" i="1"/>
  <c r="J3336" i="1"/>
  <c r="G3336" i="1"/>
  <c r="E3336" i="1"/>
  <c r="J3335" i="1"/>
  <c r="G3335" i="1"/>
  <c r="E3335" i="1"/>
  <c r="J3334" i="1"/>
  <c r="G3334" i="1"/>
  <c r="E3334" i="1"/>
  <c r="J3333" i="1"/>
  <c r="G3333" i="1"/>
  <c r="E3333" i="1"/>
  <c r="J3332" i="1"/>
  <c r="G3332" i="1"/>
  <c r="E3332" i="1"/>
  <c r="J3331" i="1"/>
  <c r="G3331" i="1"/>
  <c r="E3331" i="1"/>
  <c r="J3330" i="1"/>
  <c r="G3330" i="1"/>
  <c r="E3330" i="1"/>
  <c r="J3329" i="1"/>
  <c r="G3329" i="1"/>
  <c r="E3329" i="1"/>
  <c r="J3328" i="1"/>
  <c r="G3328" i="1"/>
  <c r="E3328" i="1"/>
  <c r="J3327" i="1"/>
  <c r="G3327" i="1"/>
  <c r="E3327" i="1"/>
  <c r="J3326" i="1"/>
  <c r="G3326" i="1"/>
  <c r="E3326" i="1"/>
  <c r="J3325" i="1"/>
  <c r="G3325" i="1"/>
  <c r="E3325" i="1"/>
  <c r="J3324" i="1"/>
  <c r="G3324" i="1"/>
  <c r="E3324" i="1"/>
  <c r="J3323" i="1"/>
  <c r="G3323" i="1"/>
  <c r="E3323" i="1"/>
  <c r="J3322" i="1"/>
  <c r="G3322" i="1"/>
  <c r="E3322" i="1"/>
  <c r="J3321" i="1"/>
  <c r="G3321" i="1"/>
  <c r="E3321" i="1"/>
  <c r="J3320" i="1"/>
  <c r="G3320" i="1"/>
  <c r="E3320" i="1"/>
  <c r="J3319" i="1"/>
  <c r="G3319" i="1"/>
  <c r="E3319" i="1"/>
  <c r="J3318" i="1"/>
  <c r="G3318" i="1"/>
  <c r="E3318" i="1"/>
  <c r="J3317" i="1"/>
  <c r="G3317" i="1"/>
  <c r="E3317" i="1"/>
  <c r="J3316" i="1"/>
  <c r="G3316" i="1"/>
  <c r="E3316" i="1"/>
  <c r="J3315" i="1"/>
  <c r="G3315" i="1"/>
  <c r="E3315" i="1"/>
  <c r="J3314" i="1"/>
  <c r="G3314" i="1"/>
  <c r="E3314" i="1"/>
  <c r="J3313" i="1"/>
  <c r="G3313" i="1"/>
  <c r="E3313" i="1"/>
  <c r="J3312" i="1"/>
  <c r="G3312" i="1"/>
  <c r="E3312" i="1"/>
  <c r="J3311" i="1"/>
  <c r="G3311" i="1"/>
  <c r="E3311" i="1"/>
  <c r="J3310" i="1"/>
  <c r="G3310" i="1"/>
  <c r="E3310" i="1"/>
  <c r="J3309" i="1"/>
  <c r="G3309" i="1"/>
  <c r="E3309" i="1"/>
  <c r="J3308" i="1"/>
  <c r="G3308" i="1"/>
  <c r="E3308" i="1"/>
  <c r="J3307" i="1"/>
  <c r="G3307" i="1"/>
  <c r="E3307" i="1"/>
  <c r="J3306" i="1"/>
  <c r="G3306" i="1"/>
  <c r="E3306" i="1"/>
  <c r="J3305" i="1"/>
  <c r="G3305" i="1"/>
  <c r="E3305" i="1"/>
  <c r="J3304" i="1"/>
  <c r="G3304" i="1"/>
  <c r="E3304" i="1"/>
  <c r="J3303" i="1"/>
  <c r="G3303" i="1"/>
  <c r="E3303" i="1"/>
  <c r="J3302" i="1"/>
  <c r="G3302" i="1"/>
  <c r="E3302" i="1"/>
  <c r="J3301" i="1"/>
  <c r="G3301" i="1"/>
  <c r="E3301" i="1"/>
  <c r="J3300" i="1"/>
  <c r="G3300" i="1"/>
  <c r="E3300" i="1"/>
  <c r="J3299" i="1"/>
  <c r="G3299" i="1"/>
  <c r="E3299" i="1"/>
  <c r="J3298" i="1"/>
  <c r="G3298" i="1"/>
  <c r="E3298" i="1"/>
  <c r="J3297" i="1"/>
  <c r="G3297" i="1"/>
  <c r="E3297" i="1"/>
  <c r="J3296" i="1"/>
  <c r="G3296" i="1"/>
  <c r="E3296" i="1"/>
  <c r="J3295" i="1"/>
  <c r="G3295" i="1"/>
  <c r="E3295" i="1"/>
  <c r="J3294" i="1"/>
  <c r="G3294" i="1"/>
  <c r="E3294" i="1"/>
  <c r="J3293" i="1"/>
  <c r="G3293" i="1"/>
  <c r="E3293" i="1"/>
  <c r="J3292" i="1"/>
  <c r="G3292" i="1"/>
  <c r="E3292" i="1"/>
  <c r="J3291" i="1"/>
  <c r="G3291" i="1"/>
  <c r="E3291" i="1"/>
  <c r="J3290" i="1"/>
  <c r="G3290" i="1"/>
  <c r="E3290" i="1"/>
  <c r="J3289" i="1"/>
  <c r="G3289" i="1"/>
  <c r="E3289" i="1"/>
  <c r="J3288" i="1"/>
  <c r="G3288" i="1"/>
  <c r="E3288" i="1"/>
  <c r="J3287" i="1"/>
  <c r="G3287" i="1"/>
  <c r="E3287" i="1"/>
  <c r="J3286" i="1"/>
  <c r="G3286" i="1"/>
  <c r="E3286" i="1"/>
  <c r="J3285" i="1"/>
  <c r="G3285" i="1"/>
  <c r="E3285" i="1"/>
  <c r="J3284" i="1"/>
  <c r="G3284" i="1"/>
  <c r="E3284" i="1"/>
  <c r="J3283" i="1"/>
  <c r="G3283" i="1"/>
  <c r="E3283" i="1"/>
  <c r="J3282" i="1"/>
  <c r="G3282" i="1"/>
  <c r="E3282" i="1"/>
  <c r="J3281" i="1"/>
  <c r="G3281" i="1"/>
  <c r="E3281" i="1"/>
  <c r="J3280" i="1"/>
  <c r="G3280" i="1"/>
  <c r="E3280" i="1"/>
  <c r="J3279" i="1"/>
  <c r="G3279" i="1"/>
  <c r="E3279" i="1"/>
  <c r="J3278" i="1"/>
  <c r="G3278" i="1"/>
  <c r="E3278" i="1"/>
  <c r="J3277" i="1"/>
  <c r="G3277" i="1"/>
  <c r="E3277" i="1"/>
  <c r="J3276" i="1"/>
  <c r="G3276" i="1"/>
  <c r="E3276" i="1"/>
  <c r="J3275" i="1"/>
  <c r="G3275" i="1"/>
  <c r="E3275" i="1"/>
  <c r="J3274" i="1"/>
  <c r="G3274" i="1"/>
  <c r="E3274" i="1"/>
  <c r="J3273" i="1"/>
  <c r="G3273" i="1"/>
  <c r="E3273" i="1"/>
  <c r="J3272" i="1"/>
  <c r="G3272" i="1"/>
  <c r="E3272" i="1"/>
  <c r="J3271" i="1"/>
  <c r="G3271" i="1"/>
  <c r="E3271" i="1"/>
  <c r="J3270" i="1"/>
  <c r="G3270" i="1"/>
  <c r="E3270" i="1"/>
  <c r="J3269" i="1"/>
  <c r="G3269" i="1"/>
  <c r="E3269" i="1"/>
  <c r="J3268" i="1"/>
  <c r="G3268" i="1"/>
  <c r="E3268" i="1"/>
  <c r="J3267" i="1"/>
  <c r="G3267" i="1"/>
  <c r="E3267" i="1"/>
  <c r="J3266" i="1"/>
  <c r="G3266" i="1"/>
  <c r="E3266" i="1"/>
  <c r="J3265" i="1"/>
  <c r="G3265" i="1"/>
  <c r="E3265" i="1"/>
  <c r="J3264" i="1"/>
  <c r="G3264" i="1"/>
  <c r="E3264" i="1"/>
  <c r="J3263" i="1"/>
  <c r="G3263" i="1"/>
  <c r="E3263" i="1"/>
  <c r="J3262" i="1"/>
  <c r="G3262" i="1"/>
  <c r="E3262" i="1"/>
  <c r="J3261" i="1"/>
  <c r="G3261" i="1"/>
  <c r="E3261" i="1"/>
  <c r="J3260" i="1"/>
  <c r="G3260" i="1"/>
  <c r="E3260" i="1"/>
  <c r="J3259" i="1"/>
  <c r="G3259" i="1"/>
  <c r="E3259" i="1"/>
  <c r="J3258" i="1"/>
  <c r="G3258" i="1"/>
  <c r="E3258" i="1"/>
  <c r="J3257" i="1"/>
  <c r="G3257" i="1"/>
  <c r="E3257" i="1"/>
  <c r="J3256" i="1"/>
  <c r="G3256" i="1"/>
  <c r="E3256" i="1"/>
  <c r="J3255" i="1"/>
  <c r="G3255" i="1"/>
  <c r="E3255" i="1"/>
  <c r="J3254" i="1"/>
  <c r="G3254" i="1"/>
  <c r="E3254" i="1"/>
  <c r="J3253" i="1"/>
  <c r="G3253" i="1"/>
  <c r="E3253" i="1"/>
  <c r="J3252" i="1"/>
  <c r="G3252" i="1"/>
  <c r="E3252" i="1"/>
  <c r="J3251" i="1"/>
  <c r="G3251" i="1"/>
  <c r="E3251" i="1"/>
  <c r="J3250" i="1"/>
  <c r="G3250" i="1"/>
  <c r="E3250" i="1"/>
  <c r="J3249" i="1"/>
  <c r="G3249" i="1"/>
  <c r="E3249" i="1"/>
  <c r="J3248" i="1"/>
  <c r="G3248" i="1"/>
  <c r="E3248" i="1"/>
  <c r="J3247" i="1"/>
  <c r="G3247" i="1"/>
  <c r="E3247" i="1"/>
  <c r="J3246" i="1"/>
  <c r="G3246" i="1"/>
  <c r="E3246" i="1"/>
  <c r="J3245" i="1"/>
  <c r="G3245" i="1"/>
  <c r="E3245" i="1"/>
  <c r="J3244" i="1"/>
  <c r="G3244" i="1"/>
  <c r="E3244" i="1"/>
  <c r="J3243" i="1"/>
  <c r="G3243" i="1"/>
  <c r="E3243" i="1"/>
  <c r="J3242" i="1"/>
  <c r="G3242" i="1"/>
  <c r="E3242" i="1"/>
  <c r="J3241" i="1"/>
  <c r="G3241" i="1"/>
  <c r="E3241" i="1"/>
  <c r="J3240" i="1"/>
  <c r="G3240" i="1"/>
  <c r="E3240" i="1"/>
  <c r="J3239" i="1"/>
  <c r="G3239" i="1"/>
  <c r="E3239" i="1"/>
  <c r="J3238" i="1"/>
  <c r="G3238" i="1"/>
  <c r="E3238" i="1"/>
  <c r="J3237" i="1"/>
  <c r="G3237" i="1"/>
  <c r="E3237" i="1"/>
  <c r="J3236" i="1"/>
  <c r="G3236" i="1"/>
  <c r="E3236" i="1"/>
  <c r="J3235" i="1"/>
  <c r="G3235" i="1"/>
  <c r="E3235" i="1"/>
  <c r="J3234" i="1"/>
  <c r="G3234" i="1"/>
  <c r="E3234" i="1"/>
  <c r="J3233" i="1"/>
  <c r="G3233" i="1"/>
  <c r="E3233" i="1"/>
  <c r="J3232" i="1"/>
  <c r="G3232" i="1"/>
  <c r="E3232" i="1"/>
  <c r="J3231" i="1"/>
  <c r="G3231" i="1"/>
  <c r="E3231" i="1"/>
  <c r="J3230" i="1"/>
  <c r="G3230" i="1"/>
  <c r="E3230" i="1"/>
  <c r="J3229" i="1"/>
  <c r="G3229" i="1"/>
  <c r="E3229" i="1"/>
  <c r="J3228" i="1"/>
  <c r="G3228" i="1"/>
  <c r="E3228" i="1"/>
  <c r="J3227" i="1"/>
  <c r="G3227" i="1"/>
  <c r="E3227" i="1"/>
  <c r="J3226" i="1"/>
  <c r="G3226" i="1"/>
  <c r="E3226" i="1"/>
  <c r="J3225" i="1"/>
  <c r="G3225" i="1"/>
  <c r="E3225" i="1"/>
  <c r="J3224" i="1"/>
  <c r="G3224" i="1"/>
  <c r="E3224" i="1"/>
  <c r="J3223" i="1"/>
  <c r="G3223" i="1"/>
  <c r="E3223" i="1"/>
  <c r="J3222" i="1"/>
  <c r="G3222" i="1"/>
  <c r="E3222" i="1"/>
  <c r="J3221" i="1"/>
  <c r="G3221" i="1"/>
  <c r="E3221" i="1"/>
  <c r="J3220" i="1"/>
  <c r="G3220" i="1"/>
  <c r="E3220" i="1"/>
  <c r="J3219" i="1"/>
  <c r="G3219" i="1"/>
  <c r="E3219" i="1"/>
  <c r="J3218" i="1"/>
  <c r="G3218" i="1"/>
  <c r="E3218" i="1"/>
  <c r="J3217" i="1"/>
  <c r="G3217" i="1"/>
  <c r="E3217" i="1"/>
  <c r="J3216" i="1"/>
  <c r="G3216" i="1"/>
  <c r="E3216" i="1"/>
  <c r="J3215" i="1"/>
  <c r="G3215" i="1"/>
  <c r="E3215" i="1"/>
  <c r="J3214" i="1"/>
  <c r="G3214" i="1"/>
  <c r="E3214" i="1"/>
  <c r="J3213" i="1"/>
  <c r="G3213" i="1"/>
  <c r="E3213" i="1"/>
  <c r="J3212" i="1"/>
  <c r="G3212" i="1"/>
  <c r="E3212" i="1"/>
  <c r="J3211" i="1"/>
  <c r="G3211" i="1"/>
  <c r="E3211" i="1"/>
  <c r="J3210" i="1"/>
  <c r="G3210" i="1"/>
  <c r="E3210" i="1"/>
  <c r="J3209" i="1"/>
  <c r="G3209" i="1"/>
  <c r="E3209" i="1"/>
  <c r="J3208" i="1"/>
  <c r="G3208" i="1"/>
  <c r="E3208" i="1"/>
  <c r="J3207" i="1"/>
  <c r="G3207" i="1"/>
  <c r="E3207" i="1"/>
  <c r="J3206" i="1"/>
  <c r="G3206" i="1"/>
  <c r="E3206" i="1"/>
  <c r="J3205" i="1"/>
  <c r="G3205" i="1"/>
  <c r="E3205" i="1"/>
  <c r="J3204" i="1"/>
  <c r="G3204" i="1"/>
  <c r="E3204" i="1"/>
  <c r="J3203" i="1"/>
  <c r="G3203" i="1"/>
  <c r="E3203" i="1"/>
  <c r="J3202" i="1"/>
  <c r="G3202" i="1"/>
  <c r="E3202" i="1"/>
  <c r="J3201" i="1"/>
  <c r="G3201" i="1"/>
  <c r="E3201" i="1"/>
  <c r="J3200" i="1"/>
  <c r="G3200" i="1"/>
  <c r="E3200" i="1"/>
  <c r="J3199" i="1"/>
  <c r="G3199" i="1"/>
  <c r="E3199" i="1"/>
  <c r="J3198" i="1"/>
  <c r="G3198" i="1"/>
  <c r="E3198" i="1"/>
  <c r="J3197" i="1"/>
  <c r="G3197" i="1"/>
  <c r="E3197" i="1"/>
  <c r="J3196" i="1"/>
  <c r="G3196" i="1"/>
  <c r="E3196" i="1"/>
  <c r="J3195" i="1"/>
  <c r="G3195" i="1"/>
  <c r="E3195" i="1"/>
  <c r="J3194" i="1"/>
  <c r="G3194" i="1"/>
  <c r="E3194" i="1"/>
  <c r="J3193" i="1"/>
  <c r="G3193" i="1"/>
  <c r="E3193" i="1"/>
  <c r="J3192" i="1"/>
  <c r="G3192" i="1"/>
  <c r="E3192" i="1"/>
  <c r="J3191" i="1"/>
  <c r="G3191" i="1"/>
  <c r="E3191" i="1"/>
  <c r="J3190" i="1"/>
  <c r="G3190" i="1"/>
  <c r="E3190" i="1"/>
  <c r="J3189" i="1"/>
  <c r="G3189" i="1"/>
  <c r="E3189" i="1"/>
  <c r="J3188" i="1"/>
  <c r="G3188" i="1"/>
  <c r="E3188" i="1"/>
  <c r="J3187" i="1"/>
  <c r="G3187" i="1"/>
  <c r="E3187" i="1"/>
  <c r="J3186" i="1"/>
  <c r="G3186" i="1"/>
  <c r="E3186" i="1"/>
  <c r="J3185" i="1"/>
  <c r="G3185" i="1"/>
  <c r="E3185" i="1"/>
  <c r="J3184" i="1"/>
  <c r="G3184" i="1"/>
  <c r="E3184" i="1"/>
  <c r="J3183" i="1"/>
  <c r="G3183" i="1"/>
  <c r="E3183" i="1"/>
  <c r="J3182" i="1"/>
  <c r="G3182" i="1"/>
  <c r="E3182" i="1"/>
  <c r="J3181" i="1"/>
  <c r="G3181" i="1"/>
  <c r="E3181" i="1"/>
  <c r="J3180" i="1"/>
  <c r="G3180" i="1"/>
  <c r="E3180" i="1"/>
  <c r="J3179" i="1"/>
  <c r="G3179" i="1"/>
  <c r="E3179" i="1"/>
  <c r="J3178" i="1"/>
  <c r="G3178" i="1"/>
  <c r="E3178" i="1"/>
  <c r="J3177" i="1"/>
  <c r="G3177" i="1"/>
  <c r="E3177" i="1"/>
  <c r="J3176" i="1"/>
  <c r="G3176" i="1"/>
  <c r="E3176" i="1"/>
  <c r="J3175" i="1"/>
  <c r="G3175" i="1"/>
  <c r="E3175" i="1"/>
  <c r="J3174" i="1"/>
  <c r="G3174" i="1"/>
  <c r="E3174" i="1"/>
  <c r="J3173" i="1"/>
  <c r="G3173" i="1"/>
  <c r="E3173" i="1"/>
  <c r="J3172" i="1"/>
  <c r="G3172" i="1"/>
  <c r="E3172" i="1"/>
  <c r="J3171" i="1"/>
  <c r="G3171" i="1"/>
  <c r="E3171" i="1"/>
  <c r="J3170" i="1"/>
  <c r="G3170" i="1"/>
  <c r="E3170" i="1"/>
  <c r="J3169" i="1"/>
  <c r="G3169" i="1"/>
  <c r="E3169" i="1"/>
  <c r="J3168" i="1"/>
  <c r="G3168" i="1"/>
  <c r="E3168" i="1"/>
  <c r="J3167" i="1"/>
  <c r="G3167" i="1"/>
  <c r="E3167" i="1"/>
  <c r="J3166" i="1"/>
  <c r="G3166" i="1"/>
  <c r="E3166" i="1"/>
  <c r="J3165" i="1"/>
  <c r="G3165" i="1"/>
  <c r="E3165" i="1"/>
  <c r="J3164" i="1"/>
  <c r="G3164" i="1"/>
  <c r="E3164" i="1"/>
  <c r="J3163" i="1"/>
  <c r="G3163" i="1"/>
  <c r="E3163" i="1"/>
  <c r="J3162" i="1"/>
  <c r="G3162" i="1"/>
  <c r="E3162" i="1"/>
  <c r="J3161" i="1"/>
  <c r="G3161" i="1"/>
  <c r="E3161" i="1"/>
  <c r="J3160" i="1"/>
  <c r="G3160" i="1"/>
  <c r="E3160" i="1"/>
  <c r="J3159" i="1"/>
  <c r="G3159" i="1"/>
  <c r="E3159" i="1"/>
  <c r="J3158" i="1"/>
  <c r="G3158" i="1"/>
  <c r="E3158" i="1"/>
  <c r="J3157" i="1"/>
  <c r="G3157" i="1"/>
  <c r="E3157" i="1"/>
  <c r="J3156" i="1"/>
  <c r="G3156" i="1"/>
  <c r="E3156" i="1"/>
  <c r="J3155" i="1"/>
  <c r="G3155" i="1"/>
  <c r="E3155" i="1"/>
  <c r="J3154" i="1"/>
  <c r="G3154" i="1"/>
  <c r="E3154" i="1"/>
  <c r="J3153" i="1"/>
  <c r="G3153" i="1"/>
  <c r="E3153" i="1"/>
  <c r="J3152" i="1"/>
  <c r="G3152" i="1"/>
  <c r="E3152" i="1"/>
  <c r="J3151" i="1"/>
  <c r="G3151" i="1"/>
  <c r="E3151" i="1"/>
  <c r="J3150" i="1"/>
  <c r="G3150" i="1"/>
  <c r="E3150" i="1"/>
  <c r="J3149" i="1"/>
  <c r="G3149" i="1"/>
  <c r="E3149" i="1"/>
  <c r="J3148" i="1"/>
  <c r="G3148" i="1"/>
  <c r="E3148" i="1"/>
  <c r="J3147" i="1"/>
  <c r="G3147" i="1"/>
  <c r="E3147" i="1"/>
  <c r="J3146" i="1"/>
  <c r="G3146" i="1"/>
  <c r="E3146" i="1"/>
  <c r="J3145" i="1"/>
  <c r="G3145" i="1"/>
  <c r="E3145" i="1"/>
  <c r="J3144" i="1"/>
  <c r="G3144" i="1"/>
  <c r="E3144" i="1"/>
  <c r="J3143" i="1"/>
  <c r="G3143" i="1"/>
  <c r="E3143" i="1"/>
  <c r="J3142" i="1"/>
  <c r="G3142" i="1"/>
  <c r="E3142" i="1"/>
  <c r="J3141" i="1"/>
  <c r="G3141" i="1"/>
  <c r="E3141" i="1"/>
  <c r="J3140" i="1"/>
  <c r="G3140" i="1"/>
  <c r="E3140" i="1"/>
  <c r="J3139" i="1"/>
  <c r="G3139" i="1"/>
  <c r="E3139" i="1"/>
  <c r="J3138" i="1"/>
  <c r="G3138" i="1"/>
  <c r="E3138" i="1"/>
  <c r="J3137" i="1"/>
  <c r="G3137" i="1"/>
  <c r="E3137" i="1"/>
  <c r="J3136" i="1"/>
  <c r="G3136" i="1"/>
  <c r="E3136" i="1"/>
  <c r="J3135" i="1"/>
  <c r="G3135" i="1"/>
  <c r="E3135" i="1"/>
  <c r="J3134" i="1"/>
  <c r="G3134" i="1"/>
  <c r="E3134" i="1"/>
  <c r="J3133" i="1"/>
  <c r="G3133" i="1"/>
  <c r="E3133" i="1"/>
  <c r="J3132" i="1"/>
  <c r="G3132" i="1"/>
  <c r="E3132" i="1"/>
  <c r="J3131" i="1"/>
  <c r="G3131" i="1"/>
  <c r="E3131" i="1"/>
  <c r="J3130" i="1"/>
  <c r="G3130" i="1"/>
  <c r="E3130" i="1"/>
  <c r="J3129" i="1"/>
  <c r="G3129" i="1"/>
  <c r="E3129" i="1"/>
  <c r="J3128" i="1"/>
  <c r="G3128" i="1"/>
  <c r="E3128" i="1"/>
  <c r="J3127" i="1"/>
  <c r="G3127" i="1"/>
  <c r="E3127" i="1"/>
  <c r="J3126" i="1"/>
  <c r="G3126" i="1"/>
  <c r="E3126" i="1"/>
  <c r="J3125" i="1"/>
  <c r="G3125" i="1"/>
  <c r="E3125" i="1"/>
  <c r="J3124" i="1"/>
  <c r="G3124" i="1"/>
  <c r="E3124" i="1"/>
  <c r="J3123" i="1"/>
  <c r="G3123" i="1"/>
  <c r="E3123" i="1"/>
  <c r="J3122" i="1"/>
  <c r="G3122" i="1"/>
  <c r="E3122" i="1"/>
  <c r="J3121" i="1"/>
  <c r="G3121" i="1"/>
  <c r="E3121" i="1"/>
  <c r="J3120" i="1"/>
  <c r="G3120" i="1"/>
  <c r="E3120" i="1"/>
  <c r="J3119" i="1"/>
  <c r="G3119" i="1"/>
  <c r="E3119" i="1"/>
  <c r="J3118" i="1"/>
  <c r="G3118" i="1"/>
  <c r="E3118" i="1"/>
  <c r="J3117" i="1"/>
  <c r="G3117" i="1"/>
  <c r="E3117" i="1"/>
  <c r="J3116" i="1"/>
  <c r="G3116" i="1"/>
  <c r="E3116" i="1"/>
  <c r="J3115" i="1"/>
  <c r="G3115" i="1"/>
  <c r="E3115" i="1"/>
  <c r="J3114" i="1"/>
  <c r="G3114" i="1"/>
  <c r="E3114" i="1"/>
  <c r="J3113" i="1"/>
  <c r="G3113" i="1"/>
  <c r="E3113" i="1"/>
  <c r="J3112" i="1"/>
  <c r="G3112" i="1"/>
  <c r="E3112" i="1"/>
  <c r="J3111" i="1"/>
  <c r="G3111" i="1"/>
  <c r="E3111" i="1"/>
  <c r="J3110" i="1"/>
  <c r="G3110" i="1"/>
  <c r="E3110" i="1"/>
  <c r="J3109" i="1"/>
  <c r="G3109" i="1"/>
  <c r="E3109" i="1"/>
  <c r="J3108" i="1"/>
  <c r="G3108" i="1"/>
  <c r="E3108" i="1"/>
  <c r="J3107" i="1"/>
  <c r="G3107" i="1"/>
  <c r="E3107" i="1"/>
  <c r="J3106" i="1"/>
  <c r="G3106" i="1"/>
  <c r="E3106" i="1"/>
  <c r="J3105" i="1"/>
  <c r="G3105" i="1"/>
  <c r="E3105" i="1"/>
  <c r="J3104" i="1"/>
  <c r="G3104" i="1"/>
  <c r="E3104" i="1"/>
  <c r="J3103" i="1"/>
  <c r="G3103" i="1"/>
  <c r="E3103" i="1"/>
  <c r="J3102" i="1"/>
  <c r="G3102" i="1"/>
  <c r="E3102" i="1"/>
  <c r="J3101" i="1"/>
  <c r="G3101" i="1"/>
  <c r="E3101" i="1"/>
  <c r="J3100" i="1"/>
  <c r="G3100" i="1"/>
  <c r="E3100" i="1"/>
  <c r="J3099" i="1"/>
  <c r="G3099" i="1"/>
  <c r="E3099" i="1"/>
  <c r="J3098" i="1"/>
  <c r="G3098" i="1"/>
  <c r="E3098" i="1"/>
  <c r="J3097" i="1"/>
  <c r="G3097" i="1"/>
  <c r="E3097" i="1"/>
  <c r="J3096" i="1"/>
  <c r="G3096" i="1"/>
  <c r="E3096" i="1"/>
  <c r="J3095" i="1"/>
  <c r="G3095" i="1"/>
  <c r="E3095" i="1"/>
  <c r="J3094" i="1"/>
  <c r="G3094" i="1"/>
  <c r="E3094" i="1"/>
  <c r="J3093" i="1"/>
  <c r="G3093" i="1"/>
  <c r="E3093" i="1"/>
  <c r="J3092" i="1"/>
  <c r="G3092" i="1"/>
  <c r="E3092" i="1"/>
  <c r="J3091" i="1"/>
  <c r="G3091" i="1"/>
  <c r="E3091" i="1"/>
  <c r="J3090" i="1"/>
  <c r="G3090" i="1"/>
  <c r="E3090" i="1"/>
  <c r="J3089" i="1"/>
  <c r="G3089" i="1"/>
  <c r="E3089" i="1"/>
  <c r="J3088" i="1"/>
  <c r="G3088" i="1"/>
  <c r="E3088" i="1"/>
  <c r="J3087" i="1"/>
  <c r="G3087" i="1"/>
  <c r="E3087" i="1"/>
  <c r="J3086" i="1"/>
  <c r="G3086" i="1"/>
  <c r="E3086" i="1"/>
  <c r="J3085" i="1"/>
  <c r="G3085" i="1"/>
  <c r="E3085" i="1"/>
  <c r="J3084" i="1"/>
  <c r="G3084" i="1"/>
  <c r="E3084" i="1"/>
  <c r="J3083" i="1"/>
  <c r="G3083" i="1"/>
  <c r="E3083" i="1"/>
  <c r="J3082" i="1"/>
  <c r="G3082" i="1"/>
  <c r="E3082" i="1"/>
  <c r="J3081" i="1"/>
  <c r="G3081" i="1"/>
  <c r="E3081" i="1"/>
  <c r="J3080" i="1"/>
  <c r="G3080" i="1"/>
  <c r="E3080" i="1"/>
  <c r="J3079" i="1"/>
  <c r="G3079" i="1"/>
  <c r="E3079" i="1"/>
  <c r="J3078" i="1"/>
  <c r="G3078" i="1"/>
  <c r="E3078" i="1"/>
  <c r="J3077" i="1"/>
  <c r="G3077" i="1"/>
  <c r="E3077" i="1"/>
  <c r="J3076" i="1"/>
  <c r="G3076" i="1"/>
  <c r="E3076" i="1"/>
  <c r="J3075" i="1"/>
  <c r="G3075" i="1"/>
  <c r="E3075" i="1"/>
  <c r="J3074" i="1"/>
  <c r="G3074" i="1"/>
  <c r="E3074" i="1"/>
  <c r="J3073" i="1"/>
  <c r="G3073" i="1"/>
  <c r="E3073" i="1"/>
  <c r="J3072" i="1"/>
  <c r="G3072" i="1"/>
  <c r="E3072" i="1"/>
  <c r="J3071" i="1"/>
  <c r="G3071" i="1"/>
  <c r="E3071" i="1"/>
  <c r="J3070" i="1"/>
  <c r="G3070" i="1"/>
  <c r="E3070" i="1"/>
  <c r="J3069" i="1"/>
  <c r="G3069" i="1"/>
  <c r="E3069" i="1"/>
  <c r="J3068" i="1"/>
  <c r="G3068" i="1"/>
  <c r="E3068" i="1"/>
  <c r="J3067" i="1"/>
  <c r="G3067" i="1"/>
  <c r="E3067" i="1"/>
  <c r="J3066" i="1"/>
  <c r="G3066" i="1"/>
  <c r="E3066" i="1"/>
  <c r="J3065" i="1"/>
  <c r="G3065" i="1"/>
  <c r="E3065" i="1"/>
  <c r="J3064" i="1"/>
  <c r="G3064" i="1"/>
  <c r="E3064" i="1"/>
  <c r="J3063" i="1"/>
  <c r="G3063" i="1"/>
  <c r="E3063" i="1"/>
  <c r="J3062" i="1"/>
  <c r="G3062" i="1"/>
  <c r="E3062" i="1"/>
  <c r="J3061" i="1"/>
  <c r="G3061" i="1"/>
  <c r="E3061" i="1"/>
  <c r="J3060" i="1"/>
  <c r="G3060" i="1"/>
  <c r="E3060" i="1"/>
  <c r="J3059" i="1"/>
  <c r="G3059" i="1"/>
  <c r="E3059" i="1"/>
  <c r="J3058" i="1"/>
  <c r="G3058" i="1"/>
  <c r="E3058" i="1"/>
  <c r="J3057" i="1"/>
  <c r="G3057" i="1"/>
  <c r="E3057" i="1"/>
  <c r="J3056" i="1"/>
  <c r="G3056" i="1"/>
  <c r="E3056" i="1"/>
  <c r="J3055" i="1"/>
  <c r="G3055" i="1"/>
  <c r="E3055" i="1"/>
  <c r="J3054" i="1"/>
  <c r="G3054" i="1"/>
  <c r="E3054" i="1"/>
  <c r="J3053" i="1"/>
  <c r="G3053" i="1"/>
  <c r="E3053" i="1"/>
  <c r="J3052" i="1"/>
  <c r="G3052" i="1"/>
  <c r="E3052" i="1"/>
  <c r="J3051" i="1"/>
  <c r="G3051" i="1"/>
  <c r="E3051" i="1"/>
  <c r="J3050" i="1"/>
  <c r="G3050" i="1"/>
  <c r="E3050" i="1"/>
  <c r="J3049" i="1"/>
  <c r="G3049" i="1"/>
  <c r="E3049" i="1"/>
  <c r="J3048" i="1"/>
  <c r="G3048" i="1"/>
  <c r="E3048" i="1"/>
  <c r="J3047" i="1"/>
  <c r="G3047" i="1"/>
  <c r="E3047" i="1"/>
  <c r="J3046" i="1"/>
  <c r="G3046" i="1"/>
  <c r="E3046" i="1"/>
  <c r="J3045" i="1"/>
  <c r="G3045" i="1"/>
  <c r="E3045" i="1"/>
  <c r="J3044" i="1"/>
  <c r="G3044" i="1"/>
  <c r="E3044" i="1"/>
  <c r="J3043" i="1"/>
  <c r="G3043" i="1"/>
  <c r="E3043" i="1"/>
  <c r="J3042" i="1"/>
  <c r="G3042" i="1"/>
  <c r="E3042" i="1"/>
  <c r="J3041" i="1"/>
  <c r="G3041" i="1"/>
  <c r="E3041" i="1"/>
  <c r="J3040" i="1"/>
  <c r="G3040" i="1"/>
  <c r="E3040" i="1"/>
  <c r="J3039" i="1"/>
  <c r="G3039" i="1"/>
  <c r="E3039" i="1"/>
  <c r="J3038" i="1"/>
  <c r="G3038" i="1"/>
  <c r="E3038" i="1"/>
  <c r="J3037" i="1"/>
  <c r="G3037" i="1"/>
  <c r="E3037" i="1"/>
  <c r="J3036" i="1"/>
  <c r="G3036" i="1"/>
  <c r="E3036" i="1"/>
  <c r="J3035" i="1"/>
  <c r="G3035" i="1"/>
  <c r="E3035" i="1"/>
  <c r="J3034" i="1"/>
  <c r="G3034" i="1"/>
  <c r="E3034" i="1"/>
  <c r="J3033" i="1"/>
  <c r="G3033" i="1"/>
  <c r="E3033" i="1"/>
  <c r="J3032" i="1"/>
  <c r="G3032" i="1"/>
  <c r="E3032" i="1"/>
  <c r="J3031" i="1"/>
  <c r="G3031" i="1"/>
  <c r="E3031" i="1"/>
  <c r="J3030" i="1"/>
  <c r="G3030" i="1"/>
  <c r="E3030" i="1"/>
  <c r="J3029" i="1"/>
  <c r="G3029" i="1"/>
  <c r="E3029" i="1"/>
  <c r="J3028" i="1"/>
  <c r="G3028" i="1"/>
  <c r="E3028" i="1"/>
  <c r="J3027" i="1"/>
  <c r="G3027" i="1"/>
  <c r="E3027" i="1"/>
  <c r="J3026" i="1"/>
  <c r="G3026" i="1"/>
  <c r="E3026" i="1"/>
  <c r="J3025" i="1"/>
  <c r="G3025" i="1"/>
  <c r="E3025" i="1"/>
  <c r="J3024" i="1"/>
  <c r="G3024" i="1"/>
  <c r="E3024" i="1"/>
  <c r="J3023" i="1"/>
  <c r="G3023" i="1"/>
  <c r="E3023" i="1"/>
  <c r="J3022" i="1"/>
  <c r="G3022" i="1"/>
  <c r="E3022" i="1"/>
  <c r="J3021" i="1"/>
  <c r="G3021" i="1"/>
  <c r="E3021" i="1"/>
  <c r="J3020" i="1"/>
  <c r="G3020" i="1"/>
  <c r="E3020" i="1"/>
  <c r="J3019" i="1"/>
  <c r="G3019" i="1"/>
  <c r="E3019" i="1"/>
  <c r="J3018" i="1"/>
  <c r="G3018" i="1"/>
  <c r="E3018" i="1"/>
  <c r="J3017" i="1"/>
  <c r="G3017" i="1"/>
  <c r="E3017" i="1"/>
  <c r="J3016" i="1"/>
  <c r="G3016" i="1"/>
  <c r="E3016" i="1"/>
  <c r="J3015" i="1"/>
  <c r="G3015" i="1"/>
  <c r="E3015" i="1"/>
  <c r="J3014" i="1"/>
  <c r="G3014" i="1"/>
  <c r="E3014" i="1"/>
  <c r="J3013" i="1"/>
  <c r="G3013" i="1"/>
  <c r="E3013" i="1"/>
  <c r="J3012" i="1"/>
  <c r="G3012" i="1"/>
  <c r="E3012" i="1"/>
  <c r="J3011" i="1"/>
  <c r="G3011" i="1"/>
  <c r="E3011" i="1"/>
  <c r="J3010" i="1"/>
  <c r="G3010" i="1"/>
  <c r="E3010" i="1"/>
  <c r="J3009" i="1"/>
  <c r="G3009" i="1"/>
  <c r="E3009" i="1"/>
  <c r="J3008" i="1"/>
  <c r="G3008" i="1"/>
  <c r="E3008" i="1"/>
  <c r="J3007" i="1"/>
  <c r="G3007" i="1"/>
  <c r="E3007" i="1"/>
  <c r="J3006" i="1"/>
  <c r="G3006" i="1"/>
  <c r="E3006" i="1"/>
  <c r="J3005" i="1"/>
  <c r="G3005" i="1"/>
  <c r="E3005" i="1"/>
  <c r="J3004" i="1"/>
  <c r="G3004" i="1"/>
  <c r="E3004" i="1"/>
  <c r="J3003" i="1"/>
  <c r="G3003" i="1"/>
  <c r="E3003" i="1"/>
  <c r="J3002" i="1"/>
  <c r="G3002" i="1"/>
  <c r="E3002" i="1"/>
  <c r="J3001" i="1"/>
  <c r="G3001" i="1"/>
  <c r="E3001" i="1"/>
  <c r="J3000" i="1"/>
  <c r="G3000" i="1"/>
  <c r="E3000" i="1"/>
  <c r="J2999" i="1"/>
  <c r="G2999" i="1"/>
  <c r="E2999" i="1"/>
  <c r="J2998" i="1"/>
  <c r="G2998" i="1"/>
  <c r="E2998" i="1"/>
  <c r="J2997" i="1"/>
  <c r="G2997" i="1"/>
  <c r="E2997" i="1"/>
  <c r="J2996" i="1"/>
  <c r="G2996" i="1"/>
  <c r="E2996" i="1"/>
  <c r="J2995" i="1"/>
  <c r="G2995" i="1"/>
  <c r="E2995" i="1"/>
  <c r="J2994" i="1"/>
  <c r="G2994" i="1"/>
  <c r="E2994" i="1"/>
  <c r="J2993" i="1"/>
  <c r="G2993" i="1"/>
  <c r="E2993" i="1"/>
  <c r="J2992" i="1"/>
  <c r="G2992" i="1"/>
  <c r="E2992" i="1"/>
  <c r="J2991" i="1"/>
  <c r="G2991" i="1"/>
  <c r="E2991" i="1"/>
  <c r="J2990" i="1"/>
  <c r="G2990" i="1"/>
  <c r="E2990" i="1"/>
  <c r="J2989" i="1"/>
  <c r="G2989" i="1"/>
  <c r="E2989" i="1"/>
  <c r="J2988" i="1"/>
  <c r="G2988" i="1"/>
  <c r="E2988" i="1"/>
  <c r="J2987" i="1"/>
  <c r="G2987" i="1"/>
  <c r="E2987" i="1"/>
  <c r="J2986" i="1"/>
  <c r="G2986" i="1"/>
  <c r="E2986" i="1"/>
  <c r="J2985" i="1"/>
  <c r="G2985" i="1"/>
  <c r="E2985" i="1"/>
  <c r="J2984" i="1"/>
  <c r="G2984" i="1"/>
  <c r="E2984" i="1"/>
  <c r="J2983" i="1"/>
  <c r="G2983" i="1"/>
  <c r="E2983" i="1"/>
  <c r="J2982" i="1"/>
  <c r="G2982" i="1"/>
  <c r="E2982" i="1"/>
  <c r="J2981" i="1"/>
  <c r="G2981" i="1"/>
  <c r="E2981" i="1"/>
  <c r="J2980" i="1"/>
  <c r="G2980" i="1"/>
  <c r="E2980" i="1"/>
  <c r="J2979" i="1"/>
  <c r="G2979" i="1"/>
  <c r="E2979" i="1"/>
  <c r="J2978" i="1"/>
  <c r="G2978" i="1"/>
  <c r="E2978" i="1"/>
  <c r="J2977" i="1"/>
  <c r="G2977" i="1"/>
  <c r="E2977" i="1"/>
  <c r="J2976" i="1"/>
  <c r="G2976" i="1"/>
  <c r="E2976" i="1"/>
  <c r="J2975" i="1"/>
  <c r="G2975" i="1"/>
  <c r="E2975" i="1"/>
  <c r="J2974" i="1"/>
  <c r="G2974" i="1"/>
  <c r="E2974" i="1"/>
  <c r="J2973" i="1"/>
  <c r="G2973" i="1"/>
  <c r="E2973" i="1"/>
  <c r="J2972" i="1"/>
  <c r="G2972" i="1"/>
  <c r="E2972" i="1"/>
  <c r="J2971" i="1"/>
  <c r="G2971" i="1"/>
  <c r="E2971" i="1"/>
  <c r="J2970" i="1"/>
  <c r="G2970" i="1"/>
  <c r="E2970" i="1"/>
  <c r="J2969" i="1"/>
  <c r="G2969" i="1"/>
  <c r="E2969" i="1"/>
  <c r="J2968" i="1"/>
  <c r="G2968" i="1"/>
  <c r="E2968" i="1"/>
  <c r="J2967" i="1"/>
  <c r="G2967" i="1"/>
  <c r="E2967" i="1"/>
  <c r="J2966" i="1"/>
  <c r="G2966" i="1"/>
  <c r="E2966" i="1"/>
  <c r="J2965" i="1"/>
  <c r="G2965" i="1"/>
  <c r="E2965" i="1"/>
  <c r="J2964" i="1"/>
  <c r="G2964" i="1"/>
  <c r="E2964" i="1"/>
  <c r="J2963" i="1"/>
  <c r="G2963" i="1"/>
  <c r="E2963" i="1"/>
  <c r="J2962" i="1"/>
  <c r="G2962" i="1"/>
  <c r="E2962" i="1"/>
  <c r="J2961" i="1"/>
  <c r="G2961" i="1"/>
  <c r="E2961" i="1"/>
  <c r="J2960" i="1"/>
  <c r="G2960" i="1"/>
  <c r="E2960" i="1"/>
  <c r="J2959" i="1"/>
  <c r="G2959" i="1"/>
  <c r="E2959" i="1"/>
  <c r="J2958" i="1"/>
  <c r="G2958" i="1"/>
  <c r="E2958" i="1"/>
  <c r="J2957" i="1"/>
  <c r="G2957" i="1"/>
  <c r="E2957" i="1"/>
  <c r="J2956" i="1"/>
  <c r="G2956" i="1"/>
  <c r="E2956" i="1"/>
  <c r="J2955" i="1"/>
  <c r="G2955" i="1"/>
  <c r="E2955" i="1"/>
  <c r="J2954" i="1"/>
  <c r="G2954" i="1"/>
  <c r="E2954" i="1"/>
  <c r="J2953" i="1"/>
  <c r="G2953" i="1"/>
  <c r="E2953" i="1"/>
  <c r="J2952" i="1"/>
  <c r="G2952" i="1"/>
  <c r="E2952" i="1"/>
  <c r="J2951" i="1"/>
  <c r="G2951" i="1"/>
  <c r="E2951" i="1"/>
  <c r="J2950" i="1"/>
  <c r="G2950" i="1"/>
  <c r="E2950" i="1"/>
  <c r="J2949" i="1"/>
  <c r="G2949" i="1"/>
  <c r="E2949" i="1"/>
  <c r="J2948" i="1"/>
  <c r="G2948" i="1"/>
  <c r="E2948" i="1"/>
  <c r="J2947" i="1"/>
  <c r="G2947" i="1"/>
  <c r="E2947" i="1"/>
  <c r="J2946" i="1"/>
  <c r="G2946" i="1"/>
  <c r="E2946" i="1"/>
  <c r="J2945" i="1"/>
  <c r="G2945" i="1"/>
  <c r="E2945" i="1"/>
  <c r="J2944" i="1"/>
  <c r="G2944" i="1"/>
  <c r="E2944" i="1"/>
  <c r="J2943" i="1"/>
  <c r="G2943" i="1"/>
  <c r="E2943" i="1"/>
  <c r="J2942" i="1"/>
  <c r="G2942" i="1"/>
  <c r="E2942" i="1"/>
  <c r="J2941" i="1"/>
  <c r="G2941" i="1"/>
  <c r="E2941" i="1"/>
  <c r="J2940" i="1"/>
  <c r="G2940" i="1"/>
  <c r="E2940" i="1"/>
  <c r="J2939" i="1"/>
  <c r="G2939" i="1"/>
  <c r="E2939" i="1"/>
  <c r="J2938" i="1"/>
  <c r="G2938" i="1"/>
  <c r="E2938" i="1"/>
  <c r="J2937" i="1"/>
  <c r="G2937" i="1"/>
  <c r="E2937" i="1"/>
  <c r="J2936" i="1"/>
  <c r="G2936" i="1"/>
  <c r="E2936" i="1"/>
  <c r="J2935" i="1"/>
  <c r="G2935" i="1"/>
  <c r="E2935" i="1"/>
  <c r="J2934" i="1"/>
  <c r="G2934" i="1"/>
  <c r="E2934" i="1"/>
  <c r="J2933" i="1"/>
  <c r="G2933" i="1"/>
  <c r="E2933" i="1"/>
  <c r="J2932" i="1"/>
  <c r="G2932" i="1"/>
  <c r="E2932" i="1"/>
  <c r="J2931" i="1"/>
  <c r="G2931" i="1"/>
  <c r="E2931" i="1"/>
  <c r="J2930" i="1"/>
  <c r="G2930" i="1"/>
  <c r="E2930" i="1"/>
  <c r="J2929" i="1"/>
  <c r="G2929" i="1"/>
  <c r="E2929" i="1"/>
  <c r="J2928" i="1"/>
  <c r="G2928" i="1"/>
  <c r="E2928" i="1"/>
  <c r="J2927" i="1"/>
  <c r="G2927" i="1"/>
  <c r="E2927" i="1"/>
  <c r="J2926" i="1"/>
  <c r="G2926" i="1"/>
  <c r="E2926" i="1"/>
  <c r="J2925" i="1"/>
  <c r="G2925" i="1"/>
  <c r="E2925" i="1"/>
  <c r="J2924" i="1"/>
  <c r="G2924" i="1"/>
  <c r="E2924" i="1"/>
  <c r="J2923" i="1"/>
  <c r="G2923" i="1"/>
  <c r="E2923" i="1"/>
  <c r="J2922" i="1"/>
  <c r="G2922" i="1"/>
  <c r="E2922" i="1"/>
  <c r="J2921" i="1"/>
  <c r="G2921" i="1"/>
  <c r="E2921" i="1"/>
  <c r="J2920" i="1"/>
  <c r="G2920" i="1"/>
  <c r="E2920" i="1"/>
  <c r="J2919" i="1"/>
  <c r="G2919" i="1"/>
  <c r="E2919" i="1"/>
  <c r="J2918" i="1"/>
  <c r="G2918" i="1"/>
  <c r="E2918" i="1"/>
  <c r="J2917" i="1"/>
  <c r="G2917" i="1"/>
  <c r="E2917" i="1"/>
  <c r="J2916" i="1"/>
  <c r="G2916" i="1"/>
  <c r="E2916" i="1"/>
  <c r="J2915" i="1"/>
  <c r="G2915" i="1"/>
  <c r="E2915" i="1"/>
  <c r="J2914" i="1"/>
  <c r="G2914" i="1"/>
  <c r="E2914" i="1"/>
  <c r="J2913" i="1"/>
  <c r="G2913" i="1"/>
  <c r="E2913" i="1"/>
  <c r="J2912" i="1"/>
  <c r="G2912" i="1"/>
  <c r="E2912" i="1"/>
  <c r="J2911" i="1"/>
  <c r="G2911" i="1"/>
  <c r="E2911" i="1"/>
  <c r="J2910" i="1"/>
  <c r="G2910" i="1"/>
  <c r="E2910" i="1"/>
  <c r="J2909" i="1"/>
  <c r="G2909" i="1"/>
  <c r="E2909" i="1"/>
  <c r="J2908" i="1"/>
  <c r="G2908" i="1"/>
  <c r="E2908" i="1"/>
  <c r="J2907" i="1"/>
  <c r="G2907" i="1"/>
  <c r="E2907" i="1"/>
  <c r="J2906" i="1"/>
  <c r="G2906" i="1"/>
  <c r="E2906" i="1"/>
  <c r="J2905" i="1"/>
  <c r="G2905" i="1"/>
  <c r="E2905" i="1"/>
  <c r="J2904" i="1"/>
  <c r="G2904" i="1"/>
  <c r="E2904" i="1"/>
  <c r="J2903" i="1"/>
  <c r="G2903" i="1"/>
  <c r="E2903" i="1"/>
  <c r="J2902" i="1"/>
  <c r="G2902" i="1"/>
  <c r="E2902" i="1"/>
  <c r="J2901" i="1"/>
  <c r="G2901" i="1"/>
  <c r="E2901" i="1"/>
  <c r="J2900" i="1"/>
  <c r="G2900" i="1"/>
  <c r="E2900" i="1"/>
  <c r="J2899" i="1"/>
  <c r="G2899" i="1"/>
  <c r="E2899" i="1"/>
  <c r="J2898" i="1"/>
  <c r="G2898" i="1"/>
  <c r="E2898" i="1"/>
  <c r="J2897" i="1"/>
  <c r="G2897" i="1"/>
  <c r="E2897" i="1"/>
  <c r="J2896" i="1"/>
  <c r="G2896" i="1"/>
  <c r="E2896" i="1"/>
  <c r="J2895" i="1"/>
  <c r="G2895" i="1"/>
  <c r="E2895" i="1"/>
  <c r="J2894" i="1"/>
  <c r="G2894" i="1"/>
  <c r="E2894" i="1"/>
  <c r="J2893" i="1"/>
  <c r="G2893" i="1"/>
  <c r="E2893" i="1"/>
  <c r="J2892" i="1"/>
  <c r="G2892" i="1"/>
  <c r="E2892" i="1"/>
  <c r="J2891" i="1"/>
  <c r="G2891" i="1"/>
  <c r="E2891" i="1"/>
  <c r="J2890" i="1"/>
  <c r="G2890" i="1"/>
  <c r="E2890" i="1"/>
  <c r="J2889" i="1"/>
  <c r="G2889" i="1"/>
  <c r="E2889" i="1"/>
  <c r="J2888" i="1"/>
  <c r="G2888" i="1"/>
  <c r="E2888" i="1"/>
  <c r="J2887" i="1"/>
  <c r="G2887" i="1"/>
  <c r="E2887" i="1"/>
  <c r="J2886" i="1"/>
  <c r="G2886" i="1"/>
  <c r="E2886" i="1"/>
  <c r="J2885" i="1"/>
  <c r="G2885" i="1"/>
  <c r="E2885" i="1"/>
  <c r="J2884" i="1"/>
  <c r="G2884" i="1"/>
  <c r="E2884" i="1"/>
  <c r="J2883" i="1"/>
  <c r="G2883" i="1"/>
  <c r="E2883" i="1"/>
  <c r="J2882" i="1"/>
  <c r="G2882" i="1"/>
  <c r="E2882" i="1"/>
  <c r="J2881" i="1"/>
  <c r="G2881" i="1"/>
  <c r="E2881" i="1"/>
  <c r="J2880" i="1"/>
  <c r="G2880" i="1"/>
  <c r="E2880" i="1"/>
  <c r="J2879" i="1"/>
  <c r="G2879" i="1"/>
  <c r="E2879" i="1"/>
  <c r="J2878" i="1"/>
  <c r="G2878" i="1"/>
  <c r="E2878" i="1"/>
  <c r="J2877" i="1"/>
  <c r="G2877" i="1"/>
  <c r="E2877" i="1"/>
  <c r="J2876" i="1"/>
  <c r="G2876" i="1"/>
  <c r="E2876" i="1"/>
  <c r="J2875" i="1"/>
  <c r="G2875" i="1"/>
  <c r="E2875" i="1"/>
  <c r="J2874" i="1"/>
  <c r="G2874" i="1"/>
  <c r="E2874" i="1"/>
  <c r="J2873" i="1"/>
  <c r="G2873" i="1"/>
  <c r="E2873" i="1"/>
  <c r="J2872" i="1"/>
  <c r="G2872" i="1"/>
  <c r="E2872" i="1"/>
  <c r="J2871" i="1"/>
  <c r="G2871" i="1"/>
  <c r="E2871" i="1"/>
  <c r="J2870" i="1"/>
  <c r="G2870" i="1"/>
  <c r="E2870" i="1"/>
  <c r="J2869" i="1"/>
  <c r="G2869" i="1"/>
  <c r="E2869" i="1"/>
  <c r="J2868" i="1"/>
  <c r="G2868" i="1"/>
  <c r="E2868" i="1"/>
  <c r="J2867" i="1"/>
  <c r="G2867" i="1"/>
  <c r="E2867" i="1"/>
  <c r="J2866" i="1"/>
  <c r="G2866" i="1"/>
  <c r="E2866" i="1"/>
  <c r="J2865" i="1"/>
  <c r="G2865" i="1"/>
  <c r="E2865" i="1"/>
  <c r="J2864" i="1"/>
  <c r="G2864" i="1"/>
  <c r="E2864" i="1"/>
  <c r="J2863" i="1"/>
  <c r="G2863" i="1"/>
  <c r="E2863" i="1"/>
  <c r="J2862" i="1"/>
  <c r="G2862" i="1"/>
  <c r="E2862" i="1"/>
  <c r="J2861" i="1"/>
  <c r="G2861" i="1"/>
  <c r="E2861" i="1"/>
  <c r="J2860" i="1"/>
  <c r="G2860" i="1"/>
  <c r="E2860" i="1"/>
  <c r="J2859" i="1"/>
  <c r="G2859" i="1"/>
  <c r="E2859" i="1"/>
  <c r="J2858" i="1"/>
  <c r="G2858" i="1"/>
  <c r="E2858" i="1"/>
  <c r="J2857" i="1"/>
  <c r="G2857" i="1"/>
  <c r="E2857" i="1"/>
  <c r="J2856" i="1"/>
  <c r="G2856" i="1"/>
  <c r="E2856" i="1"/>
  <c r="J2855" i="1"/>
  <c r="G2855" i="1"/>
  <c r="E2855" i="1"/>
  <c r="J2854" i="1"/>
  <c r="G2854" i="1"/>
  <c r="E2854" i="1"/>
  <c r="J2853" i="1"/>
  <c r="G2853" i="1"/>
  <c r="E2853" i="1"/>
  <c r="J2852" i="1"/>
  <c r="G2852" i="1"/>
  <c r="E2852" i="1"/>
  <c r="J2851" i="1"/>
  <c r="G2851" i="1"/>
  <c r="E2851" i="1"/>
  <c r="J2850" i="1"/>
  <c r="G2850" i="1"/>
  <c r="E2850" i="1"/>
  <c r="J2849" i="1"/>
  <c r="G2849" i="1"/>
  <c r="E2849" i="1"/>
  <c r="J2848" i="1"/>
  <c r="G2848" i="1"/>
  <c r="E2848" i="1"/>
  <c r="J2847" i="1"/>
  <c r="G2847" i="1"/>
  <c r="E2847" i="1"/>
  <c r="J2846" i="1"/>
  <c r="G2846" i="1"/>
  <c r="E2846" i="1"/>
  <c r="J2845" i="1"/>
  <c r="G2845" i="1"/>
  <c r="E2845" i="1"/>
  <c r="J2844" i="1"/>
  <c r="G2844" i="1"/>
  <c r="E2844" i="1"/>
  <c r="J2843" i="1"/>
  <c r="G2843" i="1"/>
  <c r="E2843" i="1"/>
  <c r="J2842" i="1"/>
  <c r="G2842" i="1"/>
  <c r="E2842" i="1"/>
  <c r="J2841" i="1"/>
  <c r="G2841" i="1"/>
  <c r="E2841" i="1"/>
  <c r="J2840" i="1"/>
  <c r="G2840" i="1"/>
  <c r="E2840" i="1"/>
  <c r="J2839" i="1"/>
  <c r="G2839" i="1"/>
  <c r="E2839" i="1"/>
  <c r="J2838" i="1"/>
  <c r="G2838" i="1"/>
  <c r="E2838" i="1"/>
  <c r="J2837" i="1"/>
  <c r="G2837" i="1"/>
  <c r="E2837" i="1"/>
  <c r="J2836" i="1"/>
  <c r="G2836" i="1"/>
  <c r="E2836" i="1"/>
  <c r="J2835" i="1"/>
  <c r="G2835" i="1"/>
  <c r="E2835" i="1"/>
  <c r="J2834" i="1"/>
  <c r="G2834" i="1"/>
  <c r="E2834" i="1"/>
  <c r="J2833" i="1"/>
  <c r="G2833" i="1"/>
  <c r="E2833" i="1"/>
  <c r="J2832" i="1"/>
  <c r="G2832" i="1"/>
  <c r="E2832" i="1"/>
  <c r="J2831" i="1"/>
  <c r="G2831" i="1"/>
  <c r="E2831" i="1"/>
  <c r="J2830" i="1"/>
  <c r="G2830" i="1"/>
  <c r="E2830" i="1"/>
  <c r="J2829" i="1"/>
  <c r="G2829" i="1"/>
  <c r="E2829" i="1"/>
  <c r="J2828" i="1"/>
  <c r="G2828" i="1"/>
  <c r="E2828" i="1"/>
  <c r="J2827" i="1"/>
  <c r="G2827" i="1"/>
  <c r="E2827" i="1"/>
  <c r="J2826" i="1"/>
  <c r="G2826" i="1"/>
  <c r="E2826" i="1"/>
  <c r="J2825" i="1"/>
  <c r="G2825" i="1"/>
  <c r="E2825" i="1"/>
  <c r="J2824" i="1"/>
  <c r="G2824" i="1"/>
  <c r="E2824" i="1"/>
  <c r="J2823" i="1"/>
  <c r="G2823" i="1"/>
  <c r="E2823" i="1"/>
  <c r="J2822" i="1"/>
  <c r="G2822" i="1"/>
  <c r="E2822" i="1"/>
  <c r="J2821" i="1"/>
  <c r="G2821" i="1"/>
  <c r="E2821" i="1"/>
  <c r="J2820" i="1"/>
  <c r="G2820" i="1"/>
  <c r="E2820" i="1"/>
  <c r="J2819" i="1"/>
  <c r="G2819" i="1"/>
  <c r="E2819" i="1"/>
  <c r="J2818" i="1"/>
  <c r="G2818" i="1"/>
  <c r="E2818" i="1"/>
  <c r="J2817" i="1"/>
  <c r="G2817" i="1"/>
  <c r="E2817" i="1"/>
  <c r="J2816" i="1"/>
  <c r="G2816" i="1"/>
  <c r="E2816" i="1"/>
  <c r="J2815" i="1"/>
  <c r="G2815" i="1"/>
  <c r="E2815" i="1"/>
  <c r="J2814" i="1"/>
  <c r="G2814" i="1"/>
  <c r="E2814" i="1"/>
  <c r="J2813" i="1"/>
  <c r="G2813" i="1"/>
  <c r="E2813" i="1"/>
  <c r="J2812" i="1"/>
  <c r="G2812" i="1"/>
  <c r="E2812" i="1"/>
  <c r="J2811" i="1"/>
  <c r="G2811" i="1"/>
  <c r="E2811" i="1"/>
  <c r="J2810" i="1"/>
  <c r="G2810" i="1"/>
  <c r="E2810" i="1"/>
  <c r="J2809" i="1"/>
  <c r="G2809" i="1"/>
  <c r="E2809" i="1"/>
  <c r="J2808" i="1"/>
  <c r="G2808" i="1"/>
  <c r="E2808" i="1"/>
  <c r="J2807" i="1"/>
  <c r="G2807" i="1"/>
  <c r="E2807" i="1"/>
  <c r="J2806" i="1"/>
  <c r="G2806" i="1"/>
  <c r="E2806" i="1"/>
  <c r="J2805" i="1"/>
  <c r="G2805" i="1"/>
  <c r="E2805" i="1"/>
  <c r="J2804" i="1"/>
  <c r="G2804" i="1"/>
  <c r="E2804" i="1"/>
  <c r="J2803" i="1"/>
  <c r="G2803" i="1"/>
  <c r="E2803" i="1"/>
  <c r="J2802" i="1"/>
  <c r="G2802" i="1"/>
  <c r="E2802" i="1"/>
  <c r="J2801" i="1"/>
  <c r="G2801" i="1"/>
  <c r="E2801" i="1"/>
  <c r="J2800" i="1"/>
  <c r="G2800" i="1"/>
  <c r="E2800" i="1"/>
  <c r="J2799" i="1"/>
  <c r="G2799" i="1"/>
  <c r="E2799" i="1"/>
  <c r="J2798" i="1"/>
  <c r="G2798" i="1"/>
  <c r="E2798" i="1"/>
  <c r="J2797" i="1"/>
  <c r="G2797" i="1"/>
  <c r="E2797" i="1"/>
  <c r="J2796" i="1"/>
  <c r="G2796" i="1"/>
  <c r="E2796" i="1"/>
  <c r="J2795" i="1"/>
  <c r="G2795" i="1"/>
  <c r="E2795" i="1"/>
  <c r="J2794" i="1"/>
  <c r="G2794" i="1"/>
  <c r="E2794" i="1"/>
  <c r="J2793" i="1"/>
  <c r="G2793" i="1"/>
  <c r="E2793" i="1"/>
  <c r="J2792" i="1"/>
  <c r="G2792" i="1"/>
  <c r="E2792" i="1"/>
  <c r="J2791" i="1"/>
  <c r="G2791" i="1"/>
  <c r="E2791" i="1"/>
  <c r="J2790" i="1"/>
  <c r="G2790" i="1"/>
  <c r="E2790" i="1"/>
  <c r="J2789" i="1"/>
  <c r="G2789" i="1"/>
  <c r="E2789" i="1"/>
  <c r="J2788" i="1"/>
  <c r="G2788" i="1"/>
  <c r="E2788" i="1"/>
  <c r="J2787" i="1"/>
  <c r="G2787" i="1"/>
  <c r="E2787" i="1"/>
  <c r="J2786" i="1"/>
  <c r="G2786" i="1"/>
  <c r="E2786" i="1"/>
  <c r="J2785" i="1"/>
  <c r="G2785" i="1"/>
  <c r="E2785" i="1"/>
  <c r="J2784" i="1"/>
  <c r="G2784" i="1"/>
  <c r="E2784" i="1"/>
  <c r="J2783" i="1"/>
  <c r="G2783" i="1"/>
  <c r="E2783" i="1"/>
  <c r="J2782" i="1"/>
  <c r="G2782" i="1"/>
  <c r="E2782" i="1"/>
  <c r="J2781" i="1"/>
  <c r="G2781" i="1"/>
  <c r="E2781" i="1"/>
  <c r="J2780" i="1"/>
  <c r="G2780" i="1"/>
  <c r="E2780" i="1"/>
  <c r="J2779" i="1"/>
  <c r="G2779" i="1"/>
  <c r="E2779" i="1"/>
  <c r="J2778" i="1"/>
  <c r="G2778" i="1"/>
  <c r="E2778" i="1"/>
  <c r="J2777" i="1"/>
  <c r="G2777" i="1"/>
  <c r="E2777" i="1"/>
  <c r="J2776" i="1"/>
  <c r="G2776" i="1"/>
  <c r="E2776" i="1"/>
  <c r="J2775" i="1"/>
  <c r="G2775" i="1"/>
  <c r="E2775" i="1"/>
  <c r="J2774" i="1"/>
  <c r="G2774" i="1"/>
  <c r="E2774" i="1"/>
  <c r="J2773" i="1"/>
  <c r="G2773" i="1"/>
  <c r="E2773" i="1"/>
  <c r="J2772" i="1"/>
  <c r="G2772" i="1"/>
  <c r="E2772" i="1"/>
  <c r="J2771" i="1"/>
  <c r="G2771" i="1"/>
  <c r="E2771" i="1"/>
  <c r="J2770" i="1"/>
  <c r="G2770" i="1"/>
  <c r="E2770" i="1"/>
  <c r="J2769" i="1"/>
  <c r="G2769" i="1"/>
  <c r="E2769" i="1"/>
  <c r="J2768" i="1"/>
  <c r="G2768" i="1"/>
  <c r="E2768" i="1"/>
  <c r="J2767" i="1"/>
  <c r="G2767" i="1"/>
  <c r="E2767" i="1"/>
  <c r="J2766" i="1"/>
  <c r="G2766" i="1"/>
  <c r="E2766" i="1"/>
  <c r="J2765" i="1"/>
  <c r="G2765" i="1"/>
  <c r="E2765" i="1"/>
  <c r="J2764" i="1"/>
  <c r="G2764" i="1"/>
  <c r="E2764" i="1"/>
  <c r="J2763" i="1"/>
  <c r="G2763" i="1"/>
  <c r="E2763" i="1"/>
  <c r="J2762" i="1"/>
  <c r="G2762" i="1"/>
  <c r="E2762" i="1"/>
  <c r="J2761" i="1"/>
  <c r="G2761" i="1"/>
  <c r="E2761" i="1"/>
  <c r="J2760" i="1"/>
  <c r="G2760" i="1"/>
  <c r="E2760" i="1"/>
  <c r="J2759" i="1"/>
  <c r="G2759" i="1"/>
  <c r="E2759" i="1"/>
  <c r="J2758" i="1"/>
  <c r="G2758" i="1"/>
  <c r="E2758" i="1"/>
  <c r="J2757" i="1"/>
  <c r="G2757" i="1"/>
  <c r="E2757" i="1"/>
  <c r="J2756" i="1"/>
  <c r="G2756" i="1"/>
  <c r="E2756" i="1"/>
  <c r="J2755" i="1"/>
  <c r="G2755" i="1"/>
  <c r="E2755" i="1"/>
  <c r="J2754" i="1"/>
  <c r="G2754" i="1"/>
  <c r="E2754" i="1"/>
  <c r="J2753" i="1"/>
  <c r="G2753" i="1"/>
  <c r="E2753" i="1"/>
  <c r="J2752" i="1"/>
  <c r="G2752" i="1"/>
  <c r="E2752" i="1"/>
  <c r="J2751" i="1"/>
  <c r="G2751" i="1"/>
  <c r="E2751" i="1"/>
  <c r="J2750" i="1"/>
  <c r="G2750" i="1"/>
  <c r="E2750" i="1"/>
  <c r="J2749" i="1"/>
  <c r="G2749" i="1"/>
  <c r="E2749" i="1"/>
  <c r="J2748" i="1"/>
  <c r="G2748" i="1"/>
  <c r="E2748" i="1"/>
  <c r="J2747" i="1"/>
  <c r="G2747" i="1"/>
  <c r="E2747" i="1"/>
  <c r="J2746" i="1"/>
  <c r="G2746" i="1"/>
  <c r="E2746" i="1"/>
  <c r="J2745" i="1"/>
  <c r="G2745" i="1"/>
  <c r="E2745" i="1"/>
  <c r="J2744" i="1"/>
  <c r="G2744" i="1"/>
  <c r="E2744" i="1"/>
  <c r="J2743" i="1"/>
  <c r="G2743" i="1"/>
  <c r="E2743" i="1"/>
  <c r="J2742" i="1"/>
  <c r="G2742" i="1"/>
  <c r="E2742" i="1"/>
  <c r="J2741" i="1"/>
  <c r="G2741" i="1"/>
  <c r="E2741" i="1"/>
  <c r="J2740" i="1"/>
  <c r="G2740" i="1"/>
  <c r="E2740" i="1"/>
  <c r="J2739" i="1"/>
  <c r="G2739" i="1"/>
  <c r="E2739" i="1"/>
  <c r="J2738" i="1"/>
  <c r="G2738" i="1"/>
  <c r="E2738" i="1"/>
  <c r="J2737" i="1"/>
  <c r="G2737" i="1"/>
  <c r="E2737" i="1"/>
  <c r="J2736" i="1"/>
  <c r="G2736" i="1"/>
  <c r="E2736" i="1"/>
  <c r="J2735" i="1"/>
  <c r="G2735" i="1"/>
  <c r="E2735" i="1"/>
  <c r="J2734" i="1"/>
  <c r="G2734" i="1"/>
  <c r="E2734" i="1"/>
  <c r="J2733" i="1"/>
  <c r="G2733" i="1"/>
  <c r="E2733" i="1"/>
  <c r="J2732" i="1"/>
  <c r="G2732" i="1"/>
  <c r="E2732" i="1"/>
  <c r="J2731" i="1"/>
  <c r="G2731" i="1"/>
  <c r="E2731" i="1"/>
  <c r="J2730" i="1"/>
  <c r="G2730" i="1"/>
  <c r="E2730" i="1"/>
  <c r="J2729" i="1"/>
  <c r="G2729" i="1"/>
  <c r="E2729" i="1"/>
  <c r="J2728" i="1"/>
  <c r="G2728" i="1"/>
  <c r="E2728" i="1"/>
  <c r="J2727" i="1"/>
  <c r="G2727" i="1"/>
  <c r="E2727" i="1"/>
  <c r="J2726" i="1"/>
  <c r="G2726" i="1"/>
  <c r="E2726" i="1"/>
  <c r="J2725" i="1"/>
  <c r="G2725" i="1"/>
  <c r="E2725" i="1"/>
  <c r="J2724" i="1"/>
  <c r="G2724" i="1"/>
  <c r="E2724" i="1"/>
  <c r="J2723" i="1"/>
  <c r="G2723" i="1"/>
  <c r="E2723" i="1"/>
  <c r="J2722" i="1"/>
  <c r="G2722" i="1"/>
  <c r="E2722" i="1"/>
  <c r="J2721" i="1"/>
  <c r="G2721" i="1"/>
  <c r="E2721" i="1"/>
  <c r="J2720" i="1"/>
  <c r="G2720" i="1"/>
  <c r="E2720" i="1"/>
  <c r="J2719" i="1"/>
  <c r="G2719" i="1"/>
  <c r="E2719" i="1"/>
  <c r="J2718" i="1"/>
  <c r="G2718" i="1"/>
  <c r="E2718" i="1"/>
  <c r="J2717" i="1"/>
  <c r="G2717" i="1"/>
  <c r="E2717" i="1"/>
  <c r="J2716" i="1"/>
  <c r="G2716" i="1"/>
  <c r="E2716" i="1"/>
  <c r="J2715" i="1"/>
  <c r="G2715" i="1"/>
  <c r="E2715" i="1"/>
  <c r="J2714" i="1"/>
  <c r="G2714" i="1"/>
  <c r="E2714" i="1"/>
  <c r="J2713" i="1"/>
  <c r="G2713" i="1"/>
  <c r="E2713" i="1"/>
  <c r="J2712" i="1"/>
  <c r="G2712" i="1"/>
  <c r="E2712" i="1"/>
  <c r="J2711" i="1"/>
  <c r="G2711" i="1"/>
  <c r="E2711" i="1"/>
  <c r="J2710" i="1"/>
  <c r="G2710" i="1"/>
  <c r="E2710" i="1"/>
  <c r="J2709" i="1"/>
  <c r="G2709" i="1"/>
  <c r="E2709" i="1"/>
  <c r="J2708" i="1"/>
  <c r="G2708" i="1"/>
  <c r="E2708" i="1"/>
  <c r="J2707" i="1"/>
  <c r="G2707" i="1"/>
  <c r="E2707" i="1"/>
  <c r="J2706" i="1"/>
  <c r="G2706" i="1"/>
  <c r="E2706" i="1"/>
  <c r="J2705" i="1"/>
  <c r="G2705" i="1"/>
  <c r="E2705" i="1"/>
  <c r="J2704" i="1"/>
  <c r="G2704" i="1"/>
  <c r="E2704" i="1"/>
  <c r="J2703" i="1"/>
  <c r="G2703" i="1"/>
  <c r="E2703" i="1"/>
  <c r="J2702" i="1"/>
  <c r="G2702" i="1"/>
  <c r="E2702" i="1"/>
  <c r="J2701" i="1"/>
  <c r="G2701" i="1"/>
  <c r="E2701" i="1"/>
  <c r="J2700" i="1"/>
  <c r="G2700" i="1"/>
  <c r="E2700" i="1"/>
  <c r="J2699" i="1"/>
  <c r="G2699" i="1"/>
  <c r="E2699" i="1"/>
  <c r="J2698" i="1"/>
  <c r="G2698" i="1"/>
  <c r="E2698" i="1"/>
  <c r="J2697" i="1"/>
  <c r="G2697" i="1"/>
  <c r="E2697" i="1"/>
  <c r="J2696" i="1"/>
  <c r="G2696" i="1"/>
  <c r="E2696" i="1"/>
  <c r="J2695" i="1"/>
  <c r="G2695" i="1"/>
  <c r="E2695" i="1"/>
  <c r="J2694" i="1"/>
  <c r="G2694" i="1"/>
  <c r="E2694" i="1"/>
  <c r="J2693" i="1"/>
  <c r="G2693" i="1"/>
  <c r="E2693" i="1"/>
  <c r="J2692" i="1"/>
  <c r="G2692" i="1"/>
  <c r="E2692" i="1"/>
  <c r="J2691" i="1"/>
  <c r="G2691" i="1"/>
  <c r="E2691" i="1"/>
  <c r="J2690" i="1"/>
  <c r="G2690" i="1"/>
  <c r="E2690" i="1"/>
  <c r="J2689" i="1"/>
  <c r="G2689" i="1"/>
  <c r="E2689" i="1"/>
  <c r="J2688" i="1"/>
  <c r="G2688" i="1"/>
  <c r="E2688" i="1"/>
  <c r="J2687" i="1"/>
  <c r="G2687" i="1"/>
  <c r="E2687" i="1"/>
  <c r="J2686" i="1"/>
  <c r="G2686" i="1"/>
  <c r="E2686" i="1"/>
  <c r="J2685" i="1"/>
  <c r="G2685" i="1"/>
  <c r="E2685" i="1"/>
  <c r="J2684" i="1"/>
  <c r="G2684" i="1"/>
  <c r="E2684" i="1"/>
  <c r="J2683" i="1"/>
  <c r="G2683" i="1"/>
  <c r="E2683" i="1"/>
  <c r="J2682" i="1"/>
  <c r="G2682" i="1"/>
  <c r="E2682" i="1"/>
  <c r="J2681" i="1"/>
  <c r="G2681" i="1"/>
  <c r="E2681" i="1"/>
  <c r="J2680" i="1"/>
  <c r="G2680" i="1"/>
  <c r="E2680" i="1"/>
  <c r="J2679" i="1"/>
  <c r="G2679" i="1"/>
  <c r="E2679" i="1"/>
  <c r="J2678" i="1"/>
  <c r="G2678" i="1"/>
  <c r="E2678" i="1"/>
  <c r="J2677" i="1"/>
  <c r="G2677" i="1"/>
  <c r="E2677" i="1"/>
  <c r="J2676" i="1"/>
  <c r="G2676" i="1"/>
  <c r="E2676" i="1"/>
  <c r="J2675" i="1"/>
  <c r="G2675" i="1"/>
  <c r="E2675" i="1"/>
  <c r="J2674" i="1"/>
  <c r="G2674" i="1"/>
  <c r="E2674" i="1"/>
  <c r="J2673" i="1"/>
  <c r="G2673" i="1"/>
  <c r="E2673" i="1"/>
  <c r="J2672" i="1"/>
  <c r="G2672" i="1"/>
  <c r="E2672" i="1"/>
  <c r="J2671" i="1"/>
  <c r="G2671" i="1"/>
  <c r="E2671" i="1"/>
  <c r="J2670" i="1"/>
  <c r="G2670" i="1"/>
  <c r="E2670" i="1"/>
  <c r="J2669" i="1"/>
  <c r="G2669" i="1"/>
  <c r="E2669" i="1"/>
  <c r="J2668" i="1"/>
  <c r="G2668" i="1"/>
  <c r="E2668" i="1"/>
  <c r="J2667" i="1"/>
  <c r="G2667" i="1"/>
  <c r="E2667" i="1"/>
  <c r="J2666" i="1"/>
  <c r="G2666" i="1"/>
  <c r="E2666" i="1"/>
  <c r="J2665" i="1"/>
  <c r="G2665" i="1"/>
  <c r="E2665" i="1"/>
  <c r="J2664" i="1"/>
  <c r="G2664" i="1"/>
  <c r="E2664" i="1"/>
  <c r="J2663" i="1"/>
  <c r="G2663" i="1"/>
  <c r="E2663" i="1"/>
  <c r="J2662" i="1"/>
  <c r="G2662" i="1"/>
  <c r="E2662" i="1"/>
  <c r="J2661" i="1"/>
  <c r="G2661" i="1"/>
  <c r="E2661" i="1"/>
  <c r="J2660" i="1"/>
  <c r="G2660" i="1"/>
  <c r="E2660" i="1"/>
  <c r="J2659" i="1"/>
  <c r="G2659" i="1"/>
  <c r="E2659" i="1"/>
  <c r="J2658" i="1"/>
  <c r="G2658" i="1"/>
  <c r="E2658" i="1"/>
  <c r="J2657" i="1"/>
  <c r="G2657" i="1"/>
  <c r="E2657" i="1"/>
  <c r="J2656" i="1"/>
  <c r="G2656" i="1"/>
  <c r="E2656" i="1"/>
  <c r="J2655" i="1"/>
  <c r="G2655" i="1"/>
  <c r="E2655" i="1"/>
  <c r="J2654" i="1"/>
  <c r="G2654" i="1"/>
  <c r="E2654" i="1"/>
  <c r="J2653" i="1"/>
  <c r="G2653" i="1"/>
  <c r="E2653" i="1"/>
  <c r="J2652" i="1"/>
  <c r="G2652" i="1"/>
  <c r="E2652" i="1"/>
  <c r="J2651" i="1"/>
  <c r="G2651" i="1"/>
  <c r="E2651" i="1"/>
  <c r="J2650" i="1"/>
  <c r="G2650" i="1"/>
  <c r="E2650" i="1"/>
  <c r="J2649" i="1"/>
  <c r="G2649" i="1"/>
  <c r="E2649" i="1"/>
  <c r="J2648" i="1"/>
  <c r="G2648" i="1"/>
  <c r="E2648" i="1"/>
  <c r="J2647" i="1"/>
  <c r="G2647" i="1"/>
  <c r="E2647" i="1"/>
  <c r="J2646" i="1"/>
  <c r="G2646" i="1"/>
  <c r="E2646" i="1"/>
  <c r="J2645" i="1"/>
  <c r="G2645" i="1"/>
  <c r="E2645" i="1"/>
  <c r="J2644" i="1"/>
  <c r="G2644" i="1"/>
  <c r="E2644" i="1"/>
  <c r="J2643" i="1"/>
  <c r="G2643" i="1"/>
  <c r="E2643" i="1"/>
  <c r="J2642" i="1"/>
  <c r="G2642" i="1"/>
  <c r="E2642" i="1"/>
  <c r="J2641" i="1"/>
  <c r="G2641" i="1"/>
  <c r="E2641" i="1"/>
  <c r="J2640" i="1"/>
  <c r="G2640" i="1"/>
  <c r="E2640" i="1"/>
  <c r="J2639" i="1"/>
  <c r="G2639" i="1"/>
  <c r="E2639" i="1"/>
  <c r="J2638" i="1"/>
  <c r="G2638" i="1"/>
  <c r="E2638" i="1"/>
  <c r="J2637" i="1"/>
  <c r="G2637" i="1"/>
  <c r="E2637" i="1"/>
  <c r="J2636" i="1"/>
  <c r="G2636" i="1"/>
  <c r="E2636" i="1"/>
  <c r="J2635" i="1"/>
  <c r="G2635" i="1"/>
  <c r="E2635" i="1"/>
  <c r="J2634" i="1"/>
  <c r="G2634" i="1"/>
  <c r="E2634" i="1"/>
  <c r="J2633" i="1"/>
  <c r="G2633" i="1"/>
  <c r="E2633" i="1"/>
  <c r="J2632" i="1"/>
  <c r="G2632" i="1"/>
  <c r="E2632" i="1"/>
  <c r="J2631" i="1"/>
  <c r="G2631" i="1"/>
  <c r="E2631" i="1"/>
  <c r="J2630" i="1"/>
  <c r="G2630" i="1"/>
  <c r="E2630" i="1"/>
  <c r="J2629" i="1"/>
  <c r="G2629" i="1"/>
  <c r="E2629" i="1"/>
  <c r="J2628" i="1"/>
  <c r="G2628" i="1"/>
  <c r="E2628" i="1"/>
  <c r="J2627" i="1"/>
  <c r="G2627" i="1"/>
  <c r="E2627" i="1"/>
  <c r="J2626" i="1"/>
  <c r="G2626" i="1"/>
  <c r="E2626" i="1"/>
  <c r="J2625" i="1"/>
  <c r="G2625" i="1"/>
  <c r="E2625" i="1"/>
  <c r="J2624" i="1"/>
  <c r="G2624" i="1"/>
  <c r="E2624" i="1"/>
  <c r="J2623" i="1"/>
  <c r="G2623" i="1"/>
  <c r="E2623" i="1"/>
  <c r="J2622" i="1"/>
  <c r="G2622" i="1"/>
  <c r="E2622" i="1"/>
  <c r="J2621" i="1"/>
  <c r="G2621" i="1"/>
  <c r="E2621" i="1"/>
  <c r="J2620" i="1"/>
  <c r="G2620" i="1"/>
  <c r="E2620" i="1"/>
  <c r="J2619" i="1"/>
  <c r="G2619" i="1"/>
  <c r="E2619" i="1"/>
  <c r="J2618" i="1"/>
  <c r="G2618" i="1"/>
  <c r="E2618" i="1"/>
  <c r="J2617" i="1"/>
  <c r="G2617" i="1"/>
  <c r="E2617" i="1"/>
  <c r="J2616" i="1"/>
  <c r="G2616" i="1"/>
  <c r="E2616" i="1"/>
  <c r="J2615" i="1"/>
  <c r="G2615" i="1"/>
  <c r="E2615" i="1"/>
  <c r="J2614" i="1"/>
  <c r="G2614" i="1"/>
  <c r="E2614" i="1"/>
  <c r="J2613" i="1"/>
  <c r="G2613" i="1"/>
  <c r="E2613" i="1"/>
  <c r="J2612" i="1"/>
  <c r="G2612" i="1"/>
  <c r="E2612" i="1"/>
  <c r="J2611" i="1"/>
  <c r="G2611" i="1"/>
  <c r="E2611" i="1"/>
  <c r="J2610" i="1"/>
  <c r="G2610" i="1"/>
  <c r="E2610" i="1"/>
  <c r="J2609" i="1"/>
  <c r="G2609" i="1"/>
  <c r="E2609" i="1"/>
  <c r="J2608" i="1"/>
  <c r="G2608" i="1"/>
  <c r="E2608" i="1"/>
  <c r="J2607" i="1"/>
  <c r="G2607" i="1"/>
  <c r="E2607" i="1"/>
  <c r="J2606" i="1"/>
  <c r="G2606" i="1"/>
  <c r="E2606" i="1"/>
  <c r="J2605" i="1"/>
  <c r="G2605" i="1"/>
  <c r="E2605" i="1"/>
  <c r="J2604" i="1"/>
  <c r="G2604" i="1"/>
  <c r="E2604" i="1"/>
  <c r="J2603" i="1"/>
  <c r="G2603" i="1"/>
  <c r="E2603" i="1"/>
  <c r="J2602" i="1"/>
  <c r="G2602" i="1"/>
  <c r="E2602" i="1"/>
  <c r="J2601" i="1"/>
  <c r="G2601" i="1"/>
  <c r="E2601" i="1"/>
  <c r="J2600" i="1"/>
  <c r="G2600" i="1"/>
  <c r="E2600" i="1"/>
  <c r="J2599" i="1"/>
  <c r="G2599" i="1"/>
  <c r="E2599" i="1"/>
  <c r="J2598" i="1"/>
  <c r="G2598" i="1"/>
  <c r="E2598" i="1"/>
  <c r="J2597" i="1"/>
  <c r="G2597" i="1"/>
  <c r="E2597" i="1"/>
  <c r="J2596" i="1"/>
  <c r="G2596" i="1"/>
  <c r="E2596" i="1"/>
  <c r="J2595" i="1"/>
  <c r="G2595" i="1"/>
  <c r="E2595" i="1"/>
  <c r="J2594" i="1"/>
  <c r="G2594" i="1"/>
  <c r="E2594" i="1"/>
  <c r="J2593" i="1"/>
  <c r="G2593" i="1"/>
  <c r="E2593" i="1"/>
  <c r="J2592" i="1"/>
  <c r="G2592" i="1"/>
  <c r="E2592" i="1"/>
  <c r="J2591" i="1"/>
  <c r="G2591" i="1"/>
  <c r="E2591" i="1"/>
  <c r="J2590" i="1"/>
  <c r="G2590" i="1"/>
  <c r="E2590" i="1"/>
  <c r="J2589" i="1"/>
  <c r="G2589" i="1"/>
  <c r="E2589" i="1"/>
  <c r="J2588" i="1"/>
  <c r="G2588" i="1"/>
  <c r="E2588" i="1"/>
  <c r="J2587" i="1"/>
  <c r="G2587" i="1"/>
  <c r="E2587" i="1"/>
  <c r="J2586" i="1"/>
  <c r="G2586" i="1"/>
  <c r="E2586" i="1"/>
  <c r="J2585" i="1"/>
  <c r="G2585" i="1"/>
  <c r="E2585" i="1"/>
  <c r="J2584" i="1"/>
  <c r="G2584" i="1"/>
  <c r="E2584" i="1"/>
  <c r="J2583" i="1"/>
  <c r="G2583" i="1"/>
  <c r="E2583" i="1"/>
  <c r="J2582" i="1"/>
  <c r="G2582" i="1"/>
  <c r="E2582" i="1"/>
  <c r="J2581" i="1"/>
  <c r="G2581" i="1"/>
  <c r="E2581" i="1"/>
  <c r="J2580" i="1"/>
  <c r="G2580" i="1"/>
  <c r="E2580" i="1"/>
  <c r="J2579" i="1"/>
  <c r="G2579" i="1"/>
  <c r="E2579" i="1"/>
  <c r="J2578" i="1"/>
  <c r="G2578" i="1"/>
  <c r="E2578" i="1"/>
  <c r="J2577" i="1"/>
  <c r="G2577" i="1"/>
  <c r="E2577" i="1"/>
  <c r="J2576" i="1"/>
  <c r="G2576" i="1"/>
  <c r="E2576" i="1"/>
  <c r="J2575" i="1"/>
  <c r="G2575" i="1"/>
  <c r="E2575" i="1"/>
  <c r="J2574" i="1"/>
  <c r="G2574" i="1"/>
  <c r="E2574" i="1"/>
  <c r="J2573" i="1"/>
  <c r="G2573" i="1"/>
  <c r="E2573" i="1"/>
  <c r="J2572" i="1"/>
  <c r="G2572" i="1"/>
  <c r="E2572" i="1"/>
  <c r="J2571" i="1"/>
  <c r="G2571" i="1"/>
  <c r="E2571" i="1"/>
  <c r="J2570" i="1"/>
  <c r="G2570" i="1"/>
  <c r="E2570" i="1"/>
  <c r="J2569" i="1"/>
  <c r="G2569" i="1"/>
  <c r="E2569" i="1"/>
  <c r="J2568" i="1"/>
  <c r="G2568" i="1"/>
  <c r="E2568" i="1"/>
  <c r="J2567" i="1"/>
  <c r="G2567" i="1"/>
  <c r="E2567" i="1"/>
  <c r="J2566" i="1"/>
  <c r="G2566" i="1"/>
  <c r="E2566" i="1"/>
  <c r="J2565" i="1"/>
  <c r="G2565" i="1"/>
  <c r="E2565" i="1"/>
  <c r="J2564" i="1"/>
  <c r="G2564" i="1"/>
  <c r="E2564" i="1"/>
  <c r="J2563" i="1"/>
  <c r="G2563" i="1"/>
  <c r="E2563" i="1"/>
  <c r="J2562" i="1"/>
  <c r="G2562" i="1"/>
  <c r="E2562" i="1"/>
  <c r="J2561" i="1"/>
  <c r="G2561" i="1"/>
  <c r="E2561" i="1"/>
  <c r="J2560" i="1"/>
  <c r="G2560" i="1"/>
  <c r="E2560" i="1"/>
  <c r="J2559" i="1"/>
  <c r="G2559" i="1"/>
  <c r="E2559" i="1"/>
  <c r="J2558" i="1"/>
  <c r="G2558" i="1"/>
  <c r="E2558" i="1"/>
  <c r="J2557" i="1"/>
  <c r="G2557" i="1"/>
  <c r="E2557" i="1"/>
  <c r="J2556" i="1"/>
  <c r="G2556" i="1"/>
  <c r="E2556" i="1"/>
  <c r="J2555" i="1"/>
  <c r="G2555" i="1"/>
  <c r="E2555" i="1"/>
  <c r="J2554" i="1"/>
  <c r="G2554" i="1"/>
  <c r="E2554" i="1"/>
  <c r="J2553" i="1"/>
  <c r="G2553" i="1"/>
  <c r="E2553" i="1"/>
  <c r="J2552" i="1"/>
  <c r="G2552" i="1"/>
  <c r="E2552" i="1"/>
  <c r="J2551" i="1"/>
  <c r="G2551" i="1"/>
  <c r="E2551" i="1"/>
  <c r="J2550" i="1"/>
  <c r="G2550" i="1"/>
  <c r="E2550" i="1"/>
  <c r="J2549" i="1"/>
  <c r="G2549" i="1"/>
  <c r="E2549" i="1"/>
  <c r="J2548" i="1"/>
  <c r="G2548" i="1"/>
  <c r="E2548" i="1"/>
  <c r="J2547" i="1"/>
  <c r="G2547" i="1"/>
  <c r="E2547" i="1"/>
  <c r="J2546" i="1"/>
  <c r="G2546" i="1"/>
  <c r="E2546" i="1"/>
  <c r="J2545" i="1"/>
  <c r="G2545" i="1"/>
  <c r="E2545" i="1"/>
  <c r="J2544" i="1"/>
  <c r="G2544" i="1"/>
  <c r="E2544" i="1"/>
  <c r="J2543" i="1"/>
  <c r="G2543" i="1"/>
  <c r="E2543" i="1"/>
  <c r="J2542" i="1"/>
  <c r="G2542" i="1"/>
  <c r="E2542" i="1"/>
  <c r="J2541" i="1"/>
  <c r="G2541" i="1"/>
  <c r="E2541" i="1"/>
  <c r="J2540" i="1"/>
  <c r="G2540" i="1"/>
  <c r="E2540" i="1"/>
  <c r="J2539" i="1"/>
  <c r="G2539" i="1"/>
  <c r="E2539" i="1"/>
  <c r="J2538" i="1"/>
  <c r="G2538" i="1"/>
  <c r="E2538" i="1"/>
  <c r="J2537" i="1"/>
  <c r="G2537" i="1"/>
  <c r="E2537" i="1"/>
  <c r="J2536" i="1"/>
  <c r="G2536" i="1"/>
  <c r="E2536" i="1"/>
  <c r="J2535" i="1"/>
  <c r="G2535" i="1"/>
  <c r="E2535" i="1"/>
  <c r="J2534" i="1"/>
  <c r="G2534" i="1"/>
  <c r="E2534" i="1"/>
  <c r="J2533" i="1"/>
  <c r="G2533" i="1"/>
  <c r="E2533" i="1"/>
  <c r="J2532" i="1"/>
  <c r="G2532" i="1"/>
  <c r="E2532" i="1"/>
  <c r="J2531" i="1"/>
  <c r="G2531" i="1"/>
  <c r="E2531" i="1"/>
  <c r="J2530" i="1"/>
  <c r="G2530" i="1"/>
  <c r="E2530" i="1"/>
  <c r="J2529" i="1"/>
  <c r="G2529" i="1"/>
  <c r="E2529" i="1"/>
  <c r="J2528" i="1"/>
  <c r="G2528" i="1"/>
  <c r="E2528" i="1"/>
  <c r="J2527" i="1"/>
  <c r="G2527" i="1"/>
  <c r="E2527" i="1"/>
  <c r="J2526" i="1"/>
  <c r="G2526" i="1"/>
  <c r="E2526" i="1"/>
  <c r="J2525" i="1"/>
  <c r="G2525" i="1"/>
  <c r="E2525" i="1"/>
  <c r="J2524" i="1"/>
  <c r="G2524" i="1"/>
  <c r="E2524" i="1"/>
  <c r="J2523" i="1"/>
  <c r="G2523" i="1"/>
  <c r="E2523" i="1"/>
  <c r="J2522" i="1"/>
  <c r="G2522" i="1"/>
  <c r="E2522" i="1"/>
  <c r="J2521" i="1"/>
  <c r="G2521" i="1"/>
  <c r="E2521" i="1"/>
  <c r="J2520" i="1"/>
  <c r="G2520" i="1"/>
  <c r="E2520" i="1"/>
  <c r="J2519" i="1"/>
  <c r="G2519" i="1"/>
  <c r="E2519" i="1"/>
  <c r="J2518" i="1"/>
  <c r="G2518" i="1"/>
  <c r="E2518" i="1"/>
  <c r="J2517" i="1"/>
  <c r="G2517" i="1"/>
  <c r="E2517" i="1"/>
  <c r="J2516" i="1"/>
  <c r="G2516" i="1"/>
  <c r="E2516" i="1"/>
  <c r="J2515" i="1"/>
  <c r="G2515" i="1"/>
  <c r="E2515" i="1"/>
  <c r="J2514" i="1"/>
  <c r="G2514" i="1"/>
  <c r="E2514" i="1"/>
  <c r="J2513" i="1"/>
  <c r="G2513" i="1"/>
  <c r="E2513" i="1"/>
  <c r="J2512" i="1"/>
  <c r="G2512" i="1"/>
  <c r="E2512" i="1"/>
  <c r="J2511" i="1"/>
  <c r="G2511" i="1"/>
  <c r="E2511" i="1"/>
  <c r="J2510" i="1"/>
  <c r="G2510" i="1"/>
  <c r="E2510" i="1"/>
  <c r="J2509" i="1"/>
  <c r="G2509" i="1"/>
  <c r="E2509" i="1"/>
  <c r="J2508" i="1"/>
  <c r="G2508" i="1"/>
  <c r="E2508" i="1"/>
  <c r="J2507" i="1"/>
  <c r="G2507" i="1"/>
  <c r="E2507" i="1"/>
  <c r="J2506" i="1"/>
  <c r="G2506" i="1"/>
  <c r="E2506" i="1"/>
  <c r="J2505" i="1"/>
  <c r="G2505" i="1"/>
  <c r="E2505" i="1"/>
  <c r="J2504" i="1"/>
  <c r="G2504" i="1"/>
  <c r="E2504" i="1"/>
  <c r="J2503" i="1"/>
  <c r="G2503" i="1"/>
  <c r="E2503" i="1"/>
  <c r="J2502" i="1"/>
  <c r="G2502" i="1"/>
  <c r="E2502" i="1"/>
  <c r="J2501" i="1"/>
  <c r="G2501" i="1"/>
  <c r="E2501" i="1"/>
  <c r="J2500" i="1"/>
  <c r="G2500" i="1"/>
  <c r="E2500" i="1"/>
  <c r="J2499" i="1"/>
  <c r="G2499" i="1"/>
  <c r="E2499" i="1"/>
  <c r="J2498" i="1"/>
  <c r="G2498" i="1"/>
  <c r="E2498" i="1"/>
  <c r="J2497" i="1"/>
  <c r="G2497" i="1"/>
  <c r="E2497" i="1"/>
  <c r="J2496" i="1"/>
  <c r="G2496" i="1"/>
  <c r="E2496" i="1"/>
  <c r="J2495" i="1"/>
  <c r="G2495" i="1"/>
  <c r="E2495" i="1"/>
  <c r="J2494" i="1"/>
  <c r="G2494" i="1"/>
  <c r="E2494" i="1"/>
  <c r="J2493" i="1"/>
  <c r="G2493" i="1"/>
  <c r="E2493" i="1"/>
  <c r="J2492" i="1"/>
  <c r="G2492" i="1"/>
  <c r="E2492" i="1"/>
  <c r="J2491" i="1"/>
  <c r="G2491" i="1"/>
  <c r="E2491" i="1"/>
  <c r="J2490" i="1"/>
  <c r="G2490" i="1"/>
  <c r="E2490" i="1"/>
  <c r="J2489" i="1"/>
  <c r="G2489" i="1"/>
  <c r="E2489" i="1"/>
  <c r="J2488" i="1"/>
  <c r="G2488" i="1"/>
  <c r="E2488" i="1"/>
  <c r="J2487" i="1"/>
  <c r="G2487" i="1"/>
  <c r="E2487" i="1"/>
  <c r="J2486" i="1"/>
  <c r="G2486" i="1"/>
  <c r="E2486" i="1"/>
  <c r="J2485" i="1"/>
  <c r="G2485" i="1"/>
  <c r="E2485" i="1"/>
  <c r="J2484" i="1"/>
  <c r="G2484" i="1"/>
  <c r="E2484" i="1"/>
  <c r="J2483" i="1"/>
  <c r="G2483" i="1"/>
  <c r="E2483" i="1"/>
  <c r="J2482" i="1"/>
  <c r="G2482" i="1"/>
  <c r="E2482" i="1"/>
  <c r="J2481" i="1"/>
  <c r="G2481" i="1"/>
  <c r="E2481" i="1"/>
  <c r="J2480" i="1"/>
  <c r="G2480" i="1"/>
  <c r="E2480" i="1"/>
  <c r="J2479" i="1"/>
  <c r="G2479" i="1"/>
  <c r="E2479" i="1"/>
  <c r="J2478" i="1"/>
  <c r="G2478" i="1"/>
  <c r="E2478" i="1"/>
  <c r="J2477" i="1"/>
  <c r="G2477" i="1"/>
  <c r="E2477" i="1"/>
  <c r="J2476" i="1"/>
  <c r="G2476" i="1"/>
  <c r="E2476" i="1"/>
  <c r="J2475" i="1"/>
  <c r="G2475" i="1"/>
  <c r="E2475" i="1"/>
  <c r="J2474" i="1"/>
  <c r="G2474" i="1"/>
  <c r="E2474" i="1"/>
  <c r="J2473" i="1"/>
  <c r="G2473" i="1"/>
  <c r="E2473" i="1"/>
  <c r="J2472" i="1"/>
  <c r="G2472" i="1"/>
  <c r="E2472" i="1"/>
  <c r="J2471" i="1"/>
  <c r="G2471" i="1"/>
  <c r="E2471" i="1"/>
  <c r="J2470" i="1"/>
  <c r="G2470" i="1"/>
  <c r="E2470" i="1"/>
  <c r="J2469" i="1"/>
  <c r="G2469" i="1"/>
  <c r="E2469" i="1"/>
  <c r="J2468" i="1"/>
  <c r="G2468" i="1"/>
  <c r="E2468" i="1"/>
  <c r="J2467" i="1"/>
  <c r="G2467" i="1"/>
  <c r="E2467" i="1"/>
  <c r="J2466" i="1"/>
  <c r="G2466" i="1"/>
  <c r="E2466" i="1"/>
  <c r="J2465" i="1"/>
  <c r="G2465" i="1"/>
  <c r="E2465" i="1"/>
  <c r="J2464" i="1"/>
  <c r="G2464" i="1"/>
  <c r="E2464" i="1"/>
  <c r="J2463" i="1"/>
  <c r="G2463" i="1"/>
  <c r="E2463" i="1"/>
  <c r="J2462" i="1"/>
  <c r="G2462" i="1"/>
  <c r="E2462" i="1"/>
  <c r="J2461" i="1"/>
  <c r="G2461" i="1"/>
  <c r="E2461" i="1"/>
  <c r="J2460" i="1"/>
  <c r="G2460" i="1"/>
  <c r="E2460" i="1"/>
  <c r="J2459" i="1"/>
  <c r="G2459" i="1"/>
  <c r="E2459" i="1"/>
  <c r="J2458" i="1"/>
  <c r="G2458" i="1"/>
  <c r="E2458" i="1"/>
  <c r="J2457" i="1"/>
  <c r="G2457" i="1"/>
  <c r="E2457" i="1"/>
  <c r="J2456" i="1"/>
  <c r="G2456" i="1"/>
  <c r="E2456" i="1"/>
  <c r="J2455" i="1"/>
  <c r="G2455" i="1"/>
  <c r="E2455" i="1"/>
  <c r="J2454" i="1"/>
  <c r="G2454" i="1"/>
  <c r="E2454" i="1"/>
  <c r="J2453" i="1"/>
  <c r="G2453" i="1"/>
  <c r="E2453" i="1"/>
  <c r="J2452" i="1"/>
  <c r="G2452" i="1"/>
  <c r="E2452" i="1"/>
  <c r="J2451" i="1"/>
  <c r="G2451" i="1"/>
  <c r="E2451" i="1"/>
  <c r="J2450" i="1"/>
  <c r="G2450" i="1"/>
  <c r="E2450" i="1"/>
  <c r="J2449" i="1"/>
  <c r="G2449" i="1"/>
  <c r="E2449" i="1"/>
  <c r="J2448" i="1"/>
  <c r="G2448" i="1"/>
  <c r="E2448" i="1"/>
  <c r="J2447" i="1"/>
  <c r="G2447" i="1"/>
  <c r="E2447" i="1"/>
  <c r="J2446" i="1"/>
  <c r="G2446" i="1"/>
  <c r="E2446" i="1"/>
  <c r="J2445" i="1"/>
  <c r="G2445" i="1"/>
  <c r="E2445" i="1"/>
  <c r="J2444" i="1"/>
  <c r="G2444" i="1"/>
  <c r="E2444" i="1"/>
  <c r="J2443" i="1"/>
  <c r="G2443" i="1"/>
  <c r="E2443" i="1"/>
  <c r="J2442" i="1"/>
  <c r="G2442" i="1"/>
  <c r="E2442" i="1"/>
  <c r="J2441" i="1"/>
  <c r="G2441" i="1"/>
  <c r="E2441" i="1"/>
  <c r="J2440" i="1"/>
  <c r="G2440" i="1"/>
  <c r="E2440" i="1"/>
  <c r="J2439" i="1"/>
  <c r="G2439" i="1"/>
  <c r="E2439" i="1"/>
  <c r="J2438" i="1"/>
  <c r="G2438" i="1"/>
  <c r="E2438" i="1"/>
  <c r="J2437" i="1"/>
  <c r="G2437" i="1"/>
  <c r="E2437" i="1"/>
  <c r="J2436" i="1"/>
  <c r="G2436" i="1"/>
  <c r="E2436" i="1"/>
  <c r="J2435" i="1"/>
  <c r="G2435" i="1"/>
  <c r="E2435" i="1"/>
  <c r="J2434" i="1"/>
  <c r="G2434" i="1"/>
  <c r="E2434" i="1"/>
  <c r="J2433" i="1"/>
  <c r="G2433" i="1"/>
  <c r="E2433" i="1"/>
  <c r="J2432" i="1"/>
  <c r="G2432" i="1"/>
  <c r="E2432" i="1"/>
  <c r="J2431" i="1"/>
  <c r="G2431" i="1"/>
  <c r="E2431" i="1"/>
  <c r="J2430" i="1"/>
  <c r="G2430" i="1"/>
  <c r="E2430" i="1"/>
  <c r="J2429" i="1"/>
  <c r="G2429" i="1"/>
  <c r="E2429" i="1"/>
  <c r="J2428" i="1"/>
  <c r="G2428" i="1"/>
  <c r="E2428" i="1"/>
  <c r="J2427" i="1"/>
  <c r="G2427" i="1"/>
  <c r="E2427" i="1"/>
  <c r="J2426" i="1"/>
  <c r="G2426" i="1"/>
  <c r="E2426" i="1"/>
  <c r="J2425" i="1"/>
  <c r="G2425" i="1"/>
  <c r="E2425" i="1"/>
  <c r="J2424" i="1"/>
  <c r="G2424" i="1"/>
  <c r="E2424" i="1"/>
  <c r="J2423" i="1"/>
  <c r="G2423" i="1"/>
  <c r="E2423" i="1"/>
  <c r="J2422" i="1"/>
  <c r="G2422" i="1"/>
  <c r="E2422" i="1"/>
  <c r="J2421" i="1"/>
  <c r="G2421" i="1"/>
  <c r="E2421" i="1"/>
  <c r="J2420" i="1"/>
  <c r="G2420" i="1"/>
  <c r="E2420" i="1"/>
  <c r="J2419" i="1"/>
  <c r="G2419" i="1"/>
  <c r="E2419" i="1"/>
  <c r="J2418" i="1"/>
  <c r="G2418" i="1"/>
  <c r="E2418" i="1"/>
  <c r="J2417" i="1"/>
  <c r="G2417" i="1"/>
  <c r="E2417" i="1"/>
  <c r="J2416" i="1"/>
  <c r="G2416" i="1"/>
  <c r="E2416" i="1"/>
  <c r="J2415" i="1"/>
  <c r="G2415" i="1"/>
  <c r="E2415" i="1"/>
  <c r="J2414" i="1"/>
  <c r="G2414" i="1"/>
  <c r="E2414" i="1"/>
  <c r="J2413" i="1"/>
  <c r="G2413" i="1"/>
  <c r="E2413" i="1"/>
  <c r="J2412" i="1"/>
  <c r="G2412" i="1"/>
  <c r="E2412" i="1"/>
  <c r="J2411" i="1"/>
  <c r="G2411" i="1"/>
  <c r="E2411" i="1"/>
  <c r="J2410" i="1"/>
  <c r="G2410" i="1"/>
  <c r="E2410" i="1"/>
  <c r="J2409" i="1"/>
  <c r="G2409" i="1"/>
  <c r="E2409" i="1"/>
  <c r="J2408" i="1"/>
  <c r="G2408" i="1"/>
  <c r="E2408" i="1"/>
  <c r="J2407" i="1"/>
  <c r="G2407" i="1"/>
  <c r="E2407" i="1"/>
  <c r="J2406" i="1"/>
  <c r="G2406" i="1"/>
  <c r="E2406" i="1"/>
  <c r="J2405" i="1"/>
  <c r="G2405" i="1"/>
  <c r="E2405" i="1"/>
  <c r="J2404" i="1"/>
  <c r="G2404" i="1"/>
  <c r="E2404" i="1"/>
  <c r="J2403" i="1"/>
  <c r="G2403" i="1"/>
  <c r="E2403" i="1"/>
  <c r="J2402" i="1"/>
  <c r="G2402" i="1"/>
  <c r="E2402" i="1"/>
  <c r="J2401" i="1"/>
  <c r="G2401" i="1"/>
  <c r="E2401" i="1"/>
  <c r="J2400" i="1"/>
  <c r="G2400" i="1"/>
  <c r="E2400" i="1"/>
  <c r="J2399" i="1"/>
  <c r="G2399" i="1"/>
  <c r="E2399" i="1"/>
  <c r="J2398" i="1"/>
  <c r="G2398" i="1"/>
  <c r="E2398" i="1"/>
  <c r="J2397" i="1"/>
  <c r="G2397" i="1"/>
  <c r="E2397" i="1"/>
  <c r="J2396" i="1"/>
  <c r="G2396" i="1"/>
  <c r="E2396" i="1"/>
  <c r="J2395" i="1"/>
  <c r="G2395" i="1"/>
  <c r="E2395" i="1"/>
  <c r="J2394" i="1"/>
  <c r="G2394" i="1"/>
  <c r="E2394" i="1"/>
  <c r="J2393" i="1"/>
  <c r="G2393" i="1"/>
  <c r="E2393" i="1"/>
  <c r="J2392" i="1"/>
  <c r="G2392" i="1"/>
  <c r="E2392" i="1"/>
  <c r="J2391" i="1"/>
  <c r="G2391" i="1"/>
  <c r="E2391" i="1"/>
  <c r="J2390" i="1"/>
  <c r="G2390" i="1"/>
  <c r="E2390" i="1"/>
  <c r="J2389" i="1"/>
  <c r="G2389" i="1"/>
  <c r="E2389" i="1"/>
  <c r="J2388" i="1"/>
  <c r="G2388" i="1"/>
  <c r="E2388" i="1"/>
  <c r="J2387" i="1"/>
  <c r="G2387" i="1"/>
  <c r="E2387" i="1"/>
  <c r="J2386" i="1"/>
  <c r="G2386" i="1"/>
  <c r="E2386" i="1"/>
  <c r="J2385" i="1"/>
  <c r="G2385" i="1"/>
  <c r="E2385" i="1"/>
  <c r="J2384" i="1"/>
  <c r="G2384" i="1"/>
  <c r="E2384" i="1"/>
  <c r="J2383" i="1"/>
  <c r="G2383" i="1"/>
  <c r="E2383" i="1"/>
  <c r="J2382" i="1"/>
  <c r="G2382" i="1"/>
  <c r="E2382" i="1"/>
  <c r="J2381" i="1"/>
  <c r="G2381" i="1"/>
  <c r="E2381" i="1"/>
  <c r="J2380" i="1"/>
  <c r="G2380" i="1"/>
  <c r="E2380" i="1"/>
  <c r="J2379" i="1"/>
  <c r="G2379" i="1"/>
  <c r="E2379" i="1"/>
  <c r="J2378" i="1"/>
  <c r="G2378" i="1"/>
  <c r="E2378" i="1"/>
  <c r="J2377" i="1"/>
  <c r="G2377" i="1"/>
  <c r="E2377" i="1"/>
  <c r="J2376" i="1"/>
  <c r="G2376" i="1"/>
  <c r="E2376" i="1"/>
  <c r="J2375" i="1"/>
  <c r="G2375" i="1"/>
  <c r="E2375" i="1"/>
  <c r="J2374" i="1"/>
  <c r="G2374" i="1"/>
  <c r="E2374" i="1"/>
  <c r="J2373" i="1"/>
  <c r="G2373" i="1"/>
  <c r="E2373" i="1"/>
  <c r="J2372" i="1"/>
  <c r="G2372" i="1"/>
  <c r="E2372" i="1"/>
  <c r="J2371" i="1"/>
  <c r="G2371" i="1"/>
  <c r="E2371" i="1"/>
  <c r="J2370" i="1"/>
  <c r="G2370" i="1"/>
  <c r="E2370" i="1"/>
  <c r="J2369" i="1"/>
  <c r="G2369" i="1"/>
  <c r="E2369" i="1"/>
  <c r="J2368" i="1"/>
  <c r="G2368" i="1"/>
  <c r="E2368" i="1"/>
  <c r="J2367" i="1"/>
  <c r="G2367" i="1"/>
  <c r="E2367" i="1"/>
  <c r="J2366" i="1"/>
  <c r="G2366" i="1"/>
  <c r="E2366" i="1"/>
  <c r="J2365" i="1"/>
  <c r="G2365" i="1"/>
  <c r="E2365" i="1"/>
  <c r="J2364" i="1"/>
  <c r="G2364" i="1"/>
  <c r="E2364" i="1"/>
  <c r="J2363" i="1"/>
  <c r="G2363" i="1"/>
  <c r="E2363" i="1"/>
  <c r="J2362" i="1"/>
  <c r="G2362" i="1"/>
  <c r="E2362" i="1"/>
  <c r="J2361" i="1"/>
  <c r="G2361" i="1"/>
  <c r="E2361" i="1"/>
  <c r="J2360" i="1"/>
  <c r="G2360" i="1"/>
  <c r="E2360" i="1"/>
  <c r="J2359" i="1"/>
  <c r="G2359" i="1"/>
  <c r="E2359" i="1"/>
  <c r="J2358" i="1"/>
  <c r="G2358" i="1"/>
  <c r="E2358" i="1"/>
  <c r="J2357" i="1"/>
  <c r="G2357" i="1"/>
  <c r="E2357" i="1"/>
  <c r="J2356" i="1"/>
  <c r="G2356" i="1"/>
  <c r="E2356" i="1"/>
  <c r="J2355" i="1"/>
  <c r="G2355" i="1"/>
  <c r="E2355" i="1"/>
  <c r="J2354" i="1"/>
  <c r="G2354" i="1"/>
  <c r="E2354" i="1"/>
  <c r="J2353" i="1"/>
  <c r="G2353" i="1"/>
  <c r="E2353" i="1"/>
  <c r="J2352" i="1"/>
  <c r="G2352" i="1"/>
  <c r="E2352" i="1"/>
  <c r="J2351" i="1"/>
  <c r="G2351" i="1"/>
  <c r="E2351" i="1"/>
  <c r="J2350" i="1"/>
  <c r="G2350" i="1"/>
  <c r="E2350" i="1"/>
  <c r="J2349" i="1"/>
  <c r="G2349" i="1"/>
  <c r="E2349" i="1"/>
  <c r="J2348" i="1"/>
  <c r="G2348" i="1"/>
  <c r="E2348" i="1"/>
  <c r="J2347" i="1"/>
  <c r="G2347" i="1"/>
  <c r="E2347" i="1"/>
  <c r="J2346" i="1"/>
  <c r="G2346" i="1"/>
  <c r="E2346" i="1"/>
  <c r="J2345" i="1"/>
  <c r="G2345" i="1"/>
  <c r="E2345" i="1"/>
  <c r="J2344" i="1"/>
  <c r="G2344" i="1"/>
  <c r="E2344" i="1"/>
  <c r="J2343" i="1"/>
  <c r="G2343" i="1"/>
  <c r="E2343" i="1"/>
  <c r="J2342" i="1"/>
  <c r="G2342" i="1"/>
  <c r="E2342" i="1"/>
  <c r="J2341" i="1"/>
  <c r="G2341" i="1"/>
  <c r="E2341" i="1"/>
  <c r="J2340" i="1"/>
  <c r="G2340" i="1"/>
  <c r="E2340" i="1"/>
  <c r="J2339" i="1"/>
  <c r="G2339" i="1"/>
  <c r="E2339" i="1"/>
  <c r="J2338" i="1"/>
  <c r="G2338" i="1"/>
  <c r="E2338" i="1"/>
  <c r="J2337" i="1"/>
  <c r="G2337" i="1"/>
  <c r="E2337" i="1"/>
  <c r="J2336" i="1"/>
  <c r="G2336" i="1"/>
  <c r="E2336" i="1"/>
  <c r="J2335" i="1"/>
  <c r="G2335" i="1"/>
  <c r="E2335" i="1"/>
  <c r="J2334" i="1"/>
  <c r="G2334" i="1"/>
  <c r="E2334" i="1"/>
  <c r="J2333" i="1"/>
  <c r="G2333" i="1"/>
  <c r="E2333" i="1"/>
  <c r="J2332" i="1"/>
  <c r="G2332" i="1"/>
  <c r="E2332" i="1"/>
  <c r="J2331" i="1"/>
  <c r="G2331" i="1"/>
  <c r="E2331" i="1"/>
  <c r="J2330" i="1"/>
  <c r="G2330" i="1"/>
  <c r="E2330" i="1"/>
  <c r="J2329" i="1"/>
  <c r="G2329" i="1"/>
  <c r="E2329" i="1"/>
  <c r="J2328" i="1"/>
  <c r="G2328" i="1"/>
  <c r="E2328" i="1"/>
  <c r="J2327" i="1"/>
  <c r="G2327" i="1"/>
  <c r="E2327" i="1"/>
  <c r="J2326" i="1"/>
  <c r="G2326" i="1"/>
  <c r="E2326" i="1"/>
  <c r="J2325" i="1"/>
  <c r="G2325" i="1"/>
  <c r="E2325" i="1"/>
  <c r="J2324" i="1"/>
  <c r="G2324" i="1"/>
  <c r="E2324" i="1"/>
  <c r="J2323" i="1"/>
  <c r="G2323" i="1"/>
  <c r="E2323" i="1"/>
  <c r="J2322" i="1"/>
  <c r="G2322" i="1"/>
  <c r="E2322" i="1"/>
  <c r="J2321" i="1"/>
  <c r="G2321" i="1"/>
  <c r="E2321" i="1"/>
  <c r="J2320" i="1"/>
  <c r="G2320" i="1"/>
  <c r="E2320" i="1"/>
  <c r="J2319" i="1"/>
  <c r="G2319" i="1"/>
  <c r="E2319" i="1"/>
  <c r="J2318" i="1"/>
  <c r="G2318" i="1"/>
  <c r="E2318" i="1"/>
  <c r="J2317" i="1"/>
  <c r="G2317" i="1"/>
  <c r="E2317" i="1"/>
  <c r="J2316" i="1"/>
  <c r="G2316" i="1"/>
  <c r="E2316" i="1"/>
  <c r="J2315" i="1"/>
  <c r="G2315" i="1"/>
  <c r="E2315" i="1"/>
  <c r="J2314" i="1"/>
  <c r="G2314" i="1"/>
  <c r="E2314" i="1"/>
  <c r="J2313" i="1"/>
  <c r="G2313" i="1"/>
  <c r="E2313" i="1"/>
  <c r="J2312" i="1"/>
  <c r="G2312" i="1"/>
  <c r="E2312" i="1"/>
  <c r="J2311" i="1"/>
  <c r="G2311" i="1"/>
  <c r="E2311" i="1"/>
  <c r="J2310" i="1"/>
  <c r="G2310" i="1"/>
  <c r="E2310" i="1"/>
  <c r="J2309" i="1"/>
  <c r="G2309" i="1"/>
  <c r="E2309" i="1"/>
  <c r="J2308" i="1"/>
  <c r="G2308" i="1"/>
  <c r="E2308" i="1"/>
  <c r="J2307" i="1"/>
  <c r="G2307" i="1"/>
  <c r="E2307" i="1"/>
  <c r="J2306" i="1"/>
  <c r="G2306" i="1"/>
  <c r="E2306" i="1"/>
  <c r="J2305" i="1"/>
  <c r="G2305" i="1"/>
  <c r="E2305" i="1"/>
  <c r="J2304" i="1"/>
  <c r="G2304" i="1"/>
  <c r="E2304" i="1"/>
  <c r="J2303" i="1"/>
  <c r="G2303" i="1"/>
  <c r="E2303" i="1"/>
  <c r="J2302" i="1"/>
  <c r="G2302" i="1"/>
  <c r="E2302" i="1"/>
  <c r="J2301" i="1"/>
  <c r="G2301" i="1"/>
  <c r="E2301" i="1"/>
  <c r="J2300" i="1"/>
  <c r="G2300" i="1"/>
  <c r="E2300" i="1"/>
  <c r="J2299" i="1"/>
  <c r="G2299" i="1"/>
  <c r="E2299" i="1"/>
  <c r="J2298" i="1"/>
  <c r="G2298" i="1"/>
  <c r="E2298" i="1"/>
  <c r="J2297" i="1"/>
  <c r="G2297" i="1"/>
  <c r="E2297" i="1"/>
  <c r="J2296" i="1"/>
  <c r="G2296" i="1"/>
  <c r="E2296" i="1"/>
  <c r="J2295" i="1"/>
  <c r="G2295" i="1"/>
  <c r="E2295" i="1"/>
  <c r="J2294" i="1"/>
  <c r="G2294" i="1"/>
  <c r="E2294" i="1"/>
  <c r="J2293" i="1"/>
  <c r="G2293" i="1"/>
  <c r="E2293" i="1"/>
  <c r="J2292" i="1"/>
  <c r="G2292" i="1"/>
  <c r="E2292" i="1"/>
  <c r="J2291" i="1"/>
  <c r="G2291" i="1"/>
  <c r="E2291" i="1"/>
  <c r="J2290" i="1"/>
  <c r="G2290" i="1"/>
  <c r="E2290" i="1"/>
  <c r="J2289" i="1"/>
  <c r="G2289" i="1"/>
  <c r="E2289" i="1"/>
  <c r="J2288" i="1"/>
  <c r="G2288" i="1"/>
  <c r="E2288" i="1"/>
  <c r="J2287" i="1"/>
  <c r="G2287" i="1"/>
  <c r="E2287" i="1"/>
  <c r="J2286" i="1"/>
  <c r="G2286" i="1"/>
  <c r="E2286" i="1"/>
  <c r="J2285" i="1"/>
  <c r="G2285" i="1"/>
  <c r="E2285" i="1"/>
  <c r="J2284" i="1"/>
  <c r="G2284" i="1"/>
  <c r="E2284" i="1"/>
  <c r="J2283" i="1"/>
  <c r="G2283" i="1"/>
  <c r="E2283" i="1"/>
  <c r="J2282" i="1"/>
  <c r="G2282" i="1"/>
  <c r="E2282" i="1"/>
  <c r="J2281" i="1"/>
  <c r="G2281" i="1"/>
  <c r="E2281" i="1"/>
  <c r="J2280" i="1"/>
  <c r="G2280" i="1"/>
  <c r="E2280" i="1"/>
  <c r="J2279" i="1"/>
  <c r="G2279" i="1"/>
  <c r="E2279" i="1"/>
  <c r="J2278" i="1"/>
  <c r="G2278" i="1"/>
  <c r="E2278" i="1"/>
  <c r="J2277" i="1"/>
  <c r="G2277" i="1"/>
  <c r="E2277" i="1"/>
  <c r="J2276" i="1"/>
  <c r="G2276" i="1"/>
  <c r="E2276" i="1"/>
  <c r="J2275" i="1"/>
  <c r="G2275" i="1"/>
  <c r="E2275" i="1"/>
  <c r="J2274" i="1"/>
  <c r="G2274" i="1"/>
  <c r="E2274" i="1"/>
  <c r="J2273" i="1"/>
  <c r="G2273" i="1"/>
  <c r="E2273" i="1"/>
  <c r="J2272" i="1"/>
  <c r="G2272" i="1"/>
  <c r="E2272" i="1"/>
  <c r="J2271" i="1"/>
  <c r="G2271" i="1"/>
  <c r="E2271" i="1"/>
  <c r="J2270" i="1"/>
  <c r="G2270" i="1"/>
  <c r="E2270" i="1"/>
  <c r="J2269" i="1"/>
  <c r="G2269" i="1"/>
  <c r="E2269" i="1"/>
  <c r="J2268" i="1"/>
  <c r="G2268" i="1"/>
  <c r="E2268" i="1"/>
  <c r="J2267" i="1"/>
  <c r="G2267" i="1"/>
  <c r="E2267" i="1"/>
  <c r="J2266" i="1"/>
  <c r="G2266" i="1"/>
  <c r="E2266" i="1"/>
  <c r="J2265" i="1"/>
  <c r="G2265" i="1"/>
  <c r="E2265" i="1"/>
  <c r="J2264" i="1"/>
  <c r="G2264" i="1"/>
  <c r="E2264" i="1"/>
  <c r="J2263" i="1"/>
  <c r="G2263" i="1"/>
  <c r="E2263" i="1"/>
  <c r="J2262" i="1"/>
  <c r="G2262" i="1"/>
  <c r="E2262" i="1"/>
  <c r="J2261" i="1"/>
  <c r="G2261" i="1"/>
  <c r="E2261" i="1"/>
  <c r="J2260" i="1"/>
  <c r="G2260" i="1"/>
  <c r="E2260" i="1"/>
  <c r="J2259" i="1"/>
  <c r="G2259" i="1"/>
  <c r="E2259" i="1"/>
  <c r="J2258" i="1"/>
  <c r="G2258" i="1"/>
  <c r="E2258" i="1"/>
  <c r="J2257" i="1"/>
  <c r="G2257" i="1"/>
  <c r="E2257" i="1"/>
  <c r="J2256" i="1"/>
  <c r="G2256" i="1"/>
  <c r="E2256" i="1"/>
  <c r="J2255" i="1"/>
  <c r="G2255" i="1"/>
  <c r="E2255" i="1"/>
  <c r="J2254" i="1"/>
  <c r="G2254" i="1"/>
  <c r="E2254" i="1"/>
  <c r="J2253" i="1"/>
  <c r="G2253" i="1"/>
  <c r="E2253" i="1"/>
  <c r="J2252" i="1"/>
  <c r="G2252" i="1"/>
  <c r="E2252" i="1"/>
  <c r="J2251" i="1"/>
  <c r="G2251" i="1"/>
  <c r="E2251" i="1"/>
  <c r="J2250" i="1"/>
  <c r="G2250" i="1"/>
  <c r="E2250" i="1"/>
  <c r="J2249" i="1"/>
  <c r="G2249" i="1"/>
  <c r="E2249" i="1"/>
  <c r="J2248" i="1"/>
  <c r="G2248" i="1"/>
  <c r="E2248" i="1"/>
  <c r="J2247" i="1"/>
  <c r="G2247" i="1"/>
  <c r="E2247" i="1"/>
  <c r="J2246" i="1"/>
  <c r="G2246" i="1"/>
  <c r="E2246" i="1"/>
  <c r="J2245" i="1"/>
  <c r="G2245" i="1"/>
  <c r="E2245" i="1"/>
  <c r="J2244" i="1"/>
  <c r="G2244" i="1"/>
  <c r="E2244" i="1"/>
  <c r="J2243" i="1"/>
  <c r="G2243" i="1"/>
  <c r="E2243" i="1"/>
  <c r="J2242" i="1"/>
  <c r="G2242" i="1"/>
  <c r="E2242" i="1"/>
  <c r="J2241" i="1"/>
  <c r="G2241" i="1"/>
  <c r="E2241" i="1"/>
  <c r="J2240" i="1"/>
  <c r="G2240" i="1"/>
  <c r="E2240" i="1"/>
  <c r="J2239" i="1"/>
  <c r="G2239" i="1"/>
  <c r="E2239" i="1"/>
  <c r="J2238" i="1"/>
  <c r="G2238" i="1"/>
  <c r="E2238" i="1"/>
  <c r="J2237" i="1"/>
  <c r="G2237" i="1"/>
  <c r="E2237" i="1"/>
  <c r="J2236" i="1"/>
  <c r="G2236" i="1"/>
  <c r="E2236" i="1"/>
  <c r="J2235" i="1"/>
  <c r="G2235" i="1"/>
  <c r="E2235" i="1"/>
  <c r="J2234" i="1"/>
  <c r="G2234" i="1"/>
  <c r="E2234" i="1"/>
  <c r="J2233" i="1"/>
  <c r="G2233" i="1"/>
  <c r="E2233" i="1"/>
  <c r="J2232" i="1"/>
  <c r="G2232" i="1"/>
  <c r="E2232" i="1"/>
  <c r="J2231" i="1"/>
  <c r="G2231" i="1"/>
  <c r="E2231" i="1"/>
  <c r="J2230" i="1"/>
  <c r="G2230" i="1"/>
  <c r="E2230" i="1"/>
  <c r="J2229" i="1"/>
  <c r="G2229" i="1"/>
  <c r="E2229" i="1"/>
  <c r="J2228" i="1"/>
  <c r="G2228" i="1"/>
  <c r="E2228" i="1"/>
  <c r="J2227" i="1"/>
  <c r="G2227" i="1"/>
  <c r="E2227" i="1"/>
  <c r="J2226" i="1"/>
  <c r="G2226" i="1"/>
  <c r="E2226" i="1"/>
  <c r="J2225" i="1"/>
  <c r="G2225" i="1"/>
  <c r="E2225" i="1"/>
  <c r="J2224" i="1"/>
  <c r="G2224" i="1"/>
  <c r="E2224" i="1"/>
  <c r="J2223" i="1"/>
  <c r="G2223" i="1"/>
  <c r="E2223" i="1"/>
  <c r="J2222" i="1"/>
  <c r="G2222" i="1"/>
  <c r="E2222" i="1"/>
  <c r="J2221" i="1"/>
  <c r="G2221" i="1"/>
  <c r="E2221" i="1"/>
  <c r="J2220" i="1"/>
  <c r="G2220" i="1"/>
  <c r="E2220" i="1"/>
  <c r="J2219" i="1"/>
  <c r="G2219" i="1"/>
  <c r="E2219" i="1"/>
  <c r="J2218" i="1"/>
  <c r="G2218" i="1"/>
  <c r="E2218" i="1"/>
  <c r="J2217" i="1"/>
  <c r="G2217" i="1"/>
  <c r="E2217" i="1"/>
  <c r="J2216" i="1"/>
  <c r="G2216" i="1"/>
  <c r="E2216" i="1"/>
  <c r="J2215" i="1"/>
  <c r="G2215" i="1"/>
  <c r="E2215" i="1"/>
  <c r="J2214" i="1"/>
  <c r="G2214" i="1"/>
  <c r="E2214" i="1"/>
  <c r="J2213" i="1"/>
  <c r="G2213" i="1"/>
  <c r="E2213" i="1"/>
  <c r="J2212" i="1"/>
  <c r="G2212" i="1"/>
  <c r="E2212" i="1"/>
  <c r="J2211" i="1"/>
  <c r="G2211" i="1"/>
  <c r="E2211" i="1"/>
  <c r="J2210" i="1"/>
  <c r="G2210" i="1"/>
  <c r="E2210" i="1"/>
  <c r="J2209" i="1"/>
  <c r="G2209" i="1"/>
  <c r="E2209" i="1"/>
  <c r="J2208" i="1"/>
  <c r="G2208" i="1"/>
  <c r="E2208" i="1"/>
  <c r="J2207" i="1"/>
  <c r="G2207" i="1"/>
  <c r="E2207" i="1"/>
  <c r="J2206" i="1"/>
  <c r="G2206" i="1"/>
  <c r="E2206" i="1"/>
  <c r="J2205" i="1"/>
  <c r="G2205" i="1"/>
  <c r="E2205" i="1"/>
  <c r="J2204" i="1"/>
  <c r="G2204" i="1"/>
  <c r="E2204" i="1"/>
  <c r="J2203" i="1"/>
  <c r="G2203" i="1"/>
  <c r="E2203" i="1"/>
  <c r="J2202" i="1"/>
  <c r="G2202" i="1"/>
  <c r="E2202" i="1"/>
  <c r="J2201" i="1"/>
  <c r="G2201" i="1"/>
  <c r="E2201" i="1"/>
  <c r="J2200" i="1"/>
  <c r="G2200" i="1"/>
  <c r="E2200" i="1"/>
  <c r="J2199" i="1"/>
  <c r="G2199" i="1"/>
  <c r="E2199" i="1"/>
  <c r="J2198" i="1"/>
  <c r="G2198" i="1"/>
  <c r="E2198" i="1"/>
  <c r="J2197" i="1"/>
  <c r="G2197" i="1"/>
  <c r="E2197" i="1"/>
  <c r="J2196" i="1"/>
  <c r="G2196" i="1"/>
  <c r="E2196" i="1"/>
  <c r="J2195" i="1"/>
  <c r="G2195" i="1"/>
  <c r="E2195" i="1"/>
  <c r="J2194" i="1"/>
  <c r="G2194" i="1"/>
  <c r="E2194" i="1"/>
  <c r="J2193" i="1"/>
  <c r="G2193" i="1"/>
  <c r="E2193" i="1"/>
  <c r="J2192" i="1"/>
  <c r="G2192" i="1"/>
  <c r="E2192" i="1"/>
  <c r="J2191" i="1"/>
  <c r="G2191" i="1"/>
  <c r="E2191" i="1"/>
  <c r="J2190" i="1"/>
  <c r="G2190" i="1"/>
  <c r="E2190" i="1"/>
  <c r="J2189" i="1"/>
  <c r="G2189" i="1"/>
  <c r="E2189" i="1"/>
  <c r="J2188" i="1"/>
  <c r="G2188" i="1"/>
  <c r="E2188" i="1"/>
  <c r="J2187" i="1"/>
  <c r="G2187" i="1"/>
  <c r="E2187" i="1"/>
  <c r="J2186" i="1"/>
  <c r="G2186" i="1"/>
  <c r="E2186" i="1"/>
  <c r="J2185" i="1"/>
  <c r="G2185" i="1"/>
  <c r="E2185" i="1"/>
  <c r="J2184" i="1"/>
  <c r="G2184" i="1"/>
  <c r="E2184" i="1"/>
  <c r="J2183" i="1"/>
  <c r="G2183" i="1"/>
  <c r="E2183" i="1"/>
  <c r="J2182" i="1"/>
  <c r="G2182" i="1"/>
  <c r="E2182" i="1"/>
  <c r="J2181" i="1"/>
  <c r="G2181" i="1"/>
  <c r="E2181" i="1"/>
  <c r="J2180" i="1"/>
  <c r="G2180" i="1"/>
  <c r="E2180" i="1"/>
  <c r="J2179" i="1"/>
  <c r="G2179" i="1"/>
  <c r="E2179" i="1"/>
  <c r="J2178" i="1"/>
  <c r="G2178" i="1"/>
  <c r="E2178" i="1"/>
  <c r="J2177" i="1"/>
  <c r="G2177" i="1"/>
  <c r="E2177" i="1"/>
  <c r="J2176" i="1"/>
  <c r="G2176" i="1"/>
  <c r="E2176" i="1"/>
  <c r="J2175" i="1"/>
  <c r="G2175" i="1"/>
  <c r="E2175" i="1"/>
  <c r="J2174" i="1"/>
  <c r="G2174" i="1"/>
  <c r="E2174" i="1"/>
  <c r="J2173" i="1"/>
  <c r="G2173" i="1"/>
  <c r="E2173" i="1"/>
  <c r="J2172" i="1"/>
  <c r="G2172" i="1"/>
  <c r="E2172" i="1"/>
  <c r="J2171" i="1"/>
  <c r="G2171" i="1"/>
  <c r="E2171" i="1"/>
  <c r="J2170" i="1"/>
  <c r="G2170" i="1"/>
  <c r="E2170" i="1"/>
  <c r="J2169" i="1"/>
  <c r="G2169" i="1"/>
  <c r="E2169" i="1"/>
  <c r="J2168" i="1"/>
  <c r="G2168" i="1"/>
  <c r="E2168" i="1"/>
  <c r="J2167" i="1"/>
  <c r="G2167" i="1"/>
  <c r="E2167" i="1"/>
  <c r="J2166" i="1"/>
  <c r="G2166" i="1"/>
  <c r="E2166" i="1"/>
  <c r="J2165" i="1"/>
  <c r="G2165" i="1"/>
  <c r="E2165" i="1"/>
  <c r="J2164" i="1"/>
  <c r="G2164" i="1"/>
  <c r="E2164" i="1"/>
  <c r="J2163" i="1"/>
  <c r="G2163" i="1"/>
  <c r="E2163" i="1"/>
  <c r="J2162" i="1"/>
  <c r="G2162" i="1"/>
  <c r="E2162" i="1"/>
  <c r="J2161" i="1"/>
  <c r="G2161" i="1"/>
  <c r="E2161" i="1"/>
  <c r="J2160" i="1"/>
  <c r="G2160" i="1"/>
  <c r="E2160" i="1"/>
  <c r="J2159" i="1"/>
  <c r="G2159" i="1"/>
  <c r="E2159" i="1"/>
  <c r="J2158" i="1"/>
  <c r="G2158" i="1"/>
  <c r="E2158" i="1"/>
  <c r="J2157" i="1"/>
  <c r="G2157" i="1"/>
  <c r="E2157" i="1"/>
  <c r="J2156" i="1"/>
  <c r="G2156" i="1"/>
  <c r="E2156" i="1"/>
  <c r="J2155" i="1"/>
  <c r="G2155" i="1"/>
  <c r="E2155" i="1"/>
  <c r="J2154" i="1"/>
  <c r="G2154" i="1"/>
  <c r="E2154" i="1"/>
  <c r="J2153" i="1"/>
  <c r="G2153" i="1"/>
  <c r="E2153" i="1"/>
  <c r="J2152" i="1"/>
  <c r="G2152" i="1"/>
  <c r="E2152" i="1"/>
  <c r="J2151" i="1"/>
  <c r="G2151" i="1"/>
  <c r="E2151" i="1"/>
  <c r="J2150" i="1"/>
  <c r="G2150" i="1"/>
  <c r="E2150" i="1"/>
  <c r="J2149" i="1"/>
  <c r="G2149" i="1"/>
  <c r="E2149" i="1"/>
  <c r="J2148" i="1"/>
  <c r="G2148" i="1"/>
  <c r="E2148" i="1"/>
  <c r="J2147" i="1"/>
  <c r="G2147" i="1"/>
  <c r="E2147" i="1"/>
  <c r="J2146" i="1"/>
  <c r="G2146" i="1"/>
  <c r="E2146" i="1"/>
  <c r="J2145" i="1"/>
  <c r="G2145" i="1"/>
  <c r="E2145" i="1"/>
  <c r="J2144" i="1"/>
  <c r="G2144" i="1"/>
  <c r="E2144" i="1"/>
  <c r="J2143" i="1"/>
  <c r="G2143" i="1"/>
  <c r="E2143" i="1"/>
  <c r="J2142" i="1"/>
  <c r="G2142" i="1"/>
  <c r="E2142" i="1"/>
  <c r="J2141" i="1"/>
  <c r="G2141" i="1"/>
  <c r="E2141" i="1"/>
  <c r="J2140" i="1"/>
  <c r="G2140" i="1"/>
  <c r="E2140" i="1"/>
  <c r="J2139" i="1"/>
  <c r="G2139" i="1"/>
  <c r="E2139" i="1"/>
  <c r="J2138" i="1"/>
  <c r="G2138" i="1"/>
  <c r="E2138" i="1"/>
  <c r="J2137" i="1"/>
  <c r="G2137" i="1"/>
  <c r="E2137" i="1"/>
  <c r="J2136" i="1"/>
  <c r="G2136" i="1"/>
  <c r="E2136" i="1"/>
  <c r="J2135" i="1"/>
  <c r="G2135" i="1"/>
  <c r="E2135" i="1"/>
  <c r="J2134" i="1"/>
  <c r="G2134" i="1"/>
  <c r="E2134" i="1"/>
  <c r="J2133" i="1"/>
  <c r="G2133" i="1"/>
  <c r="E2133" i="1"/>
  <c r="J2132" i="1"/>
  <c r="G2132" i="1"/>
  <c r="E2132" i="1"/>
  <c r="J2131" i="1"/>
  <c r="G2131" i="1"/>
  <c r="E2131" i="1"/>
  <c r="J2130" i="1"/>
  <c r="G2130" i="1"/>
  <c r="E2130" i="1"/>
  <c r="J2129" i="1"/>
  <c r="G2129" i="1"/>
  <c r="E2129" i="1"/>
  <c r="J2128" i="1"/>
  <c r="G2128" i="1"/>
  <c r="E2128" i="1"/>
  <c r="J2127" i="1"/>
  <c r="G2127" i="1"/>
  <c r="E2127" i="1"/>
  <c r="J2126" i="1"/>
  <c r="G2126" i="1"/>
  <c r="E2126" i="1"/>
  <c r="J2125" i="1"/>
  <c r="G2125" i="1"/>
  <c r="E2125" i="1"/>
  <c r="J2124" i="1"/>
  <c r="G2124" i="1"/>
  <c r="E2124" i="1"/>
  <c r="J2123" i="1"/>
  <c r="G2123" i="1"/>
  <c r="E2123" i="1"/>
  <c r="J2122" i="1"/>
  <c r="G2122" i="1"/>
  <c r="E2122" i="1"/>
  <c r="J2121" i="1"/>
  <c r="G2121" i="1"/>
  <c r="E2121" i="1"/>
  <c r="J2120" i="1"/>
  <c r="G2120" i="1"/>
  <c r="E2120" i="1"/>
  <c r="J2119" i="1"/>
  <c r="G2119" i="1"/>
  <c r="E2119" i="1"/>
  <c r="J2118" i="1"/>
  <c r="G2118" i="1"/>
  <c r="E2118" i="1"/>
  <c r="J2117" i="1"/>
  <c r="G2117" i="1"/>
  <c r="E2117" i="1"/>
  <c r="J2116" i="1"/>
  <c r="G2116" i="1"/>
  <c r="E2116" i="1"/>
  <c r="J2115" i="1"/>
  <c r="G2115" i="1"/>
  <c r="E2115" i="1"/>
  <c r="J2114" i="1"/>
  <c r="G2114" i="1"/>
  <c r="E2114" i="1"/>
  <c r="J2113" i="1"/>
  <c r="G2113" i="1"/>
  <c r="E2113" i="1"/>
  <c r="J2112" i="1"/>
  <c r="G2112" i="1"/>
  <c r="E2112" i="1"/>
  <c r="J2111" i="1"/>
  <c r="G2111" i="1"/>
  <c r="E2111" i="1"/>
  <c r="J2110" i="1"/>
  <c r="G2110" i="1"/>
  <c r="E2110" i="1"/>
  <c r="J2109" i="1"/>
  <c r="G2109" i="1"/>
  <c r="E2109" i="1"/>
  <c r="J2108" i="1"/>
  <c r="G2108" i="1"/>
  <c r="E2108" i="1"/>
  <c r="J2107" i="1"/>
  <c r="G2107" i="1"/>
  <c r="E2107" i="1"/>
  <c r="J2106" i="1"/>
  <c r="G2106" i="1"/>
  <c r="E2106" i="1"/>
  <c r="J2105" i="1"/>
  <c r="G2105" i="1"/>
  <c r="E2105" i="1"/>
  <c r="J2104" i="1"/>
  <c r="G2104" i="1"/>
  <c r="E2104" i="1"/>
  <c r="J2103" i="1"/>
  <c r="G2103" i="1"/>
  <c r="E2103" i="1"/>
  <c r="J2102" i="1"/>
  <c r="G2102" i="1"/>
  <c r="E2102" i="1"/>
  <c r="J2101" i="1"/>
  <c r="G2101" i="1"/>
  <c r="E2101" i="1"/>
  <c r="J2100" i="1"/>
  <c r="G2100" i="1"/>
  <c r="E2100" i="1"/>
  <c r="J2099" i="1"/>
  <c r="G2099" i="1"/>
  <c r="E2099" i="1"/>
  <c r="J2098" i="1"/>
  <c r="G2098" i="1"/>
  <c r="E2098" i="1"/>
  <c r="J2097" i="1"/>
  <c r="G2097" i="1"/>
  <c r="E2097" i="1"/>
  <c r="J2096" i="1"/>
  <c r="G2096" i="1"/>
  <c r="E2096" i="1"/>
  <c r="J2095" i="1"/>
  <c r="G2095" i="1"/>
  <c r="E2095" i="1"/>
  <c r="J2094" i="1"/>
  <c r="G2094" i="1"/>
  <c r="E2094" i="1"/>
  <c r="J2093" i="1"/>
  <c r="G2093" i="1"/>
  <c r="E2093" i="1"/>
  <c r="J2092" i="1"/>
  <c r="G2092" i="1"/>
  <c r="E2092" i="1"/>
  <c r="J2091" i="1"/>
  <c r="G2091" i="1"/>
  <c r="E2091" i="1"/>
  <c r="J2090" i="1"/>
  <c r="G2090" i="1"/>
  <c r="E2090" i="1"/>
  <c r="J2089" i="1"/>
  <c r="G2089" i="1"/>
  <c r="E2089" i="1"/>
  <c r="J2088" i="1"/>
  <c r="G2088" i="1"/>
  <c r="E2088" i="1"/>
  <c r="J2087" i="1"/>
  <c r="G2087" i="1"/>
  <c r="E2087" i="1"/>
  <c r="J2086" i="1"/>
  <c r="G2086" i="1"/>
  <c r="E2086" i="1"/>
  <c r="J2085" i="1"/>
  <c r="G2085" i="1"/>
  <c r="E2085" i="1"/>
  <c r="J2084" i="1"/>
  <c r="G2084" i="1"/>
  <c r="E2084" i="1"/>
  <c r="J2083" i="1"/>
  <c r="G2083" i="1"/>
  <c r="E2083" i="1"/>
  <c r="J2082" i="1"/>
  <c r="G2082" i="1"/>
  <c r="E2082" i="1"/>
  <c r="J2081" i="1"/>
  <c r="G2081" i="1"/>
  <c r="E2081" i="1"/>
  <c r="J2080" i="1"/>
  <c r="G2080" i="1"/>
  <c r="E2080" i="1"/>
  <c r="J2079" i="1"/>
  <c r="G2079" i="1"/>
  <c r="E2079" i="1"/>
  <c r="J2078" i="1"/>
  <c r="G2078" i="1"/>
  <c r="E2078" i="1"/>
  <c r="J2077" i="1"/>
  <c r="G2077" i="1"/>
  <c r="E2077" i="1"/>
  <c r="J2076" i="1"/>
  <c r="G2076" i="1"/>
  <c r="E2076" i="1"/>
  <c r="J2075" i="1"/>
  <c r="G2075" i="1"/>
  <c r="E2075" i="1"/>
  <c r="J2074" i="1"/>
  <c r="G2074" i="1"/>
  <c r="E2074" i="1"/>
  <c r="J2073" i="1"/>
  <c r="G2073" i="1"/>
  <c r="E2073" i="1"/>
  <c r="J2072" i="1"/>
  <c r="G2072" i="1"/>
  <c r="E2072" i="1"/>
  <c r="J2071" i="1"/>
  <c r="G2071" i="1"/>
  <c r="E2071" i="1"/>
  <c r="J2070" i="1"/>
  <c r="G2070" i="1"/>
  <c r="E2070" i="1"/>
  <c r="J2069" i="1"/>
  <c r="G2069" i="1"/>
  <c r="E2069" i="1"/>
  <c r="J2068" i="1"/>
  <c r="G2068" i="1"/>
  <c r="E2068" i="1"/>
  <c r="J2067" i="1"/>
  <c r="G2067" i="1"/>
  <c r="E2067" i="1"/>
  <c r="J2066" i="1"/>
  <c r="G2066" i="1"/>
  <c r="E2066" i="1"/>
  <c r="J2065" i="1"/>
  <c r="G2065" i="1"/>
  <c r="E2065" i="1"/>
  <c r="J2064" i="1"/>
  <c r="G2064" i="1"/>
  <c r="E2064" i="1"/>
  <c r="J2063" i="1"/>
  <c r="G2063" i="1"/>
  <c r="E2063" i="1"/>
  <c r="J2062" i="1"/>
  <c r="G2062" i="1"/>
  <c r="E2062" i="1"/>
  <c r="J2061" i="1"/>
  <c r="G2061" i="1"/>
  <c r="E2061" i="1"/>
  <c r="J2060" i="1"/>
  <c r="G2060" i="1"/>
  <c r="E2060" i="1"/>
  <c r="J2059" i="1"/>
  <c r="G2059" i="1"/>
  <c r="E2059" i="1"/>
  <c r="J2058" i="1"/>
  <c r="G2058" i="1"/>
  <c r="E2058" i="1"/>
  <c r="J2057" i="1"/>
  <c r="G2057" i="1"/>
  <c r="E2057" i="1"/>
  <c r="J2056" i="1"/>
  <c r="G2056" i="1"/>
  <c r="E2056" i="1"/>
  <c r="J2055" i="1"/>
  <c r="G2055" i="1"/>
  <c r="E2055" i="1"/>
  <c r="J2054" i="1"/>
  <c r="G2054" i="1"/>
  <c r="E2054" i="1"/>
  <c r="J2053" i="1"/>
  <c r="G2053" i="1"/>
  <c r="E2053" i="1"/>
  <c r="J2052" i="1"/>
  <c r="G2052" i="1"/>
  <c r="E2052" i="1"/>
  <c r="J2051" i="1"/>
  <c r="G2051" i="1"/>
  <c r="E2051" i="1"/>
  <c r="J2050" i="1"/>
  <c r="G2050" i="1"/>
  <c r="E2050" i="1"/>
  <c r="J2049" i="1"/>
  <c r="G2049" i="1"/>
  <c r="E2049" i="1"/>
  <c r="J2048" i="1"/>
  <c r="G2048" i="1"/>
  <c r="E2048" i="1"/>
  <c r="J2047" i="1"/>
  <c r="G2047" i="1"/>
  <c r="E2047" i="1"/>
  <c r="J2046" i="1"/>
  <c r="G2046" i="1"/>
  <c r="E2046" i="1"/>
  <c r="J2045" i="1"/>
  <c r="G2045" i="1"/>
  <c r="E2045" i="1"/>
  <c r="J2044" i="1"/>
  <c r="G2044" i="1"/>
  <c r="E2044" i="1"/>
  <c r="J2043" i="1"/>
  <c r="G2043" i="1"/>
  <c r="E2043" i="1"/>
  <c r="J2042" i="1"/>
  <c r="G2042" i="1"/>
  <c r="E2042" i="1"/>
  <c r="J2041" i="1"/>
  <c r="G2041" i="1"/>
  <c r="E2041" i="1"/>
  <c r="J2040" i="1"/>
  <c r="G2040" i="1"/>
  <c r="E2040" i="1"/>
  <c r="J2039" i="1"/>
  <c r="G2039" i="1"/>
  <c r="E2039" i="1"/>
  <c r="J2038" i="1"/>
  <c r="G2038" i="1"/>
  <c r="E2038" i="1"/>
  <c r="J2037" i="1"/>
  <c r="G2037" i="1"/>
  <c r="E2037" i="1"/>
  <c r="J2036" i="1"/>
  <c r="G2036" i="1"/>
  <c r="E2036" i="1"/>
  <c r="J2035" i="1"/>
  <c r="G2035" i="1"/>
  <c r="E2035" i="1"/>
  <c r="J2034" i="1"/>
  <c r="G2034" i="1"/>
  <c r="E2034" i="1"/>
  <c r="J2033" i="1"/>
  <c r="G2033" i="1"/>
  <c r="E2033" i="1"/>
  <c r="J2032" i="1"/>
  <c r="G2032" i="1"/>
  <c r="E2032" i="1"/>
  <c r="J2031" i="1"/>
  <c r="G2031" i="1"/>
  <c r="E2031" i="1"/>
  <c r="J2030" i="1"/>
  <c r="G2030" i="1"/>
  <c r="E2030" i="1"/>
  <c r="J2029" i="1"/>
  <c r="G2029" i="1"/>
  <c r="E2029" i="1"/>
  <c r="J2028" i="1"/>
  <c r="G2028" i="1"/>
  <c r="E2028" i="1"/>
  <c r="J2027" i="1"/>
  <c r="G2027" i="1"/>
  <c r="E2027" i="1"/>
  <c r="J2026" i="1"/>
  <c r="G2026" i="1"/>
  <c r="E2026" i="1"/>
  <c r="J2025" i="1"/>
  <c r="G2025" i="1"/>
  <c r="E2025" i="1"/>
  <c r="J2024" i="1"/>
  <c r="G2024" i="1"/>
  <c r="E2024" i="1"/>
  <c r="J2023" i="1"/>
  <c r="G2023" i="1"/>
  <c r="E2023" i="1"/>
  <c r="J2022" i="1"/>
  <c r="G2022" i="1"/>
  <c r="E2022" i="1"/>
  <c r="J2021" i="1"/>
  <c r="G2021" i="1"/>
  <c r="E2021" i="1"/>
  <c r="J2020" i="1"/>
  <c r="G2020" i="1"/>
  <c r="E2020" i="1"/>
  <c r="J2019" i="1"/>
  <c r="G2019" i="1"/>
  <c r="E2019" i="1"/>
  <c r="J2018" i="1"/>
  <c r="G2018" i="1"/>
  <c r="E2018" i="1"/>
  <c r="J2017" i="1"/>
  <c r="G2017" i="1"/>
  <c r="E2017" i="1"/>
  <c r="J2016" i="1"/>
  <c r="G2016" i="1"/>
  <c r="E2016" i="1"/>
  <c r="J2015" i="1"/>
  <c r="G2015" i="1"/>
  <c r="E2015" i="1"/>
  <c r="J2014" i="1"/>
  <c r="G2014" i="1"/>
  <c r="E2014" i="1"/>
  <c r="J2013" i="1"/>
  <c r="G2013" i="1"/>
  <c r="E2013" i="1"/>
  <c r="J2012" i="1"/>
  <c r="G2012" i="1"/>
  <c r="E2012" i="1"/>
  <c r="J2011" i="1"/>
  <c r="G2011" i="1"/>
  <c r="E2011" i="1"/>
  <c r="J2010" i="1"/>
  <c r="G2010" i="1"/>
  <c r="E2010" i="1"/>
  <c r="J2009" i="1"/>
  <c r="G2009" i="1"/>
  <c r="E2009" i="1"/>
  <c r="J2008" i="1"/>
  <c r="G2008" i="1"/>
  <c r="E2008" i="1"/>
  <c r="J2007" i="1"/>
  <c r="G2007" i="1"/>
  <c r="E2007" i="1"/>
  <c r="J2006" i="1"/>
  <c r="G2006" i="1"/>
  <c r="E2006" i="1"/>
  <c r="J2005" i="1"/>
  <c r="G2005" i="1"/>
  <c r="E2005" i="1"/>
  <c r="J2004" i="1"/>
  <c r="G2004" i="1"/>
  <c r="E2004" i="1"/>
  <c r="J2003" i="1"/>
  <c r="G2003" i="1"/>
  <c r="E2003" i="1"/>
  <c r="J2002" i="1"/>
  <c r="G2002" i="1"/>
  <c r="E2002" i="1"/>
  <c r="J2001" i="1"/>
  <c r="G2001" i="1"/>
  <c r="E2001" i="1"/>
  <c r="J2000" i="1"/>
  <c r="G2000" i="1"/>
  <c r="E2000" i="1"/>
  <c r="J1999" i="1"/>
  <c r="G1999" i="1"/>
  <c r="E1999" i="1"/>
  <c r="J1998" i="1"/>
  <c r="G1998" i="1"/>
  <c r="E1998" i="1"/>
  <c r="J1997" i="1"/>
  <c r="G1997" i="1"/>
  <c r="E1997" i="1"/>
  <c r="J1996" i="1"/>
  <c r="G1996" i="1"/>
  <c r="E1996" i="1"/>
  <c r="J1995" i="1"/>
  <c r="G1995" i="1"/>
  <c r="E1995" i="1"/>
  <c r="J1994" i="1"/>
  <c r="G1994" i="1"/>
  <c r="E1994" i="1"/>
  <c r="J1993" i="1"/>
  <c r="G1993" i="1"/>
  <c r="E1993" i="1"/>
  <c r="J1992" i="1"/>
  <c r="G1992" i="1"/>
  <c r="E1992" i="1"/>
  <c r="J1991" i="1"/>
  <c r="G1991" i="1"/>
  <c r="E1991" i="1"/>
  <c r="J1990" i="1"/>
  <c r="G1990" i="1"/>
  <c r="E1990" i="1"/>
  <c r="J1989" i="1"/>
  <c r="G1989" i="1"/>
  <c r="E1989" i="1"/>
  <c r="J1988" i="1"/>
  <c r="G1988" i="1"/>
  <c r="E1988" i="1"/>
  <c r="J1987" i="1"/>
  <c r="G1987" i="1"/>
  <c r="E1987" i="1"/>
  <c r="J1986" i="1"/>
  <c r="G1986" i="1"/>
  <c r="E1986" i="1"/>
  <c r="J1985" i="1"/>
  <c r="G1985" i="1"/>
  <c r="E1985" i="1"/>
  <c r="J1984" i="1"/>
  <c r="G1984" i="1"/>
  <c r="E1984" i="1"/>
  <c r="J1983" i="1"/>
  <c r="G1983" i="1"/>
  <c r="E1983" i="1"/>
  <c r="J1982" i="1"/>
  <c r="G1982" i="1"/>
  <c r="E1982" i="1"/>
  <c r="J1981" i="1"/>
  <c r="G1981" i="1"/>
  <c r="E1981" i="1"/>
  <c r="J1980" i="1"/>
  <c r="G1980" i="1"/>
  <c r="E1980" i="1"/>
  <c r="J1979" i="1"/>
  <c r="G1979" i="1"/>
  <c r="E1979" i="1"/>
  <c r="J1978" i="1"/>
  <c r="G1978" i="1"/>
  <c r="E1978" i="1"/>
  <c r="J1977" i="1"/>
  <c r="G1977" i="1"/>
  <c r="E1977" i="1"/>
  <c r="J1976" i="1"/>
  <c r="G1976" i="1"/>
  <c r="E1976" i="1"/>
  <c r="J1975" i="1"/>
  <c r="G1975" i="1"/>
  <c r="E1975" i="1"/>
  <c r="J1974" i="1"/>
  <c r="G1974" i="1"/>
  <c r="E1974" i="1"/>
  <c r="J1973" i="1"/>
  <c r="G1973" i="1"/>
  <c r="E1973" i="1"/>
  <c r="J1972" i="1"/>
  <c r="G1972" i="1"/>
  <c r="E1972" i="1"/>
  <c r="J1971" i="1"/>
  <c r="G1971" i="1"/>
  <c r="E1971" i="1"/>
  <c r="J1970" i="1"/>
  <c r="G1970" i="1"/>
  <c r="E1970" i="1"/>
  <c r="J1969" i="1"/>
  <c r="G1969" i="1"/>
  <c r="E1969" i="1"/>
  <c r="J1968" i="1"/>
  <c r="G1968" i="1"/>
  <c r="E1968" i="1"/>
  <c r="J1967" i="1"/>
  <c r="G1967" i="1"/>
  <c r="E1967" i="1"/>
  <c r="J1966" i="1"/>
  <c r="G1966" i="1"/>
  <c r="E1966" i="1"/>
  <c r="J1965" i="1"/>
  <c r="G1965" i="1"/>
  <c r="E1965" i="1"/>
  <c r="J1964" i="1"/>
  <c r="G1964" i="1"/>
  <c r="E1964" i="1"/>
  <c r="J1963" i="1"/>
  <c r="G1963" i="1"/>
  <c r="E1963" i="1"/>
  <c r="J1962" i="1"/>
  <c r="G1962" i="1"/>
  <c r="E1962" i="1"/>
  <c r="J1961" i="1"/>
  <c r="G1961" i="1"/>
  <c r="E1961" i="1"/>
  <c r="J1960" i="1"/>
  <c r="G1960" i="1"/>
  <c r="E1960" i="1"/>
  <c r="J1959" i="1"/>
  <c r="G1959" i="1"/>
  <c r="E1959" i="1"/>
  <c r="J1958" i="1"/>
  <c r="G1958" i="1"/>
  <c r="E1958" i="1"/>
  <c r="J1957" i="1"/>
  <c r="G1957" i="1"/>
  <c r="E1957" i="1"/>
  <c r="J1956" i="1"/>
  <c r="G1956" i="1"/>
  <c r="E1956" i="1"/>
  <c r="J1955" i="1"/>
  <c r="G1955" i="1"/>
  <c r="E1955" i="1"/>
  <c r="J1954" i="1"/>
  <c r="G1954" i="1"/>
  <c r="E1954" i="1"/>
  <c r="J1953" i="1"/>
  <c r="G1953" i="1"/>
  <c r="E1953" i="1"/>
  <c r="J1952" i="1"/>
  <c r="G1952" i="1"/>
  <c r="E1952" i="1"/>
  <c r="J1951" i="1"/>
  <c r="G1951" i="1"/>
  <c r="E1951" i="1"/>
  <c r="J1950" i="1"/>
  <c r="G1950" i="1"/>
  <c r="E1950" i="1"/>
  <c r="J1949" i="1"/>
  <c r="G1949" i="1"/>
  <c r="E1949" i="1"/>
  <c r="J1948" i="1"/>
  <c r="G1948" i="1"/>
  <c r="E1948" i="1"/>
  <c r="J1947" i="1"/>
  <c r="G1947" i="1"/>
  <c r="E1947" i="1"/>
  <c r="J1946" i="1"/>
  <c r="G1946" i="1"/>
  <c r="E1946" i="1"/>
  <c r="J1945" i="1"/>
  <c r="G1945" i="1"/>
  <c r="E1945" i="1"/>
  <c r="J1944" i="1"/>
  <c r="G1944" i="1"/>
  <c r="E1944" i="1"/>
  <c r="J1943" i="1"/>
  <c r="G1943" i="1"/>
  <c r="E1943" i="1"/>
  <c r="J1942" i="1"/>
  <c r="G1942" i="1"/>
  <c r="E1942" i="1"/>
  <c r="J1941" i="1"/>
  <c r="G1941" i="1"/>
  <c r="E1941" i="1"/>
  <c r="J1940" i="1"/>
  <c r="G1940" i="1"/>
  <c r="E1940" i="1"/>
  <c r="J1939" i="1"/>
  <c r="G1939" i="1"/>
  <c r="E1939" i="1"/>
  <c r="J1938" i="1"/>
  <c r="G1938" i="1"/>
  <c r="E1938" i="1"/>
  <c r="J1937" i="1"/>
  <c r="G1937" i="1"/>
  <c r="E1937" i="1"/>
  <c r="J1936" i="1"/>
  <c r="G1936" i="1"/>
  <c r="E1936" i="1"/>
  <c r="J1935" i="1"/>
  <c r="G1935" i="1"/>
  <c r="E1935" i="1"/>
  <c r="J1934" i="1"/>
  <c r="G1934" i="1"/>
  <c r="E1934" i="1"/>
  <c r="J1933" i="1"/>
  <c r="G1933" i="1"/>
  <c r="E1933" i="1"/>
  <c r="J1932" i="1"/>
  <c r="G1932" i="1"/>
  <c r="E1932" i="1"/>
  <c r="J1931" i="1"/>
  <c r="G1931" i="1"/>
  <c r="E1931" i="1"/>
  <c r="J1930" i="1"/>
  <c r="G1930" i="1"/>
  <c r="E1930" i="1"/>
  <c r="J1929" i="1"/>
  <c r="G1929" i="1"/>
  <c r="E1929" i="1"/>
  <c r="J1928" i="1"/>
  <c r="G1928" i="1"/>
  <c r="E1928" i="1"/>
  <c r="J1927" i="1"/>
  <c r="G1927" i="1"/>
  <c r="E1927" i="1"/>
  <c r="J1926" i="1"/>
  <c r="G1926" i="1"/>
  <c r="E1926" i="1"/>
  <c r="J1925" i="1"/>
  <c r="G1925" i="1"/>
  <c r="E1925" i="1"/>
  <c r="J1924" i="1"/>
  <c r="G1924" i="1"/>
  <c r="E1924" i="1"/>
  <c r="J1923" i="1"/>
  <c r="G1923" i="1"/>
  <c r="E1923" i="1"/>
  <c r="J1922" i="1"/>
  <c r="G1922" i="1"/>
  <c r="E1922" i="1"/>
  <c r="J1921" i="1"/>
  <c r="G1921" i="1"/>
  <c r="E1921" i="1"/>
  <c r="J1920" i="1"/>
  <c r="G1920" i="1"/>
  <c r="E1920" i="1"/>
  <c r="J1919" i="1"/>
  <c r="G1919" i="1"/>
  <c r="E1919" i="1"/>
  <c r="J1918" i="1"/>
  <c r="G1918" i="1"/>
  <c r="E1918" i="1"/>
  <c r="J1917" i="1"/>
  <c r="G1917" i="1"/>
  <c r="E1917" i="1"/>
  <c r="J1916" i="1"/>
  <c r="G1916" i="1"/>
  <c r="E1916" i="1"/>
  <c r="J1915" i="1"/>
  <c r="G1915" i="1"/>
  <c r="E1915" i="1"/>
  <c r="J1914" i="1"/>
  <c r="G1914" i="1"/>
  <c r="E1914" i="1"/>
  <c r="J1913" i="1"/>
  <c r="G1913" i="1"/>
  <c r="E1913" i="1"/>
  <c r="J1912" i="1"/>
  <c r="G1912" i="1"/>
  <c r="E1912" i="1"/>
  <c r="J1911" i="1"/>
  <c r="G1911" i="1"/>
  <c r="E1911" i="1"/>
  <c r="J1910" i="1"/>
  <c r="G1910" i="1"/>
  <c r="E1910" i="1"/>
  <c r="J1909" i="1"/>
  <c r="G1909" i="1"/>
  <c r="E1909" i="1"/>
  <c r="J1908" i="1"/>
  <c r="G1908" i="1"/>
  <c r="E1908" i="1"/>
  <c r="J1907" i="1"/>
  <c r="G1907" i="1"/>
  <c r="E1907" i="1"/>
  <c r="J1906" i="1"/>
  <c r="G1906" i="1"/>
  <c r="E1906" i="1"/>
  <c r="J1905" i="1"/>
  <c r="G1905" i="1"/>
  <c r="E1905" i="1"/>
  <c r="J1904" i="1"/>
  <c r="G1904" i="1"/>
  <c r="E1904" i="1"/>
  <c r="J1903" i="1"/>
  <c r="G1903" i="1"/>
  <c r="E1903" i="1"/>
  <c r="J1902" i="1"/>
  <c r="G1902" i="1"/>
  <c r="E1902" i="1"/>
  <c r="J1901" i="1"/>
  <c r="G1901" i="1"/>
  <c r="E1901" i="1"/>
  <c r="J1900" i="1"/>
  <c r="G1900" i="1"/>
  <c r="E1900" i="1"/>
  <c r="J1899" i="1"/>
  <c r="G1899" i="1"/>
  <c r="E1899" i="1"/>
  <c r="J1898" i="1"/>
  <c r="G1898" i="1"/>
  <c r="E1898" i="1"/>
  <c r="J1897" i="1"/>
  <c r="G1897" i="1"/>
  <c r="E1897" i="1"/>
  <c r="J1896" i="1"/>
  <c r="G1896" i="1"/>
  <c r="E1896" i="1"/>
  <c r="J1895" i="1"/>
  <c r="G1895" i="1"/>
  <c r="E1895" i="1"/>
  <c r="J1894" i="1"/>
  <c r="G1894" i="1"/>
  <c r="E1894" i="1"/>
  <c r="J1893" i="1"/>
  <c r="G1893" i="1"/>
  <c r="E1893" i="1"/>
  <c r="J1892" i="1"/>
  <c r="G1892" i="1"/>
  <c r="E1892" i="1"/>
  <c r="J1891" i="1"/>
  <c r="G1891" i="1"/>
  <c r="E1891" i="1"/>
  <c r="J1890" i="1"/>
  <c r="G1890" i="1"/>
  <c r="E1890" i="1"/>
  <c r="J1889" i="1"/>
  <c r="G1889" i="1"/>
  <c r="E1889" i="1"/>
  <c r="J1888" i="1"/>
  <c r="G1888" i="1"/>
  <c r="E1888" i="1"/>
  <c r="J1887" i="1"/>
  <c r="G1887" i="1"/>
  <c r="E1887" i="1"/>
  <c r="J1886" i="1"/>
  <c r="G1886" i="1"/>
  <c r="E1886" i="1"/>
  <c r="J1885" i="1"/>
  <c r="G1885" i="1"/>
  <c r="E1885" i="1"/>
  <c r="J1884" i="1"/>
  <c r="G1884" i="1"/>
  <c r="E1884" i="1"/>
  <c r="J1883" i="1"/>
  <c r="G1883" i="1"/>
  <c r="E1883" i="1"/>
  <c r="J1882" i="1"/>
  <c r="G1882" i="1"/>
  <c r="E1882" i="1"/>
  <c r="J1881" i="1"/>
  <c r="G1881" i="1"/>
  <c r="E1881" i="1"/>
  <c r="J1880" i="1"/>
  <c r="G1880" i="1"/>
  <c r="E1880" i="1"/>
  <c r="J1879" i="1"/>
  <c r="G1879" i="1"/>
  <c r="E1879" i="1"/>
  <c r="J1878" i="1"/>
  <c r="G1878" i="1"/>
  <c r="E1878" i="1"/>
  <c r="J1877" i="1"/>
  <c r="G1877" i="1"/>
  <c r="E1877" i="1"/>
  <c r="J1876" i="1"/>
  <c r="G1876" i="1"/>
  <c r="E1876" i="1"/>
  <c r="J1875" i="1"/>
  <c r="G1875" i="1"/>
  <c r="E1875" i="1"/>
  <c r="J1874" i="1"/>
  <c r="G1874" i="1"/>
  <c r="E1874" i="1"/>
  <c r="J1873" i="1"/>
  <c r="G1873" i="1"/>
  <c r="E1873" i="1"/>
  <c r="J1872" i="1"/>
  <c r="G1872" i="1"/>
  <c r="E1872" i="1"/>
  <c r="J1871" i="1"/>
  <c r="G1871" i="1"/>
  <c r="E1871" i="1"/>
  <c r="J1870" i="1"/>
  <c r="G1870" i="1"/>
  <c r="E1870" i="1"/>
  <c r="J1869" i="1"/>
  <c r="G1869" i="1"/>
  <c r="E1869" i="1"/>
  <c r="J1868" i="1"/>
  <c r="G1868" i="1"/>
  <c r="E1868" i="1"/>
  <c r="J1867" i="1"/>
  <c r="G1867" i="1"/>
  <c r="E1867" i="1"/>
  <c r="J1866" i="1"/>
  <c r="G1866" i="1"/>
  <c r="E1866" i="1"/>
  <c r="J1865" i="1"/>
  <c r="G1865" i="1"/>
  <c r="E1865" i="1"/>
  <c r="J1864" i="1"/>
  <c r="G1864" i="1"/>
  <c r="E1864" i="1"/>
  <c r="J1863" i="1"/>
  <c r="G1863" i="1"/>
  <c r="E1863" i="1"/>
  <c r="J1862" i="1"/>
  <c r="G1862" i="1"/>
  <c r="E1862" i="1"/>
  <c r="J1861" i="1"/>
  <c r="G1861" i="1"/>
  <c r="E1861" i="1"/>
  <c r="J1860" i="1"/>
  <c r="G1860" i="1"/>
  <c r="E1860" i="1"/>
  <c r="J1859" i="1"/>
  <c r="G1859" i="1"/>
  <c r="E1859" i="1"/>
  <c r="J1858" i="1"/>
  <c r="G1858" i="1"/>
  <c r="E1858" i="1"/>
  <c r="J1857" i="1"/>
  <c r="G1857" i="1"/>
  <c r="E1857" i="1"/>
  <c r="J1856" i="1"/>
  <c r="G1856" i="1"/>
  <c r="E1856" i="1"/>
  <c r="J1855" i="1"/>
  <c r="G1855" i="1"/>
  <c r="E1855" i="1"/>
  <c r="J1854" i="1"/>
  <c r="G1854" i="1"/>
  <c r="E1854" i="1"/>
  <c r="J1853" i="1"/>
  <c r="G1853" i="1"/>
  <c r="E1853" i="1"/>
  <c r="J1852" i="1"/>
  <c r="G1852" i="1"/>
  <c r="E1852" i="1"/>
  <c r="J1851" i="1"/>
  <c r="G1851" i="1"/>
  <c r="E1851" i="1"/>
  <c r="J1850" i="1"/>
  <c r="G1850" i="1"/>
  <c r="E1850" i="1"/>
  <c r="J1849" i="1"/>
  <c r="G1849" i="1"/>
  <c r="E1849" i="1"/>
  <c r="J1848" i="1"/>
  <c r="G1848" i="1"/>
  <c r="E1848" i="1"/>
  <c r="J1847" i="1"/>
  <c r="G1847" i="1"/>
  <c r="E1847" i="1"/>
  <c r="J1846" i="1"/>
  <c r="G1846" i="1"/>
  <c r="E1846" i="1"/>
  <c r="J1845" i="1"/>
  <c r="G1845" i="1"/>
  <c r="E1845" i="1"/>
  <c r="J1844" i="1"/>
  <c r="G1844" i="1"/>
  <c r="E1844" i="1"/>
  <c r="J1843" i="1"/>
  <c r="G1843" i="1"/>
  <c r="E1843" i="1"/>
  <c r="J1842" i="1"/>
  <c r="G1842" i="1"/>
  <c r="E1842" i="1"/>
  <c r="J1841" i="1"/>
  <c r="G1841" i="1"/>
  <c r="E1841" i="1"/>
  <c r="J1840" i="1"/>
  <c r="G1840" i="1"/>
  <c r="E1840" i="1"/>
  <c r="J1839" i="1"/>
  <c r="G1839" i="1"/>
  <c r="E1839" i="1"/>
  <c r="J1838" i="1"/>
  <c r="G1838" i="1"/>
  <c r="E1838" i="1"/>
  <c r="J1837" i="1"/>
  <c r="G1837" i="1"/>
  <c r="E1837" i="1"/>
  <c r="J1836" i="1"/>
  <c r="G1836" i="1"/>
  <c r="E1836" i="1"/>
  <c r="J1835" i="1"/>
  <c r="G1835" i="1"/>
  <c r="E1835" i="1"/>
  <c r="J1834" i="1"/>
  <c r="G1834" i="1"/>
  <c r="E1834" i="1"/>
  <c r="J1833" i="1"/>
  <c r="G1833" i="1"/>
  <c r="E1833" i="1"/>
  <c r="J1832" i="1"/>
  <c r="G1832" i="1"/>
  <c r="E1832" i="1"/>
  <c r="J1831" i="1"/>
  <c r="G1831" i="1"/>
  <c r="E1831" i="1"/>
  <c r="J1830" i="1"/>
  <c r="G1830" i="1"/>
  <c r="E1830" i="1"/>
  <c r="J1829" i="1"/>
  <c r="G1829" i="1"/>
  <c r="E1829" i="1"/>
  <c r="J1828" i="1"/>
  <c r="G1828" i="1"/>
  <c r="E1828" i="1"/>
  <c r="J1827" i="1"/>
  <c r="G1827" i="1"/>
  <c r="E1827" i="1"/>
  <c r="J1826" i="1"/>
  <c r="G1826" i="1"/>
  <c r="E1826" i="1"/>
  <c r="J1825" i="1"/>
  <c r="G1825" i="1"/>
  <c r="E1825" i="1"/>
  <c r="J1824" i="1"/>
  <c r="G1824" i="1"/>
  <c r="E1824" i="1"/>
  <c r="J1823" i="1"/>
  <c r="G1823" i="1"/>
  <c r="E1823" i="1"/>
  <c r="J1822" i="1"/>
  <c r="G1822" i="1"/>
  <c r="E1822" i="1"/>
  <c r="J1821" i="1"/>
  <c r="G1821" i="1"/>
  <c r="E1821" i="1"/>
  <c r="J1820" i="1"/>
  <c r="G1820" i="1"/>
  <c r="E1820" i="1"/>
  <c r="J1819" i="1"/>
  <c r="G1819" i="1"/>
  <c r="E1819" i="1"/>
  <c r="J1818" i="1"/>
  <c r="G1818" i="1"/>
  <c r="E1818" i="1"/>
  <c r="J1817" i="1"/>
  <c r="G1817" i="1"/>
  <c r="E1817" i="1"/>
  <c r="J1816" i="1"/>
  <c r="G1816" i="1"/>
  <c r="E1816" i="1"/>
  <c r="J1815" i="1"/>
  <c r="G1815" i="1"/>
  <c r="E1815" i="1"/>
  <c r="J1814" i="1"/>
  <c r="G1814" i="1"/>
  <c r="E1814" i="1"/>
  <c r="J1813" i="1"/>
  <c r="G1813" i="1"/>
  <c r="E1813" i="1"/>
  <c r="J1812" i="1"/>
  <c r="G1812" i="1"/>
  <c r="E1812" i="1"/>
  <c r="J1811" i="1"/>
  <c r="G1811" i="1"/>
  <c r="E1811" i="1"/>
  <c r="J1810" i="1"/>
  <c r="G1810" i="1"/>
  <c r="E1810" i="1"/>
  <c r="J1809" i="1"/>
  <c r="G1809" i="1"/>
  <c r="E1809" i="1"/>
  <c r="J1808" i="1"/>
  <c r="G1808" i="1"/>
  <c r="E1808" i="1"/>
  <c r="J1807" i="1"/>
  <c r="G1807" i="1"/>
  <c r="E1807" i="1"/>
  <c r="J1806" i="1"/>
  <c r="G1806" i="1"/>
  <c r="E1806" i="1"/>
  <c r="J1805" i="1"/>
  <c r="G1805" i="1"/>
  <c r="E1805" i="1"/>
  <c r="J1804" i="1"/>
  <c r="G1804" i="1"/>
  <c r="E1804" i="1"/>
  <c r="J1803" i="1"/>
  <c r="G1803" i="1"/>
  <c r="E1803" i="1"/>
  <c r="J1802" i="1"/>
  <c r="G1802" i="1"/>
  <c r="E1802" i="1"/>
  <c r="J1801" i="1"/>
  <c r="G1801" i="1"/>
  <c r="E1801" i="1"/>
  <c r="J1800" i="1"/>
  <c r="G1800" i="1"/>
  <c r="E1800" i="1"/>
  <c r="J1799" i="1"/>
  <c r="G1799" i="1"/>
  <c r="E1799" i="1"/>
  <c r="J1798" i="1"/>
  <c r="G1798" i="1"/>
  <c r="E1798" i="1"/>
  <c r="J1797" i="1"/>
  <c r="G1797" i="1"/>
  <c r="E1797" i="1"/>
  <c r="J1796" i="1"/>
  <c r="G1796" i="1"/>
  <c r="E1796" i="1"/>
  <c r="J1795" i="1"/>
  <c r="G1795" i="1"/>
  <c r="E1795" i="1"/>
  <c r="J1794" i="1"/>
  <c r="G1794" i="1"/>
  <c r="E1794" i="1"/>
  <c r="J1793" i="1"/>
  <c r="G1793" i="1"/>
  <c r="E1793" i="1"/>
  <c r="J1792" i="1"/>
  <c r="G1792" i="1"/>
  <c r="E1792" i="1"/>
  <c r="J1791" i="1"/>
  <c r="G1791" i="1"/>
  <c r="E1791" i="1"/>
  <c r="J1790" i="1"/>
  <c r="G1790" i="1"/>
  <c r="E1790" i="1"/>
  <c r="J1789" i="1"/>
  <c r="G1789" i="1"/>
  <c r="E1789" i="1"/>
  <c r="J1788" i="1"/>
  <c r="G1788" i="1"/>
  <c r="E1788" i="1"/>
  <c r="J1787" i="1"/>
  <c r="G1787" i="1"/>
  <c r="E1787" i="1"/>
  <c r="J1786" i="1"/>
  <c r="G1786" i="1"/>
  <c r="E1786" i="1"/>
  <c r="J1785" i="1"/>
  <c r="G1785" i="1"/>
  <c r="E1785" i="1"/>
  <c r="J1784" i="1"/>
  <c r="G1784" i="1"/>
  <c r="E1784" i="1"/>
  <c r="J1783" i="1"/>
  <c r="G1783" i="1"/>
  <c r="E1783" i="1"/>
  <c r="J1782" i="1"/>
  <c r="G1782" i="1"/>
  <c r="E1782" i="1"/>
  <c r="J1781" i="1"/>
  <c r="G1781" i="1"/>
  <c r="E1781" i="1"/>
  <c r="J1780" i="1"/>
  <c r="G1780" i="1"/>
  <c r="E1780" i="1"/>
  <c r="J1779" i="1"/>
  <c r="G1779" i="1"/>
  <c r="E1779" i="1"/>
  <c r="J1778" i="1"/>
  <c r="G1778" i="1"/>
  <c r="E1778" i="1"/>
  <c r="J1777" i="1"/>
  <c r="G1777" i="1"/>
  <c r="E1777" i="1"/>
  <c r="J1776" i="1"/>
  <c r="G1776" i="1"/>
  <c r="E1776" i="1"/>
  <c r="J1775" i="1"/>
  <c r="G1775" i="1"/>
  <c r="E1775" i="1"/>
  <c r="J1774" i="1"/>
  <c r="G1774" i="1"/>
  <c r="E1774" i="1"/>
  <c r="J1773" i="1"/>
  <c r="G1773" i="1"/>
  <c r="E1773" i="1"/>
  <c r="J1772" i="1"/>
  <c r="G1772" i="1"/>
  <c r="E1772" i="1"/>
  <c r="J1771" i="1"/>
  <c r="G1771" i="1"/>
  <c r="E1771" i="1"/>
  <c r="J1770" i="1"/>
  <c r="G1770" i="1"/>
  <c r="E1770" i="1"/>
  <c r="J1769" i="1"/>
  <c r="G1769" i="1"/>
  <c r="E1769" i="1"/>
  <c r="J1768" i="1"/>
  <c r="G1768" i="1"/>
  <c r="E1768" i="1"/>
  <c r="J1767" i="1"/>
  <c r="G1767" i="1"/>
  <c r="E1767" i="1"/>
  <c r="J1766" i="1"/>
  <c r="G1766" i="1"/>
  <c r="E1766" i="1"/>
  <c r="J1765" i="1"/>
  <c r="G1765" i="1"/>
  <c r="E1765" i="1"/>
  <c r="J1764" i="1"/>
  <c r="G1764" i="1"/>
  <c r="E1764" i="1"/>
  <c r="J1763" i="1"/>
  <c r="G1763" i="1"/>
  <c r="E1763" i="1"/>
  <c r="J1762" i="1"/>
  <c r="G1762" i="1"/>
  <c r="E1762" i="1"/>
  <c r="J1761" i="1"/>
  <c r="G1761" i="1"/>
  <c r="E1761" i="1"/>
  <c r="J1760" i="1"/>
  <c r="G1760" i="1"/>
  <c r="E1760" i="1"/>
  <c r="J1759" i="1"/>
  <c r="G1759" i="1"/>
  <c r="E1759" i="1"/>
  <c r="J1758" i="1"/>
  <c r="G1758" i="1"/>
  <c r="E1758" i="1"/>
  <c r="J1757" i="1"/>
  <c r="G1757" i="1"/>
  <c r="E1757" i="1"/>
  <c r="J1756" i="1"/>
  <c r="G1756" i="1"/>
  <c r="E1756" i="1"/>
  <c r="J1755" i="1"/>
  <c r="G1755" i="1"/>
  <c r="E1755" i="1"/>
  <c r="J1754" i="1"/>
  <c r="G1754" i="1"/>
  <c r="E1754" i="1"/>
  <c r="J1753" i="1"/>
  <c r="G1753" i="1"/>
  <c r="E1753" i="1"/>
  <c r="J1752" i="1"/>
  <c r="G1752" i="1"/>
  <c r="E1752" i="1"/>
  <c r="J1751" i="1"/>
  <c r="G1751" i="1"/>
  <c r="E1751" i="1"/>
  <c r="J1750" i="1"/>
  <c r="G1750" i="1"/>
  <c r="E1750" i="1"/>
  <c r="J1749" i="1"/>
  <c r="G1749" i="1"/>
  <c r="E1749" i="1"/>
  <c r="J1748" i="1"/>
  <c r="G1748" i="1"/>
  <c r="E1748" i="1"/>
  <c r="J1747" i="1"/>
  <c r="G1747" i="1"/>
  <c r="E1747" i="1"/>
  <c r="J1746" i="1"/>
  <c r="G1746" i="1"/>
  <c r="E1746" i="1"/>
  <c r="J1745" i="1"/>
  <c r="G1745" i="1"/>
  <c r="E1745" i="1"/>
  <c r="J1744" i="1"/>
  <c r="G1744" i="1"/>
  <c r="E1744" i="1"/>
  <c r="J1743" i="1"/>
  <c r="G1743" i="1"/>
  <c r="E1743" i="1"/>
  <c r="J1742" i="1"/>
  <c r="G1742" i="1"/>
  <c r="E1742" i="1"/>
  <c r="J1741" i="1"/>
  <c r="G1741" i="1"/>
  <c r="E1741" i="1"/>
  <c r="J1740" i="1"/>
  <c r="G1740" i="1"/>
  <c r="E1740" i="1"/>
  <c r="J1739" i="1"/>
  <c r="G1739" i="1"/>
  <c r="E1739" i="1"/>
  <c r="J1738" i="1"/>
  <c r="G1738" i="1"/>
  <c r="E1738" i="1"/>
  <c r="J1737" i="1"/>
  <c r="G1737" i="1"/>
  <c r="E1737" i="1"/>
  <c r="J1736" i="1"/>
  <c r="G1736" i="1"/>
  <c r="E1736" i="1"/>
  <c r="J1735" i="1"/>
  <c r="G1735" i="1"/>
  <c r="E1735" i="1"/>
  <c r="J1734" i="1"/>
  <c r="G1734" i="1"/>
  <c r="E1734" i="1"/>
  <c r="J1733" i="1"/>
  <c r="G1733" i="1"/>
  <c r="E1733" i="1"/>
  <c r="J1732" i="1"/>
  <c r="G1732" i="1"/>
  <c r="E1732" i="1"/>
  <c r="J1731" i="1"/>
  <c r="G1731" i="1"/>
  <c r="E1731" i="1"/>
  <c r="J1730" i="1"/>
  <c r="G1730" i="1"/>
  <c r="E1730" i="1"/>
  <c r="J1729" i="1"/>
  <c r="G1729" i="1"/>
  <c r="E1729" i="1"/>
  <c r="J1728" i="1"/>
  <c r="G1728" i="1"/>
  <c r="E1728" i="1"/>
  <c r="J1727" i="1"/>
  <c r="G1727" i="1"/>
  <c r="E1727" i="1"/>
  <c r="J1726" i="1"/>
  <c r="G1726" i="1"/>
  <c r="E1726" i="1"/>
  <c r="J1725" i="1"/>
  <c r="G1725" i="1"/>
  <c r="E1725" i="1"/>
  <c r="J1724" i="1"/>
  <c r="G1724" i="1"/>
  <c r="E1724" i="1"/>
  <c r="J1723" i="1"/>
  <c r="G1723" i="1"/>
  <c r="E1723" i="1"/>
  <c r="J1722" i="1"/>
  <c r="G1722" i="1"/>
  <c r="E1722" i="1"/>
  <c r="J1721" i="1"/>
  <c r="G1721" i="1"/>
  <c r="E1721" i="1"/>
  <c r="J1720" i="1"/>
  <c r="G1720" i="1"/>
  <c r="E1720" i="1"/>
  <c r="J1719" i="1"/>
  <c r="G1719" i="1"/>
  <c r="E1719" i="1"/>
  <c r="J1718" i="1"/>
  <c r="G1718" i="1"/>
  <c r="E1718" i="1"/>
  <c r="J1717" i="1"/>
  <c r="G1717" i="1"/>
  <c r="E1717" i="1"/>
  <c r="J1716" i="1"/>
  <c r="G1716" i="1"/>
  <c r="E1716" i="1"/>
  <c r="J1715" i="1"/>
  <c r="G1715" i="1"/>
  <c r="E1715" i="1"/>
  <c r="J1714" i="1"/>
  <c r="G1714" i="1"/>
  <c r="E1714" i="1"/>
  <c r="J1713" i="1"/>
  <c r="G1713" i="1"/>
  <c r="E1713" i="1"/>
  <c r="J1712" i="1"/>
  <c r="G1712" i="1"/>
  <c r="E1712" i="1"/>
  <c r="J1711" i="1"/>
  <c r="G1711" i="1"/>
  <c r="E1711" i="1"/>
  <c r="J1710" i="1"/>
  <c r="G1710" i="1"/>
  <c r="E1710" i="1"/>
  <c r="J1709" i="1"/>
  <c r="G1709" i="1"/>
  <c r="E1709" i="1"/>
  <c r="J1708" i="1"/>
  <c r="G1708" i="1"/>
  <c r="E1708" i="1"/>
  <c r="J1707" i="1"/>
  <c r="G1707" i="1"/>
  <c r="E1707" i="1"/>
  <c r="J1706" i="1"/>
  <c r="G1706" i="1"/>
  <c r="E1706" i="1"/>
  <c r="J1705" i="1"/>
  <c r="G1705" i="1"/>
  <c r="E1705" i="1"/>
  <c r="J1704" i="1"/>
  <c r="G1704" i="1"/>
  <c r="E1704" i="1"/>
  <c r="J1703" i="1"/>
  <c r="G1703" i="1"/>
  <c r="E1703" i="1"/>
  <c r="J1702" i="1"/>
  <c r="G1702" i="1"/>
  <c r="E1702" i="1"/>
  <c r="J1701" i="1"/>
  <c r="G1701" i="1"/>
  <c r="E1701" i="1"/>
  <c r="J1700" i="1"/>
  <c r="G1700" i="1"/>
  <c r="E1700" i="1"/>
  <c r="J1699" i="1"/>
  <c r="G1699" i="1"/>
  <c r="E1699" i="1"/>
  <c r="J1698" i="1"/>
  <c r="G1698" i="1"/>
  <c r="E1698" i="1"/>
  <c r="J1697" i="1"/>
  <c r="G1697" i="1"/>
  <c r="E1697" i="1"/>
  <c r="J1696" i="1"/>
  <c r="G1696" i="1"/>
  <c r="E1696" i="1"/>
  <c r="J1695" i="1"/>
  <c r="G1695" i="1"/>
  <c r="E1695" i="1"/>
  <c r="J1694" i="1"/>
  <c r="G1694" i="1"/>
  <c r="E1694" i="1"/>
  <c r="J1693" i="1"/>
  <c r="G1693" i="1"/>
  <c r="E1693" i="1"/>
  <c r="J1692" i="1"/>
  <c r="G1692" i="1"/>
  <c r="E1692" i="1"/>
  <c r="J1691" i="1"/>
  <c r="G1691" i="1"/>
  <c r="E1691" i="1"/>
  <c r="J1690" i="1"/>
  <c r="G1690" i="1"/>
  <c r="E1690" i="1"/>
  <c r="J1689" i="1"/>
  <c r="G1689" i="1"/>
  <c r="E1689" i="1"/>
  <c r="J1688" i="1"/>
  <c r="G1688" i="1"/>
  <c r="E1688" i="1"/>
  <c r="J1687" i="1"/>
  <c r="G1687" i="1"/>
  <c r="E1687" i="1"/>
  <c r="J1686" i="1"/>
  <c r="G1686" i="1"/>
  <c r="E1686" i="1"/>
  <c r="J1685" i="1"/>
  <c r="G1685" i="1"/>
  <c r="E1685" i="1"/>
  <c r="J1684" i="1"/>
  <c r="G1684" i="1"/>
  <c r="E1684" i="1"/>
  <c r="J1683" i="1"/>
  <c r="G1683" i="1"/>
  <c r="E1683" i="1"/>
  <c r="J1682" i="1"/>
  <c r="G1682" i="1"/>
  <c r="E1682" i="1"/>
  <c r="J1681" i="1"/>
  <c r="G1681" i="1"/>
  <c r="E1681" i="1"/>
  <c r="J1680" i="1"/>
  <c r="G1680" i="1"/>
  <c r="E1680" i="1"/>
  <c r="J1679" i="1"/>
  <c r="G1679" i="1"/>
  <c r="E1679" i="1"/>
  <c r="J1678" i="1"/>
  <c r="G1678" i="1"/>
  <c r="E1678" i="1"/>
  <c r="J1677" i="1"/>
  <c r="G1677" i="1"/>
  <c r="E1677" i="1"/>
  <c r="J1676" i="1"/>
  <c r="G1676" i="1"/>
  <c r="E1676" i="1"/>
  <c r="J1675" i="1"/>
  <c r="G1675" i="1"/>
  <c r="E1675" i="1"/>
  <c r="J1674" i="1"/>
  <c r="G1674" i="1"/>
  <c r="E1674" i="1"/>
  <c r="J1673" i="1"/>
  <c r="G1673" i="1"/>
  <c r="E1673" i="1"/>
  <c r="J1672" i="1"/>
  <c r="G1672" i="1"/>
  <c r="E1672" i="1"/>
  <c r="J1671" i="1"/>
  <c r="G1671" i="1"/>
  <c r="E1671" i="1"/>
  <c r="J1670" i="1"/>
  <c r="G1670" i="1"/>
  <c r="E1670" i="1"/>
  <c r="J1669" i="1"/>
  <c r="G1669" i="1"/>
  <c r="E1669" i="1"/>
  <c r="J1668" i="1"/>
  <c r="G1668" i="1"/>
  <c r="E1668" i="1"/>
  <c r="J1667" i="1"/>
  <c r="G1667" i="1"/>
  <c r="E1667" i="1"/>
  <c r="J1666" i="1"/>
  <c r="G1666" i="1"/>
  <c r="E1666" i="1"/>
  <c r="J1665" i="1"/>
  <c r="G1665" i="1"/>
  <c r="E1665" i="1"/>
  <c r="J1664" i="1"/>
  <c r="G1664" i="1"/>
  <c r="E1664" i="1"/>
  <c r="J1663" i="1"/>
  <c r="G1663" i="1"/>
  <c r="E1663" i="1"/>
  <c r="J1662" i="1"/>
  <c r="G1662" i="1"/>
  <c r="E1662" i="1"/>
  <c r="J1661" i="1"/>
  <c r="G1661" i="1"/>
  <c r="E1661" i="1"/>
  <c r="J1660" i="1"/>
  <c r="G1660" i="1"/>
  <c r="E1660" i="1"/>
  <c r="J1659" i="1"/>
  <c r="G1659" i="1"/>
  <c r="E1659" i="1"/>
  <c r="J1658" i="1"/>
  <c r="G1658" i="1"/>
  <c r="E1658" i="1"/>
  <c r="J1657" i="1"/>
  <c r="G1657" i="1"/>
  <c r="E1657" i="1"/>
  <c r="J1656" i="1"/>
  <c r="G1656" i="1"/>
  <c r="E1656" i="1"/>
  <c r="J1655" i="1"/>
  <c r="G1655" i="1"/>
  <c r="E1655" i="1"/>
  <c r="J1654" i="1"/>
  <c r="G1654" i="1"/>
  <c r="E1654" i="1"/>
  <c r="J1653" i="1"/>
  <c r="G1653" i="1"/>
  <c r="E1653" i="1"/>
  <c r="J1652" i="1"/>
  <c r="G1652" i="1"/>
  <c r="E1652" i="1"/>
  <c r="J1651" i="1"/>
  <c r="G1651" i="1"/>
  <c r="E1651" i="1"/>
  <c r="J1650" i="1"/>
  <c r="G1650" i="1"/>
  <c r="E1650" i="1"/>
  <c r="J1649" i="1"/>
  <c r="G1649" i="1"/>
  <c r="E1649" i="1"/>
  <c r="J1648" i="1"/>
  <c r="G1648" i="1"/>
  <c r="E1648" i="1"/>
  <c r="J1647" i="1"/>
  <c r="G1647" i="1"/>
  <c r="E1647" i="1"/>
  <c r="J1646" i="1"/>
  <c r="G1646" i="1"/>
  <c r="E1646" i="1"/>
  <c r="J1645" i="1"/>
  <c r="G1645" i="1"/>
  <c r="E1645" i="1"/>
  <c r="J1644" i="1"/>
  <c r="G1644" i="1"/>
  <c r="E1644" i="1"/>
  <c r="J1643" i="1"/>
  <c r="G1643" i="1"/>
  <c r="E1643" i="1"/>
  <c r="J1642" i="1"/>
  <c r="G1642" i="1"/>
  <c r="E1642" i="1"/>
  <c r="J1641" i="1"/>
  <c r="G1641" i="1"/>
  <c r="E1641" i="1"/>
  <c r="J1640" i="1"/>
  <c r="G1640" i="1"/>
  <c r="E1640" i="1"/>
  <c r="J1639" i="1"/>
  <c r="G1639" i="1"/>
  <c r="E1639" i="1"/>
  <c r="J1638" i="1"/>
  <c r="G1638" i="1"/>
  <c r="E1638" i="1"/>
  <c r="J1637" i="1"/>
  <c r="G1637" i="1"/>
  <c r="E1637" i="1"/>
  <c r="J1636" i="1"/>
  <c r="G1636" i="1"/>
  <c r="E1636" i="1"/>
  <c r="J1635" i="1"/>
  <c r="G1635" i="1"/>
  <c r="E1635" i="1"/>
  <c r="J1634" i="1"/>
  <c r="G1634" i="1"/>
  <c r="E1634" i="1"/>
  <c r="J1633" i="1"/>
  <c r="G1633" i="1"/>
  <c r="E1633" i="1"/>
  <c r="J1632" i="1"/>
  <c r="G1632" i="1"/>
  <c r="E1632" i="1"/>
  <c r="J1631" i="1"/>
  <c r="G1631" i="1"/>
  <c r="E1631" i="1"/>
  <c r="J1630" i="1"/>
  <c r="G1630" i="1"/>
  <c r="E1630" i="1"/>
  <c r="J1629" i="1"/>
  <c r="G1629" i="1"/>
  <c r="E1629" i="1"/>
  <c r="J1628" i="1"/>
  <c r="G1628" i="1"/>
  <c r="E1628" i="1"/>
  <c r="J1627" i="1"/>
  <c r="G1627" i="1"/>
  <c r="E1627" i="1"/>
  <c r="J1626" i="1"/>
  <c r="G1626" i="1"/>
  <c r="E1626" i="1"/>
  <c r="J1625" i="1"/>
  <c r="G1625" i="1"/>
  <c r="E1625" i="1"/>
  <c r="J1624" i="1"/>
  <c r="G1624" i="1"/>
  <c r="E1624" i="1"/>
  <c r="J1623" i="1"/>
  <c r="G1623" i="1"/>
  <c r="E1623" i="1"/>
  <c r="J1622" i="1"/>
  <c r="G1622" i="1"/>
  <c r="E1622" i="1"/>
  <c r="J1621" i="1"/>
  <c r="G1621" i="1"/>
  <c r="E1621" i="1"/>
  <c r="J1620" i="1"/>
  <c r="G1620" i="1"/>
  <c r="E1620" i="1"/>
  <c r="J1619" i="1"/>
  <c r="G1619" i="1"/>
  <c r="E1619" i="1"/>
  <c r="J1618" i="1"/>
  <c r="G1618" i="1"/>
  <c r="E1618" i="1"/>
  <c r="J1617" i="1"/>
  <c r="G1617" i="1"/>
  <c r="E1617" i="1"/>
  <c r="J1616" i="1"/>
  <c r="G1616" i="1"/>
  <c r="E1616" i="1"/>
  <c r="J1615" i="1"/>
  <c r="G1615" i="1"/>
  <c r="E1615" i="1"/>
  <c r="J1614" i="1"/>
  <c r="G1614" i="1"/>
  <c r="E1614" i="1"/>
  <c r="J1613" i="1"/>
  <c r="G1613" i="1"/>
  <c r="E1613" i="1"/>
  <c r="J1612" i="1"/>
  <c r="G1612" i="1"/>
  <c r="E1612" i="1"/>
  <c r="J1611" i="1"/>
  <c r="G1611" i="1"/>
  <c r="E1611" i="1"/>
  <c r="J1610" i="1"/>
  <c r="G1610" i="1"/>
  <c r="E1610" i="1"/>
  <c r="J1609" i="1"/>
  <c r="G1609" i="1"/>
  <c r="E1609" i="1"/>
  <c r="J1608" i="1"/>
  <c r="G1608" i="1"/>
  <c r="E1608" i="1"/>
  <c r="J1607" i="1"/>
  <c r="G1607" i="1"/>
  <c r="E1607" i="1"/>
  <c r="J1606" i="1"/>
  <c r="G1606" i="1"/>
  <c r="E1606" i="1"/>
  <c r="J1605" i="1"/>
  <c r="G1605" i="1"/>
  <c r="E1605" i="1"/>
  <c r="J1604" i="1"/>
  <c r="G1604" i="1"/>
  <c r="E1604" i="1"/>
  <c r="J1603" i="1"/>
  <c r="G1603" i="1"/>
  <c r="E1603" i="1"/>
  <c r="J1602" i="1"/>
  <c r="G1602" i="1"/>
  <c r="E1602" i="1"/>
  <c r="J1601" i="1"/>
  <c r="G1601" i="1"/>
  <c r="E1601" i="1"/>
  <c r="J1600" i="1"/>
  <c r="G1600" i="1"/>
  <c r="E1600" i="1"/>
  <c r="J1599" i="1"/>
  <c r="G1599" i="1"/>
  <c r="E1599" i="1"/>
  <c r="J1598" i="1"/>
  <c r="G1598" i="1"/>
  <c r="E1598" i="1"/>
  <c r="J1597" i="1"/>
  <c r="G1597" i="1"/>
  <c r="E1597" i="1"/>
  <c r="J1596" i="1"/>
  <c r="G1596" i="1"/>
  <c r="E1596" i="1"/>
  <c r="J1595" i="1"/>
  <c r="G1595" i="1"/>
  <c r="E1595" i="1"/>
  <c r="J1594" i="1"/>
  <c r="G1594" i="1"/>
  <c r="E1594" i="1"/>
  <c r="J1593" i="1"/>
  <c r="G1593" i="1"/>
  <c r="E1593" i="1"/>
  <c r="J1592" i="1"/>
  <c r="G1592" i="1"/>
  <c r="E1592" i="1"/>
  <c r="J1591" i="1"/>
  <c r="G1591" i="1"/>
  <c r="E1591" i="1"/>
  <c r="J1590" i="1"/>
  <c r="G1590" i="1"/>
  <c r="E1590" i="1"/>
  <c r="J1589" i="1"/>
  <c r="G1589" i="1"/>
  <c r="E1589" i="1"/>
  <c r="J1588" i="1"/>
  <c r="G1588" i="1"/>
  <c r="E1588" i="1"/>
  <c r="J1587" i="1"/>
  <c r="G1587" i="1"/>
  <c r="E1587" i="1"/>
  <c r="J1586" i="1"/>
  <c r="G1586" i="1"/>
  <c r="E1586" i="1"/>
  <c r="J1585" i="1"/>
  <c r="G1585" i="1"/>
  <c r="E1585" i="1"/>
  <c r="J1584" i="1"/>
  <c r="G1584" i="1"/>
  <c r="E1584" i="1"/>
  <c r="J1583" i="1"/>
  <c r="G1583" i="1"/>
  <c r="E1583" i="1"/>
  <c r="J1582" i="1"/>
  <c r="G1582" i="1"/>
  <c r="E1582" i="1"/>
  <c r="J1581" i="1"/>
  <c r="G1581" i="1"/>
  <c r="E1581" i="1"/>
  <c r="J1580" i="1"/>
  <c r="G1580" i="1"/>
  <c r="E1580" i="1"/>
  <c r="J1579" i="1"/>
  <c r="G1579" i="1"/>
  <c r="E1579" i="1"/>
  <c r="J1578" i="1"/>
  <c r="G1578" i="1"/>
  <c r="E1578" i="1"/>
  <c r="J1577" i="1"/>
  <c r="G1577" i="1"/>
  <c r="E1577" i="1"/>
  <c r="J1576" i="1"/>
  <c r="G1576" i="1"/>
  <c r="E1576" i="1"/>
  <c r="J1575" i="1"/>
  <c r="G1575" i="1"/>
  <c r="E1575" i="1"/>
  <c r="J1574" i="1"/>
  <c r="G1574" i="1"/>
  <c r="E1574" i="1"/>
  <c r="J1573" i="1"/>
  <c r="G1573" i="1"/>
  <c r="E1573" i="1"/>
  <c r="J1572" i="1"/>
  <c r="G1572" i="1"/>
  <c r="E1572" i="1"/>
  <c r="J1571" i="1"/>
  <c r="G1571" i="1"/>
  <c r="E1571" i="1"/>
  <c r="J1570" i="1"/>
  <c r="G1570" i="1"/>
  <c r="E1570" i="1"/>
  <c r="J1569" i="1"/>
  <c r="G1569" i="1"/>
  <c r="E1569" i="1"/>
  <c r="J1568" i="1"/>
  <c r="G1568" i="1"/>
  <c r="E1568" i="1"/>
  <c r="J1567" i="1"/>
  <c r="G1567" i="1"/>
  <c r="E1567" i="1"/>
  <c r="J1566" i="1"/>
  <c r="G1566" i="1"/>
  <c r="E1566" i="1"/>
  <c r="J1565" i="1"/>
  <c r="G1565" i="1"/>
  <c r="E1565" i="1"/>
  <c r="J1564" i="1"/>
  <c r="G1564" i="1"/>
  <c r="E1564" i="1"/>
  <c r="J1563" i="1"/>
  <c r="G1563" i="1"/>
  <c r="E1563" i="1"/>
  <c r="J1562" i="1"/>
  <c r="G1562" i="1"/>
  <c r="E1562" i="1"/>
  <c r="J1561" i="1"/>
  <c r="G1561" i="1"/>
  <c r="E1561" i="1"/>
  <c r="J1560" i="1"/>
  <c r="G1560" i="1"/>
  <c r="E1560" i="1"/>
  <c r="J1559" i="1"/>
  <c r="G1559" i="1"/>
  <c r="E1559" i="1"/>
  <c r="J1558" i="1"/>
  <c r="G1558" i="1"/>
  <c r="E1558" i="1"/>
  <c r="J1557" i="1"/>
  <c r="G1557" i="1"/>
  <c r="E1557" i="1"/>
  <c r="J1556" i="1"/>
  <c r="G1556" i="1"/>
  <c r="E1556" i="1"/>
  <c r="J1555" i="1"/>
  <c r="G1555" i="1"/>
  <c r="E1555" i="1"/>
  <c r="J1554" i="1"/>
  <c r="G1554" i="1"/>
  <c r="E1554" i="1"/>
  <c r="J1553" i="1"/>
  <c r="G1553" i="1"/>
  <c r="E1553" i="1"/>
  <c r="J1552" i="1"/>
  <c r="G1552" i="1"/>
  <c r="E1552" i="1"/>
  <c r="J1551" i="1"/>
  <c r="G1551" i="1"/>
  <c r="E1551" i="1"/>
  <c r="J1550" i="1"/>
  <c r="G1550" i="1"/>
  <c r="E1550" i="1"/>
  <c r="J1549" i="1"/>
  <c r="G1549" i="1"/>
  <c r="E1549" i="1"/>
  <c r="J1548" i="1"/>
  <c r="G1548" i="1"/>
  <c r="E1548" i="1"/>
  <c r="J1547" i="1"/>
  <c r="G1547" i="1"/>
  <c r="E1547" i="1"/>
  <c r="J1546" i="1"/>
  <c r="G1546" i="1"/>
  <c r="E1546" i="1"/>
  <c r="J1545" i="1"/>
  <c r="G1545" i="1"/>
  <c r="E1545" i="1"/>
  <c r="J1544" i="1"/>
  <c r="G1544" i="1"/>
  <c r="E1544" i="1"/>
  <c r="J1543" i="1"/>
  <c r="G1543" i="1"/>
  <c r="E1543" i="1"/>
  <c r="J1542" i="1"/>
  <c r="G1542" i="1"/>
  <c r="E1542" i="1"/>
  <c r="J1541" i="1"/>
  <c r="G1541" i="1"/>
  <c r="E1541" i="1"/>
  <c r="J1540" i="1"/>
  <c r="G1540" i="1"/>
  <c r="E1540" i="1"/>
  <c r="J1539" i="1"/>
  <c r="G1539" i="1"/>
  <c r="E1539" i="1"/>
  <c r="J1538" i="1"/>
  <c r="G1538" i="1"/>
  <c r="E1538" i="1"/>
  <c r="J1537" i="1"/>
  <c r="G1537" i="1"/>
  <c r="E1537" i="1"/>
  <c r="J1536" i="1"/>
  <c r="G1536" i="1"/>
  <c r="E1536" i="1"/>
  <c r="J1535" i="1"/>
  <c r="G1535" i="1"/>
  <c r="E1535" i="1"/>
  <c r="J1534" i="1"/>
  <c r="G1534" i="1"/>
  <c r="E1534" i="1"/>
  <c r="J1533" i="1"/>
  <c r="G1533" i="1"/>
  <c r="E1533" i="1"/>
  <c r="J1532" i="1"/>
  <c r="G1532" i="1"/>
  <c r="E1532" i="1"/>
  <c r="J1531" i="1"/>
  <c r="G1531" i="1"/>
  <c r="E1531" i="1"/>
  <c r="J1530" i="1"/>
  <c r="G1530" i="1"/>
  <c r="E1530" i="1"/>
  <c r="J1529" i="1"/>
  <c r="G1529" i="1"/>
  <c r="E1529" i="1"/>
  <c r="J1528" i="1"/>
  <c r="G1528" i="1"/>
  <c r="E1528" i="1"/>
  <c r="J1527" i="1"/>
  <c r="G1527" i="1"/>
  <c r="E1527" i="1"/>
  <c r="J1526" i="1"/>
  <c r="G1526" i="1"/>
  <c r="E1526" i="1"/>
  <c r="J1525" i="1"/>
  <c r="G1525" i="1"/>
  <c r="E1525" i="1"/>
  <c r="J1524" i="1"/>
  <c r="G1524" i="1"/>
  <c r="E1524" i="1"/>
  <c r="J1523" i="1"/>
  <c r="G1523" i="1"/>
  <c r="E1523" i="1"/>
  <c r="J1522" i="1"/>
  <c r="G1522" i="1"/>
  <c r="E1522" i="1"/>
  <c r="J1521" i="1"/>
  <c r="G1521" i="1"/>
  <c r="E1521" i="1"/>
  <c r="J1520" i="1"/>
  <c r="G1520" i="1"/>
  <c r="E1520" i="1"/>
  <c r="J1519" i="1"/>
  <c r="G1519" i="1"/>
  <c r="E1519" i="1"/>
  <c r="J1518" i="1"/>
  <c r="G1518" i="1"/>
  <c r="E1518" i="1"/>
  <c r="J1517" i="1"/>
  <c r="G1517" i="1"/>
  <c r="E1517" i="1"/>
  <c r="J1516" i="1"/>
  <c r="G1516" i="1"/>
  <c r="E1516" i="1"/>
  <c r="J1515" i="1"/>
  <c r="G1515" i="1"/>
  <c r="E1515" i="1"/>
  <c r="J1514" i="1"/>
  <c r="G1514" i="1"/>
  <c r="E1514" i="1"/>
  <c r="J1513" i="1"/>
  <c r="G1513" i="1"/>
  <c r="E1513" i="1"/>
  <c r="J1512" i="1"/>
  <c r="G1512" i="1"/>
  <c r="E1512" i="1"/>
  <c r="J1511" i="1"/>
  <c r="G1511" i="1"/>
  <c r="E1511" i="1"/>
  <c r="J1510" i="1"/>
  <c r="G1510" i="1"/>
  <c r="E1510" i="1"/>
  <c r="J1509" i="1"/>
  <c r="G1509" i="1"/>
  <c r="E1509" i="1"/>
  <c r="J1508" i="1"/>
  <c r="G1508" i="1"/>
  <c r="E1508" i="1"/>
  <c r="J1507" i="1"/>
  <c r="G1507" i="1"/>
  <c r="E1507" i="1"/>
  <c r="J1506" i="1"/>
  <c r="G1506" i="1"/>
  <c r="E1506" i="1"/>
  <c r="J1505" i="1"/>
  <c r="G1505" i="1"/>
  <c r="E1505" i="1"/>
  <c r="J1504" i="1"/>
  <c r="G1504" i="1"/>
  <c r="E1504" i="1"/>
  <c r="J1503" i="1"/>
  <c r="G1503" i="1"/>
  <c r="E1503" i="1"/>
  <c r="J1502" i="1"/>
  <c r="G1502" i="1"/>
  <c r="E1502" i="1"/>
  <c r="J1501" i="1"/>
  <c r="G1501" i="1"/>
  <c r="E1501" i="1"/>
  <c r="J1500" i="1"/>
  <c r="G1500" i="1"/>
  <c r="E1500" i="1"/>
  <c r="J1499" i="1"/>
  <c r="G1499" i="1"/>
  <c r="E1499" i="1"/>
  <c r="J1498" i="1"/>
  <c r="G1498" i="1"/>
  <c r="E1498" i="1"/>
  <c r="J1497" i="1"/>
  <c r="G1497" i="1"/>
  <c r="E1497" i="1"/>
  <c r="J1496" i="1"/>
  <c r="G1496" i="1"/>
  <c r="E1496" i="1"/>
  <c r="J1495" i="1"/>
  <c r="G1495" i="1"/>
  <c r="E1495" i="1"/>
  <c r="J1494" i="1"/>
  <c r="G1494" i="1"/>
  <c r="E1494" i="1"/>
  <c r="J1493" i="1"/>
  <c r="G1493" i="1"/>
  <c r="E1493" i="1"/>
  <c r="J1492" i="1"/>
  <c r="G1492" i="1"/>
  <c r="E1492" i="1"/>
  <c r="J1491" i="1"/>
  <c r="G1491" i="1"/>
  <c r="E1491" i="1"/>
  <c r="J1490" i="1"/>
  <c r="G1490" i="1"/>
  <c r="E1490" i="1"/>
  <c r="J1489" i="1"/>
  <c r="G1489" i="1"/>
  <c r="E1489" i="1"/>
  <c r="J1488" i="1"/>
  <c r="G1488" i="1"/>
  <c r="E1488" i="1"/>
  <c r="J1487" i="1"/>
  <c r="G1487" i="1"/>
  <c r="E1487" i="1"/>
  <c r="J1486" i="1"/>
  <c r="G1486" i="1"/>
  <c r="E1486" i="1"/>
  <c r="J1485" i="1"/>
  <c r="G1485" i="1"/>
  <c r="E1485" i="1"/>
  <c r="J1484" i="1"/>
  <c r="G1484" i="1"/>
  <c r="E1484" i="1"/>
  <c r="J1483" i="1"/>
  <c r="G1483" i="1"/>
  <c r="E1483" i="1"/>
  <c r="J1482" i="1"/>
  <c r="G1482" i="1"/>
  <c r="E1482" i="1"/>
  <c r="J1481" i="1"/>
  <c r="G1481" i="1"/>
  <c r="E1481" i="1"/>
  <c r="J1480" i="1"/>
  <c r="G1480" i="1"/>
  <c r="E1480" i="1"/>
  <c r="J1479" i="1"/>
  <c r="G1479" i="1"/>
  <c r="E1479" i="1"/>
  <c r="J1478" i="1"/>
  <c r="G1478" i="1"/>
  <c r="E1478" i="1"/>
  <c r="J1477" i="1"/>
  <c r="G1477" i="1"/>
  <c r="E1477" i="1"/>
  <c r="J1476" i="1"/>
  <c r="G1476" i="1"/>
  <c r="E1476" i="1"/>
  <c r="J1475" i="1"/>
  <c r="G1475" i="1"/>
  <c r="E1475" i="1"/>
  <c r="J1474" i="1"/>
  <c r="G1474" i="1"/>
  <c r="E1474" i="1"/>
  <c r="J1473" i="1"/>
  <c r="G1473" i="1"/>
  <c r="E1473" i="1"/>
  <c r="J1472" i="1"/>
  <c r="G1472" i="1"/>
  <c r="E1472" i="1"/>
  <c r="J1471" i="1"/>
  <c r="G1471" i="1"/>
  <c r="E1471" i="1"/>
  <c r="J1470" i="1"/>
  <c r="G1470" i="1"/>
  <c r="E1470" i="1"/>
  <c r="J1469" i="1"/>
  <c r="G1469" i="1"/>
  <c r="E1469" i="1"/>
  <c r="J1468" i="1"/>
  <c r="G1468" i="1"/>
  <c r="E1468" i="1"/>
  <c r="J1467" i="1"/>
  <c r="G1467" i="1"/>
  <c r="E1467" i="1"/>
  <c r="J1466" i="1"/>
  <c r="G1466" i="1"/>
  <c r="E1466" i="1"/>
  <c r="J1465" i="1"/>
  <c r="G1465" i="1"/>
  <c r="E1465" i="1"/>
  <c r="J1464" i="1"/>
  <c r="G1464" i="1"/>
  <c r="E1464" i="1"/>
  <c r="J1463" i="1"/>
  <c r="G1463" i="1"/>
  <c r="E1463" i="1"/>
  <c r="J1462" i="1"/>
  <c r="G1462" i="1"/>
  <c r="E1462" i="1"/>
  <c r="J1461" i="1"/>
  <c r="G1461" i="1"/>
  <c r="E1461" i="1"/>
  <c r="J1460" i="1"/>
  <c r="G1460" i="1"/>
  <c r="E1460" i="1"/>
  <c r="J1459" i="1"/>
  <c r="G1459" i="1"/>
  <c r="E1459" i="1"/>
  <c r="J1458" i="1"/>
  <c r="G1458" i="1"/>
  <c r="E1458" i="1"/>
  <c r="J1457" i="1"/>
  <c r="G1457" i="1"/>
  <c r="E1457" i="1"/>
  <c r="J1456" i="1"/>
  <c r="G1456" i="1"/>
  <c r="E1456" i="1"/>
  <c r="J1455" i="1"/>
  <c r="G1455" i="1"/>
  <c r="E1455" i="1"/>
  <c r="J1454" i="1"/>
  <c r="G1454" i="1"/>
  <c r="E1454" i="1"/>
  <c r="J1453" i="1"/>
  <c r="G1453" i="1"/>
  <c r="E1453" i="1"/>
  <c r="J1452" i="1"/>
  <c r="G1452" i="1"/>
  <c r="E1452" i="1"/>
  <c r="J1451" i="1"/>
  <c r="G1451" i="1"/>
  <c r="E1451" i="1"/>
  <c r="J1450" i="1"/>
  <c r="G1450" i="1"/>
  <c r="E1450" i="1"/>
  <c r="J1449" i="1"/>
  <c r="G1449" i="1"/>
  <c r="E1449" i="1"/>
  <c r="J1448" i="1"/>
  <c r="G1448" i="1"/>
  <c r="E1448" i="1"/>
  <c r="J1447" i="1"/>
  <c r="G1447" i="1"/>
  <c r="E1447" i="1"/>
  <c r="J1446" i="1"/>
  <c r="G1446" i="1"/>
  <c r="E1446" i="1"/>
  <c r="J1445" i="1"/>
  <c r="G1445" i="1"/>
  <c r="E1445" i="1"/>
  <c r="J1444" i="1"/>
  <c r="G1444" i="1"/>
  <c r="E1444" i="1"/>
  <c r="J1443" i="1"/>
  <c r="G1443" i="1"/>
  <c r="E1443" i="1"/>
  <c r="J1442" i="1"/>
  <c r="G1442" i="1"/>
  <c r="E1442" i="1"/>
  <c r="J1441" i="1"/>
  <c r="G1441" i="1"/>
  <c r="E1441" i="1"/>
  <c r="J1440" i="1"/>
  <c r="G1440" i="1"/>
  <c r="E1440" i="1"/>
  <c r="J1439" i="1"/>
  <c r="G1439" i="1"/>
  <c r="E1439" i="1"/>
  <c r="J1438" i="1"/>
  <c r="G1438" i="1"/>
  <c r="E1438" i="1"/>
  <c r="J1437" i="1"/>
  <c r="G1437" i="1"/>
  <c r="E1437" i="1"/>
  <c r="J1436" i="1"/>
  <c r="G1436" i="1"/>
  <c r="E1436" i="1"/>
  <c r="J1435" i="1"/>
  <c r="G1435" i="1"/>
  <c r="E1435" i="1"/>
  <c r="J1434" i="1"/>
  <c r="G1434" i="1"/>
  <c r="E1434" i="1"/>
  <c r="J1433" i="1"/>
  <c r="G1433" i="1"/>
  <c r="E1433" i="1"/>
  <c r="J1432" i="1"/>
  <c r="G1432" i="1"/>
  <c r="E1432" i="1"/>
  <c r="J1431" i="1"/>
  <c r="G1431" i="1"/>
  <c r="E1431" i="1"/>
  <c r="J1430" i="1"/>
  <c r="G1430" i="1"/>
  <c r="E1430" i="1"/>
  <c r="J1429" i="1"/>
  <c r="G1429" i="1"/>
  <c r="E1429" i="1"/>
  <c r="J1428" i="1"/>
  <c r="G1428" i="1"/>
  <c r="E1428" i="1"/>
  <c r="J1427" i="1"/>
  <c r="G1427" i="1"/>
  <c r="E1427" i="1"/>
  <c r="J1426" i="1"/>
  <c r="G1426" i="1"/>
  <c r="E1426" i="1"/>
  <c r="J1425" i="1"/>
  <c r="G1425" i="1"/>
  <c r="E1425" i="1"/>
  <c r="J1424" i="1"/>
  <c r="G1424" i="1"/>
  <c r="E1424" i="1"/>
  <c r="J1423" i="1"/>
  <c r="G1423" i="1"/>
  <c r="E1423" i="1"/>
  <c r="J1422" i="1"/>
  <c r="G1422" i="1"/>
  <c r="E1422" i="1"/>
  <c r="J1421" i="1"/>
  <c r="G1421" i="1"/>
  <c r="E1421" i="1"/>
  <c r="J1420" i="1"/>
  <c r="G1420" i="1"/>
  <c r="E1420" i="1"/>
  <c r="J1419" i="1"/>
  <c r="G1419" i="1"/>
  <c r="E1419" i="1"/>
  <c r="J1418" i="1"/>
  <c r="G1418" i="1"/>
  <c r="E1418" i="1"/>
  <c r="J1417" i="1"/>
  <c r="G1417" i="1"/>
  <c r="E1417" i="1"/>
  <c r="J1416" i="1"/>
  <c r="G1416" i="1"/>
  <c r="E1416" i="1"/>
  <c r="J1415" i="1"/>
  <c r="G1415" i="1"/>
  <c r="E1415" i="1"/>
  <c r="J1414" i="1"/>
  <c r="G1414" i="1"/>
  <c r="E1414" i="1"/>
  <c r="J1413" i="1"/>
  <c r="G1413" i="1"/>
  <c r="E1413" i="1"/>
  <c r="J1412" i="1"/>
  <c r="G1412" i="1"/>
  <c r="E1412" i="1"/>
  <c r="J1411" i="1"/>
  <c r="G1411" i="1"/>
  <c r="E1411" i="1"/>
  <c r="J1410" i="1"/>
  <c r="G1410" i="1"/>
  <c r="E1410" i="1"/>
  <c r="J1409" i="1"/>
  <c r="G1409" i="1"/>
  <c r="E1409" i="1"/>
  <c r="J1408" i="1"/>
  <c r="G1408" i="1"/>
  <c r="E1408" i="1"/>
  <c r="J1407" i="1"/>
  <c r="G1407" i="1"/>
  <c r="E1407" i="1"/>
  <c r="J1406" i="1"/>
  <c r="G1406" i="1"/>
  <c r="E1406" i="1"/>
  <c r="J1405" i="1"/>
  <c r="G1405" i="1"/>
  <c r="E1405" i="1"/>
  <c r="J1404" i="1"/>
  <c r="G1404" i="1"/>
  <c r="E1404" i="1"/>
  <c r="J1403" i="1"/>
  <c r="G1403" i="1"/>
  <c r="E1403" i="1"/>
  <c r="J1402" i="1"/>
  <c r="G1402" i="1"/>
  <c r="E1402" i="1"/>
  <c r="J1401" i="1"/>
  <c r="G1401" i="1"/>
  <c r="E1401" i="1"/>
  <c r="J1400" i="1"/>
  <c r="G1400" i="1"/>
  <c r="E1400" i="1"/>
  <c r="J1399" i="1"/>
  <c r="G1399" i="1"/>
  <c r="E1399" i="1"/>
  <c r="J1398" i="1"/>
  <c r="G1398" i="1"/>
  <c r="E1398" i="1"/>
  <c r="J1397" i="1"/>
  <c r="G1397" i="1"/>
  <c r="E1397" i="1"/>
  <c r="J1396" i="1"/>
  <c r="G1396" i="1"/>
  <c r="E1396" i="1"/>
  <c r="J1395" i="1"/>
  <c r="G1395" i="1"/>
  <c r="E1395" i="1"/>
  <c r="J1394" i="1"/>
  <c r="G1394" i="1"/>
  <c r="E1394" i="1"/>
  <c r="J1393" i="1"/>
  <c r="G1393" i="1"/>
  <c r="E1393" i="1"/>
  <c r="J1392" i="1"/>
  <c r="G1392" i="1"/>
  <c r="E1392" i="1"/>
  <c r="J1391" i="1"/>
  <c r="G1391" i="1"/>
  <c r="E1391" i="1"/>
  <c r="J1390" i="1"/>
  <c r="G1390" i="1"/>
  <c r="E1390" i="1"/>
  <c r="J1389" i="1"/>
  <c r="G1389" i="1"/>
  <c r="E1389" i="1"/>
  <c r="J1388" i="1"/>
  <c r="G1388" i="1"/>
  <c r="E1388" i="1"/>
  <c r="J1387" i="1"/>
  <c r="G1387" i="1"/>
  <c r="E1387" i="1"/>
  <c r="J1386" i="1"/>
  <c r="G1386" i="1"/>
  <c r="E1386" i="1"/>
  <c r="J1385" i="1"/>
  <c r="G1385" i="1"/>
  <c r="E1385" i="1"/>
  <c r="J1384" i="1"/>
  <c r="G1384" i="1"/>
  <c r="E1384" i="1"/>
  <c r="J1383" i="1"/>
  <c r="G1383" i="1"/>
  <c r="E1383" i="1"/>
  <c r="J1382" i="1"/>
  <c r="G1382" i="1"/>
  <c r="E1382" i="1"/>
  <c r="J1381" i="1"/>
  <c r="G1381" i="1"/>
  <c r="E1381" i="1"/>
  <c r="J1380" i="1"/>
  <c r="G1380" i="1"/>
  <c r="E1380" i="1"/>
  <c r="J1379" i="1"/>
  <c r="G1379" i="1"/>
  <c r="E1379" i="1"/>
  <c r="J1378" i="1"/>
  <c r="G1378" i="1"/>
  <c r="E1378" i="1"/>
  <c r="J1377" i="1"/>
  <c r="G1377" i="1"/>
  <c r="E1377" i="1"/>
  <c r="J1376" i="1"/>
  <c r="G1376" i="1"/>
  <c r="E1376" i="1"/>
  <c r="J1375" i="1"/>
  <c r="G1375" i="1"/>
  <c r="E1375" i="1"/>
  <c r="J1374" i="1"/>
  <c r="G1374" i="1"/>
  <c r="E1374" i="1"/>
  <c r="J1373" i="1"/>
  <c r="G1373" i="1"/>
  <c r="E1373" i="1"/>
  <c r="J1372" i="1"/>
  <c r="G1372" i="1"/>
  <c r="E1372" i="1"/>
  <c r="J1371" i="1"/>
  <c r="G1371" i="1"/>
  <c r="E1371" i="1"/>
  <c r="J1370" i="1"/>
  <c r="G1370" i="1"/>
  <c r="E1370" i="1"/>
  <c r="J1369" i="1"/>
  <c r="G1369" i="1"/>
  <c r="E1369" i="1"/>
  <c r="J1368" i="1"/>
  <c r="G1368" i="1"/>
  <c r="E1368" i="1"/>
  <c r="J1367" i="1"/>
  <c r="G1367" i="1"/>
  <c r="E1367" i="1"/>
  <c r="J1366" i="1"/>
  <c r="G1366" i="1"/>
  <c r="E1366" i="1"/>
  <c r="J1365" i="1"/>
  <c r="G1365" i="1"/>
  <c r="E1365" i="1"/>
  <c r="J1364" i="1"/>
  <c r="G1364" i="1"/>
  <c r="E1364" i="1"/>
  <c r="J1363" i="1"/>
  <c r="G1363" i="1"/>
  <c r="E1363" i="1"/>
  <c r="J1362" i="1"/>
  <c r="G1362" i="1"/>
  <c r="E1362" i="1"/>
  <c r="J1361" i="1"/>
  <c r="G1361" i="1"/>
  <c r="E1361" i="1"/>
  <c r="J1360" i="1"/>
  <c r="G1360" i="1"/>
  <c r="E1360" i="1"/>
  <c r="J1359" i="1"/>
  <c r="G1359" i="1"/>
  <c r="E1359" i="1"/>
  <c r="J1358" i="1"/>
  <c r="G1358" i="1"/>
  <c r="E1358" i="1"/>
  <c r="J1357" i="1"/>
  <c r="G1357" i="1"/>
  <c r="E1357" i="1"/>
  <c r="J1356" i="1"/>
  <c r="G1356" i="1"/>
  <c r="E1356" i="1"/>
  <c r="J1355" i="1"/>
  <c r="G1355" i="1"/>
  <c r="E1355" i="1"/>
  <c r="J1354" i="1"/>
  <c r="G1354" i="1"/>
  <c r="E1354" i="1"/>
  <c r="J1353" i="1"/>
  <c r="G1353" i="1"/>
  <c r="E1353" i="1"/>
  <c r="J1352" i="1"/>
  <c r="G1352" i="1"/>
  <c r="E1352" i="1"/>
  <c r="J1351" i="1"/>
  <c r="G1351" i="1"/>
  <c r="E1351" i="1"/>
  <c r="J1350" i="1"/>
  <c r="G1350" i="1"/>
  <c r="E1350" i="1"/>
  <c r="J1349" i="1"/>
  <c r="G1349" i="1"/>
  <c r="E1349" i="1"/>
  <c r="J1348" i="1"/>
  <c r="G1348" i="1"/>
  <c r="E1348" i="1"/>
  <c r="J1347" i="1"/>
  <c r="G1347" i="1"/>
  <c r="E1347" i="1"/>
  <c r="J1346" i="1"/>
  <c r="G1346" i="1"/>
  <c r="E1346" i="1"/>
  <c r="J1345" i="1"/>
  <c r="G1345" i="1"/>
  <c r="E1345" i="1"/>
  <c r="J1344" i="1"/>
  <c r="G1344" i="1"/>
  <c r="E1344" i="1"/>
  <c r="J1343" i="1"/>
  <c r="G1343" i="1"/>
  <c r="E1343" i="1"/>
  <c r="J1342" i="1"/>
  <c r="G1342" i="1"/>
  <c r="E1342" i="1"/>
  <c r="J1341" i="1"/>
  <c r="G1341" i="1"/>
  <c r="E1341" i="1"/>
  <c r="J1340" i="1"/>
  <c r="G1340" i="1"/>
  <c r="E1340" i="1"/>
  <c r="J1339" i="1"/>
  <c r="G1339" i="1"/>
  <c r="E1339" i="1"/>
  <c r="J1338" i="1"/>
  <c r="G1338" i="1"/>
  <c r="E1338" i="1"/>
  <c r="J1337" i="1"/>
  <c r="G1337" i="1"/>
  <c r="E1337" i="1"/>
  <c r="J1336" i="1"/>
  <c r="G1336" i="1"/>
  <c r="E1336" i="1"/>
  <c r="J1335" i="1"/>
  <c r="G1335" i="1"/>
  <c r="E1335" i="1"/>
  <c r="J1334" i="1"/>
  <c r="G1334" i="1"/>
  <c r="E1334" i="1"/>
  <c r="J1333" i="1"/>
  <c r="G1333" i="1"/>
  <c r="E1333" i="1"/>
  <c r="J1332" i="1"/>
  <c r="G1332" i="1"/>
  <c r="E1332" i="1"/>
  <c r="J1331" i="1"/>
  <c r="G1331" i="1"/>
  <c r="E1331" i="1"/>
  <c r="J1330" i="1"/>
  <c r="G1330" i="1"/>
  <c r="E1330" i="1"/>
  <c r="J1329" i="1"/>
  <c r="G1329" i="1"/>
  <c r="E1329" i="1"/>
  <c r="J1328" i="1"/>
  <c r="G1328" i="1"/>
  <c r="E1328" i="1"/>
  <c r="J1327" i="1"/>
  <c r="G1327" i="1"/>
  <c r="E1327" i="1"/>
  <c r="J1326" i="1"/>
  <c r="G1326" i="1"/>
  <c r="E1326" i="1"/>
  <c r="J1325" i="1"/>
  <c r="G1325" i="1"/>
  <c r="E1325" i="1"/>
  <c r="J1324" i="1"/>
  <c r="G1324" i="1"/>
  <c r="E1324" i="1"/>
  <c r="J1323" i="1"/>
  <c r="G1323" i="1"/>
  <c r="E1323" i="1"/>
  <c r="J1322" i="1"/>
  <c r="G1322" i="1"/>
  <c r="E1322" i="1"/>
  <c r="J1321" i="1"/>
  <c r="G1321" i="1"/>
  <c r="E1321" i="1"/>
  <c r="J1320" i="1"/>
  <c r="G1320" i="1"/>
  <c r="E1320" i="1"/>
  <c r="J1319" i="1"/>
  <c r="G1319" i="1"/>
  <c r="E1319" i="1"/>
  <c r="J1318" i="1"/>
  <c r="G1318" i="1"/>
  <c r="E1318" i="1"/>
  <c r="J1317" i="1"/>
  <c r="G1317" i="1"/>
  <c r="E1317" i="1"/>
  <c r="J1316" i="1"/>
  <c r="G1316" i="1"/>
  <c r="E1316" i="1"/>
  <c r="J1315" i="1"/>
  <c r="G1315" i="1"/>
  <c r="E1315" i="1"/>
  <c r="J1314" i="1"/>
  <c r="G1314" i="1"/>
  <c r="E1314" i="1"/>
  <c r="J1313" i="1"/>
  <c r="G1313" i="1"/>
  <c r="E1313" i="1"/>
  <c r="J1312" i="1"/>
  <c r="G1312" i="1"/>
  <c r="E1312" i="1"/>
  <c r="J1311" i="1"/>
  <c r="G1311" i="1"/>
  <c r="E1311" i="1"/>
  <c r="J1310" i="1"/>
  <c r="G1310" i="1"/>
  <c r="E1310" i="1"/>
  <c r="J1309" i="1"/>
  <c r="G1309" i="1"/>
  <c r="E1309" i="1"/>
  <c r="J1308" i="1"/>
  <c r="G1308" i="1"/>
  <c r="E1308" i="1"/>
  <c r="J1307" i="1"/>
  <c r="G1307" i="1"/>
  <c r="E1307" i="1"/>
  <c r="J1306" i="1"/>
  <c r="G1306" i="1"/>
  <c r="E1306" i="1"/>
  <c r="J1305" i="1"/>
  <c r="G1305" i="1"/>
  <c r="E1305" i="1"/>
  <c r="J1304" i="1"/>
  <c r="G1304" i="1"/>
  <c r="E1304" i="1"/>
  <c r="J1303" i="1"/>
  <c r="G1303" i="1"/>
  <c r="E1303" i="1"/>
  <c r="J1302" i="1"/>
  <c r="G1302" i="1"/>
  <c r="E1302" i="1"/>
  <c r="J1301" i="1"/>
  <c r="G1301" i="1"/>
  <c r="E1301" i="1"/>
  <c r="J1300" i="1"/>
  <c r="G1300" i="1"/>
  <c r="E1300" i="1"/>
  <c r="J1299" i="1"/>
  <c r="G1299" i="1"/>
  <c r="E1299" i="1"/>
  <c r="J1298" i="1"/>
  <c r="G1298" i="1"/>
  <c r="E1298" i="1"/>
  <c r="J1297" i="1"/>
  <c r="G1297" i="1"/>
  <c r="E1297" i="1"/>
  <c r="J1296" i="1"/>
  <c r="G1296" i="1"/>
  <c r="E1296" i="1"/>
  <c r="J1295" i="1"/>
  <c r="G1295" i="1"/>
  <c r="E1295" i="1"/>
  <c r="J1294" i="1"/>
  <c r="G1294" i="1"/>
  <c r="E1294" i="1"/>
  <c r="J1293" i="1"/>
  <c r="G1293" i="1"/>
  <c r="E1293" i="1"/>
  <c r="J1292" i="1"/>
  <c r="G1292" i="1"/>
  <c r="E1292" i="1"/>
  <c r="J1291" i="1"/>
  <c r="G1291" i="1"/>
  <c r="E1291" i="1"/>
  <c r="J1290" i="1"/>
  <c r="G1290" i="1"/>
  <c r="E1290" i="1"/>
  <c r="J1289" i="1"/>
  <c r="G1289" i="1"/>
  <c r="E1289" i="1"/>
  <c r="J1288" i="1"/>
  <c r="G1288" i="1"/>
  <c r="E1288" i="1"/>
  <c r="J1287" i="1"/>
  <c r="G1287" i="1"/>
  <c r="E1287" i="1"/>
  <c r="J1286" i="1"/>
  <c r="G1286" i="1"/>
  <c r="E1286" i="1"/>
  <c r="J1285" i="1"/>
  <c r="G1285" i="1"/>
  <c r="E1285" i="1"/>
  <c r="J1284" i="1"/>
  <c r="G1284" i="1"/>
  <c r="E1284" i="1"/>
  <c r="J1283" i="1"/>
  <c r="G1283" i="1"/>
  <c r="E1283" i="1"/>
  <c r="J1282" i="1"/>
  <c r="G1282" i="1"/>
  <c r="E1282" i="1"/>
  <c r="J1281" i="1"/>
  <c r="G1281" i="1"/>
  <c r="E1281" i="1"/>
  <c r="J1280" i="1"/>
  <c r="G1280" i="1"/>
  <c r="E1280" i="1"/>
  <c r="J1279" i="1"/>
  <c r="G1279" i="1"/>
  <c r="E1279" i="1"/>
  <c r="J1278" i="1"/>
  <c r="G1278" i="1"/>
  <c r="E1278" i="1"/>
  <c r="J1277" i="1"/>
  <c r="G1277" i="1"/>
  <c r="E1277" i="1"/>
  <c r="J1276" i="1"/>
  <c r="G1276" i="1"/>
  <c r="E1276" i="1"/>
  <c r="J1275" i="1"/>
  <c r="G1275" i="1"/>
  <c r="E1275" i="1"/>
  <c r="J1274" i="1"/>
  <c r="G1274" i="1"/>
  <c r="E1274" i="1"/>
  <c r="J1273" i="1"/>
  <c r="G1273" i="1"/>
  <c r="E1273" i="1"/>
  <c r="J1272" i="1"/>
  <c r="G1272" i="1"/>
  <c r="E1272" i="1"/>
  <c r="J1271" i="1"/>
  <c r="G1271" i="1"/>
  <c r="E1271" i="1"/>
  <c r="J1270" i="1"/>
  <c r="G1270" i="1"/>
  <c r="E1270" i="1"/>
  <c r="J1269" i="1"/>
  <c r="G1269" i="1"/>
  <c r="E1269" i="1"/>
  <c r="J1268" i="1"/>
  <c r="G1268" i="1"/>
  <c r="E1268" i="1"/>
  <c r="J1267" i="1"/>
  <c r="G1267" i="1"/>
  <c r="E1267" i="1"/>
  <c r="J1266" i="1"/>
  <c r="G1266" i="1"/>
  <c r="E1266" i="1"/>
  <c r="J1265" i="1"/>
  <c r="G1265" i="1"/>
  <c r="E1265" i="1"/>
  <c r="J1264" i="1"/>
  <c r="G1264" i="1"/>
  <c r="E1264" i="1"/>
  <c r="J1263" i="1"/>
  <c r="G1263" i="1"/>
  <c r="E1263" i="1"/>
  <c r="J1262" i="1"/>
  <c r="G1262" i="1"/>
  <c r="E1262" i="1"/>
  <c r="J1261" i="1"/>
  <c r="G1261" i="1"/>
  <c r="E1261" i="1"/>
  <c r="J1260" i="1"/>
  <c r="G1260" i="1"/>
  <c r="E1260" i="1"/>
  <c r="J1259" i="1"/>
  <c r="G1259" i="1"/>
  <c r="E1259" i="1"/>
  <c r="J1258" i="1"/>
  <c r="G1258" i="1"/>
  <c r="E1258" i="1"/>
  <c r="J1257" i="1"/>
  <c r="G1257" i="1"/>
  <c r="E1257" i="1"/>
  <c r="J1256" i="1"/>
  <c r="G1256" i="1"/>
  <c r="E1256" i="1"/>
  <c r="J1255" i="1"/>
  <c r="G1255" i="1"/>
  <c r="E1255" i="1"/>
  <c r="J1254" i="1"/>
  <c r="G1254" i="1"/>
  <c r="E1254" i="1"/>
  <c r="J1253" i="1"/>
  <c r="G1253" i="1"/>
  <c r="E1253" i="1"/>
  <c r="J1252" i="1"/>
  <c r="G1252" i="1"/>
  <c r="E1252" i="1"/>
  <c r="J1251" i="1"/>
  <c r="G1251" i="1"/>
  <c r="E1251" i="1"/>
  <c r="J1250" i="1"/>
  <c r="G1250" i="1"/>
  <c r="E1250" i="1"/>
  <c r="J1249" i="1"/>
  <c r="G1249" i="1"/>
  <c r="E1249" i="1"/>
  <c r="J1248" i="1"/>
  <c r="G1248" i="1"/>
  <c r="E1248" i="1"/>
  <c r="J1247" i="1"/>
  <c r="G1247" i="1"/>
  <c r="E1247" i="1"/>
  <c r="J1246" i="1"/>
  <c r="G1246" i="1"/>
  <c r="E1246" i="1"/>
  <c r="J1245" i="1"/>
  <c r="G1245" i="1"/>
  <c r="E1245" i="1"/>
  <c r="J1244" i="1"/>
  <c r="G1244" i="1"/>
  <c r="E1244" i="1"/>
  <c r="J1243" i="1"/>
  <c r="G1243" i="1"/>
  <c r="E1243" i="1"/>
  <c r="J1242" i="1"/>
  <c r="G1242" i="1"/>
  <c r="E1242" i="1"/>
  <c r="J1241" i="1"/>
  <c r="G1241" i="1"/>
  <c r="E1241" i="1"/>
  <c r="J1240" i="1"/>
  <c r="G1240" i="1"/>
  <c r="E1240" i="1"/>
  <c r="J1239" i="1"/>
  <c r="G1239" i="1"/>
  <c r="E1239" i="1"/>
  <c r="J1238" i="1"/>
  <c r="G1238" i="1"/>
  <c r="E1238" i="1"/>
  <c r="J1237" i="1"/>
  <c r="G1237" i="1"/>
  <c r="E1237" i="1"/>
  <c r="J1236" i="1"/>
  <c r="G1236" i="1"/>
  <c r="E1236" i="1"/>
  <c r="J1235" i="1"/>
  <c r="G1235" i="1"/>
  <c r="E1235" i="1"/>
  <c r="J1234" i="1"/>
  <c r="G1234" i="1"/>
  <c r="E1234" i="1"/>
  <c r="J1233" i="1"/>
  <c r="G1233" i="1"/>
  <c r="E1233" i="1"/>
  <c r="J1232" i="1"/>
  <c r="G1232" i="1"/>
  <c r="E1232" i="1"/>
  <c r="J1231" i="1"/>
  <c r="G1231" i="1"/>
  <c r="E1231" i="1"/>
  <c r="J1230" i="1"/>
  <c r="G1230" i="1"/>
  <c r="E1230" i="1"/>
  <c r="J1229" i="1"/>
  <c r="G1229" i="1"/>
  <c r="E1229" i="1"/>
  <c r="J1228" i="1"/>
  <c r="G1228" i="1"/>
  <c r="E1228" i="1"/>
  <c r="J1227" i="1"/>
  <c r="G1227" i="1"/>
  <c r="E1227" i="1"/>
  <c r="J1226" i="1"/>
  <c r="G1226" i="1"/>
  <c r="E1226" i="1"/>
  <c r="J1225" i="1"/>
  <c r="G1225" i="1"/>
  <c r="E1225" i="1"/>
  <c r="J1224" i="1"/>
  <c r="G1224" i="1"/>
  <c r="E1224" i="1"/>
  <c r="J1223" i="1"/>
  <c r="G1223" i="1"/>
  <c r="E1223" i="1"/>
  <c r="J1222" i="1"/>
  <c r="G1222" i="1"/>
  <c r="E1222" i="1"/>
  <c r="J1221" i="1"/>
  <c r="G1221" i="1"/>
  <c r="E1221" i="1"/>
  <c r="J1220" i="1"/>
  <c r="G1220" i="1"/>
  <c r="E1220" i="1"/>
  <c r="J1219" i="1"/>
  <c r="G1219" i="1"/>
  <c r="E1219" i="1"/>
  <c r="J1218" i="1"/>
  <c r="G1218" i="1"/>
  <c r="E1218" i="1"/>
  <c r="J1217" i="1"/>
  <c r="G1217" i="1"/>
  <c r="E1217" i="1"/>
  <c r="J1216" i="1"/>
  <c r="G1216" i="1"/>
  <c r="E1216" i="1"/>
  <c r="J1215" i="1"/>
  <c r="G1215" i="1"/>
  <c r="E1215" i="1"/>
  <c r="J1214" i="1"/>
  <c r="G1214" i="1"/>
  <c r="E1214" i="1"/>
  <c r="J1213" i="1"/>
  <c r="G1213" i="1"/>
  <c r="E1213" i="1"/>
  <c r="J1212" i="1"/>
  <c r="G1212" i="1"/>
  <c r="E1212" i="1"/>
  <c r="J1211" i="1"/>
  <c r="G1211" i="1"/>
  <c r="E1211" i="1"/>
  <c r="J1210" i="1"/>
  <c r="G1210" i="1"/>
  <c r="E1210" i="1"/>
  <c r="J1209" i="1"/>
  <c r="G1209" i="1"/>
  <c r="E1209" i="1"/>
  <c r="J1208" i="1"/>
  <c r="G1208" i="1"/>
  <c r="E1208" i="1"/>
  <c r="J1207" i="1"/>
  <c r="G1207" i="1"/>
  <c r="E1207" i="1"/>
  <c r="J1206" i="1"/>
  <c r="G1206" i="1"/>
  <c r="E1206" i="1"/>
  <c r="J1205" i="1"/>
  <c r="G1205" i="1"/>
  <c r="E1205" i="1"/>
  <c r="J1204" i="1"/>
  <c r="G1204" i="1"/>
  <c r="E1204" i="1"/>
  <c r="J1203" i="1"/>
  <c r="G1203" i="1"/>
  <c r="E1203" i="1"/>
  <c r="J1202" i="1"/>
  <c r="G1202" i="1"/>
  <c r="E1202" i="1"/>
  <c r="J1201" i="1"/>
  <c r="G1201" i="1"/>
  <c r="E1201" i="1"/>
  <c r="J1200" i="1"/>
  <c r="G1200" i="1"/>
  <c r="E1200" i="1"/>
  <c r="J1199" i="1"/>
  <c r="G1199" i="1"/>
  <c r="E1199" i="1"/>
  <c r="J1198" i="1"/>
  <c r="G1198" i="1"/>
  <c r="E1198" i="1"/>
  <c r="J1197" i="1"/>
  <c r="G1197" i="1"/>
  <c r="E1197" i="1"/>
  <c r="J1196" i="1"/>
  <c r="G1196" i="1"/>
  <c r="E1196" i="1"/>
  <c r="J1195" i="1"/>
  <c r="G1195" i="1"/>
  <c r="E1195" i="1"/>
  <c r="J1194" i="1"/>
  <c r="G1194" i="1"/>
  <c r="E1194" i="1"/>
  <c r="J1193" i="1"/>
  <c r="G1193" i="1"/>
  <c r="E1193" i="1"/>
  <c r="J1192" i="1"/>
  <c r="G1192" i="1"/>
  <c r="E1192" i="1"/>
  <c r="J1191" i="1"/>
  <c r="G1191" i="1"/>
  <c r="E1191" i="1"/>
  <c r="J1190" i="1"/>
  <c r="G1190" i="1"/>
  <c r="E1190" i="1"/>
  <c r="J1189" i="1"/>
  <c r="G1189" i="1"/>
  <c r="E1189" i="1"/>
  <c r="J1188" i="1"/>
  <c r="G1188" i="1"/>
  <c r="E1188" i="1"/>
  <c r="J1187" i="1"/>
  <c r="G1187" i="1"/>
  <c r="E1187" i="1"/>
  <c r="J1186" i="1"/>
  <c r="G1186" i="1"/>
  <c r="E1186" i="1"/>
  <c r="J1185" i="1"/>
  <c r="G1185" i="1"/>
  <c r="E1185" i="1"/>
  <c r="J1184" i="1"/>
  <c r="G1184" i="1"/>
  <c r="E1184" i="1"/>
  <c r="J1183" i="1"/>
  <c r="G1183" i="1"/>
  <c r="E1183" i="1"/>
  <c r="J1182" i="1"/>
  <c r="G1182" i="1"/>
  <c r="E1182" i="1"/>
  <c r="J1181" i="1"/>
  <c r="G1181" i="1"/>
  <c r="E1181" i="1"/>
  <c r="J1180" i="1"/>
  <c r="G1180" i="1"/>
  <c r="E1180" i="1"/>
  <c r="J1179" i="1"/>
  <c r="G1179" i="1"/>
  <c r="E1179" i="1"/>
  <c r="J1178" i="1"/>
  <c r="G1178" i="1"/>
  <c r="E1178" i="1"/>
  <c r="J1177" i="1"/>
  <c r="G1177" i="1"/>
  <c r="E1177" i="1"/>
  <c r="J1176" i="1"/>
  <c r="G1176" i="1"/>
  <c r="E1176" i="1"/>
  <c r="J1175" i="1"/>
  <c r="G1175" i="1"/>
  <c r="E1175" i="1"/>
  <c r="J1174" i="1"/>
  <c r="G1174" i="1"/>
  <c r="E1174" i="1"/>
  <c r="J1173" i="1"/>
  <c r="G1173" i="1"/>
  <c r="E1173" i="1"/>
  <c r="J1172" i="1"/>
  <c r="G1172" i="1"/>
  <c r="E1172" i="1"/>
  <c r="J1171" i="1"/>
  <c r="G1171" i="1"/>
  <c r="E1171" i="1"/>
  <c r="J1170" i="1"/>
  <c r="G1170" i="1"/>
  <c r="E1170" i="1"/>
  <c r="J1169" i="1"/>
  <c r="G1169" i="1"/>
  <c r="E1169" i="1"/>
  <c r="J1168" i="1"/>
  <c r="G1168" i="1"/>
  <c r="E1168" i="1"/>
  <c r="J1167" i="1"/>
  <c r="G1167" i="1"/>
  <c r="E1167" i="1"/>
  <c r="J1166" i="1"/>
  <c r="G1166" i="1"/>
  <c r="E1166" i="1"/>
  <c r="J1165" i="1"/>
  <c r="G1165" i="1"/>
  <c r="E1165" i="1"/>
  <c r="J1164" i="1"/>
  <c r="G1164" i="1"/>
  <c r="E1164" i="1"/>
  <c r="J1163" i="1"/>
  <c r="G1163" i="1"/>
  <c r="E1163" i="1"/>
  <c r="J1162" i="1"/>
  <c r="G1162" i="1"/>
  <c r="E1162" i="1"/>
  <c r="J1161" i="1"/>
  <c r="G1161" i="1"/>
  <c r="E1161" i="1"/>
  <c r="J1160" i="1"/>
  <c r="G1160" i="1"/>
  <c r="E1160" i="1"/>
  <c r="J1159" i="1"/>
  <c r="G1159" i="1"/>
  <c r="E1159" i="1"/>
  <c r="J1158" i="1"/>
  <c r="G1158" i="1"/>
  <c r="E1158" i="1"/>
  <c r="J1157" i="1"/>
  <c r="G1157" i="1"/>
  <c r="E1157" i="1"/>
  <c r="J1156" i="1"/>
  <c r="G1156" i="1"/>
  <c r="E1156" i="1"/>
  <c r="J1155" i="1"/>
  <c r="G1155" i="1"/>
  <c r="E1155" i="1"/>
  <c r="J1154" i="1"/>
  <c r="G1154" i="1"/>
  <c r="E1154" i="1"/>
  <c r="J1153" i="1"/>
  <c r="G1153" i="1"/>
  <c r="E1153" i="1"/>
  <c r="J1152" i="1"/>
  <c r="G1152" i="1"/>
  <c r="E1152" i="1"/>
  <c r="J1151" i="1"/>
  <c r="G1151" i="1"/>
  <c r="E1151" i="1"/>
  <c r="J1150" i="1"/>
  <c r="G1150" i="1"/>
  <c r="E1150" i="1"/>
  <c r="J1149" i="1"/>
  <c r="G1149" i="1"/>
  <c r="E1149" i="1"/>
  <c r="J1148" i="1"/>
  <c r="G1148" i="1"/>
  <c r="E1148" i="1"/>
  <c r="J1147" i="1"/>
  <c r="G1147" i="1"/>
  <c r="E1147" i="1"/>
  <c r="J1146" i="1"/>
  <c r="G1146" i="1"/>
  <c r="E1146" i="1"/>
  <c r="J1145" i="1"/>
  <c r="G1145" i="1"/>
  <c r="E1145" i="1"/>
  <c r="J1144" i="1"/>
  <c r="G1144" i="1"/>
  <c r="E1144" i="1"/>
  <c r="J1143" i="1"/>
  <c r="G1143" i="1"/>
  <c r="E1143" i="1"/>
  <c r="J1142" i="1"/>
  <c r="G1142" i="1"/>
  <c r="E1142" i="1"/>
  <c r="J1141" i="1"/>
  <c r="G1141" i="1"/>
  <c r="E1141" i="1"/>
  <c r="J1140" i="1"/>
  <c r="G1140" i="1"/>
  <c r="E1140" i="1"/>
  <c r="J1139" i="1"/>
  <c r="G1139" i="1"/>
  <c r="E1139" i="1"/>
  <c r="J1138" i="1"/>
  <c r="G1138" i="1"/>
  <c r="E1138" i="1"/>
  <c r="J1137" i="1"/>
  <c r="G1137" i="1"/>
  <c r="E1137" i="1"/>
  <c r="J1136" i="1"/>
  <c r="G1136" i="1"/>
  <c r="E1136" i="1"/>
  <c r="J1135" i="1"/>
  <c r="G1135" i="1"/>
  <c r="E1135" i="1"/>
  <c r="J1134" i="1"/>
  <c r="G1134" i="1"/>
  <c r="E1134" i="1"/>
  <c r="J1133" i="1"/>
  <c r="G1133" i="1"/>
  <c r="E1133" i="1"/>
  <c r="J1132" i="1"/>
  <c r="G1132" i="1"/>
  <c r="E1132" i="1"/>
  <c r="J1131" i="1"/>
  <c r="G1131" i="1"/>
  <c r="E1131" i="1"/>
  <c r="J1130" i="1"/>
  <c r="G1130" i="1"/>
  <c r="E1130" i="1"/>
  <c r="J1129" i="1"/>
  <c r="G1129" i="1"/>
  <c r="E1129" i="1"/>
  <c r="J1128" i="1"/>
  <c r="G1128" i="1"/>
  <c r="E1128" i="1"/>
  <c r="J1127" i="1"/>
  <c r="G1127" i="1"/>
  <c r="E1127" i="1"/>
  <c r="J1126" i="1"/>
  <c r="G1126" i="1"/>
  <c r="E1126" i="1"/>
  <c r="J1125" i="1"/>
  <c r="G1125" i="1"/>
  <c r="E1125" i="1"/>
  <c r="J1124" i="1"/>
  <c r="G1124" i="1"/>
  <c r="E1124" i="1"/>
  <c r="J1123" i="1"/>
  <c r="G1123" i="1"/>
  <c r="E1123" i="1"/>
  <c r="J1122" i="1"/>
  <c r="G1122" i="1"/>
  <c r="E1122" i="1"/>
  <c r="J1121" i="1"/>
  <c r="G1121" i="1"/>
  <c r="E1121" i="1"/>
  <c r="J1120" i="1"/>
  <c r="G1120" i="1"/>
  <c r="E1120" i="1"/>
  <c r="J1119" i="1"/>
  <c r="G1119" i="1"/>
  <c r="E1119" i="1"/>
  <c r="J1118" i="1"/>
  <c r="G1118" i="1"/>
  <c r="E1118" i="1"/>
  <c r="J1117" i="1"/>
  <c r="G1117" i="1"/>
  <c r="E1117" i="1"/>
  <c r="J1116" i="1"/>
  <c r="G1116" i="1"/>
  <c r="E1116" i="1"/>
  <c r="J1115" i="1"/>
  <c r="G1115" i="1"/>
  <c r="E1115" i="1"/>
  <c r="J1114" i="1"/>
  <c r="G1114" i="1"/>
  <c r="E1114" i="1"/>
  <c r="J1113" i="1"/>
  <c r="G1113" i="1"/>
  <c r="E1113" i="1"/>
  <c r="J1112" i="1"/>
  <c r="G1112" i="1"/>
  <c r="E1112" i="1"/>
  <c r="J1111" i="1"/>
  <c r="G1111" i="1"/>
  <c r="E1111" i="1"/>
  <c r="J1110" i="1"/>
  <c r="G1110" i="1"/>
  <c r="E1110" i="1"/>
  <c r="J1109" i="1"/>
  <c r="G1109" i="1"/>
  <c r="E1109" i="1"/>
  <c r="J1108" i="1"/>
  <c r="G1108" i="1"/>
  <c r="E1108" i="1"/>
  <c r="J1107" i="1"/>
  <c r="G1107" i="1"/>
  <c r="E1107" i="1"/>
  <c r="J1106" i="1"/>
  <c r="G1106" i="1"/>
  <c r="E1106" i="1"/>
  <c r="J1105" i="1"/>
  <c r="G1105" i="1"/>
  <c r="E1105" i="1"/>
  <c r="J1104" i="1"/>
  <c r="G1104" i="1"/>
  <c r="E1104" i="1"/>
  <c r="J1103" i="1"/>
  <c r="G1103" i="1"/>
  <c r="E1103" i="1"/>
  <c r="J1102" i="1"/>
  <c r="G1102" i="1"/>
  <c r="E1102" i="1"/>
  <c r="J1101" i="1"/>
  <c r="G1101" i="1"/>
  <c r="E1101" i="1"/>
  <c r="J1100" i="1"/>
  <c r="G1100" i="1"/>
  <c r="E1100" i="1"/>
  <c r="J1099" i="1"/>
  <c r="G1099" i="1"/>
  <c r="E1099" i="1"/>
  <c r="J1098" i="1"/>
  <c r="G1098" i="1"/>
  <c r="E1098" i="1"/>
  <c r="J1097" i="1"/>
  <c r="G1097" i="1"/>
  <c r="E1097" i="1"/>
  <c r="J1096" i="1"/>
  <c r="G1096" i="1"/>
  <c r="E1096" i="1"/>
  <c r="J1095" i="1"/>
  <c r="G1095" i="1"/>
  <c r="E1095" i="1"/>
  <c r="J1094" i="1"/>
  <c r="G1094" i="1"/>
  <c r="E1094" i="1"/>
  <c r="J1093" i="1"/>
  <c r="G1093" i="1"/>
  <c r="E1093" i="1"/>
  <c r="J1092" i="1"/>
  <c r="G1092" i="1"/>
  <c r="E1092" i="1"/>
  <c r="J1091" i="1"/>
  <c r="G1091" i="1"/>
  <c r="E1091" i="1"/>
  <c r="J1090" i="1"/>
  <c r="G1090" i="1"/>
  <c r="E1090" i="1"/>
  <c r="J1089" i="1"/>
  <c r="G1089" i="1"/>
  <c r="E1089" i="1"/>
  <c r="J1088" i="1"/>
  <c r="G1088" i="1"/>
  <c r="E1088" i="1"/>
  <c r="J1087" i="1"/>
  <c r="G1087" i="1"/>
  <c r="E1087" i="1"/>
  <c r="J1086" i="1"/>
  <c r="G1086" i="1"/>
  <c r="E1086" i="1"/>
  <c r="J1085" i="1"/>
  <c r="G1085" i="1"/>
  <c r="E1085" i="1"/>
  <c r="J1084" i="1"/>
  <c r="G1084" i="1"/>
  <c r="E1084" i="1"/>
  <c r="J1083" i="1"/>
  <c r="G1083" i="1"/>
  <c r="E1083" i="1"/>
  <c r="J1082" i="1"/>
  <c r="G1082" i="1"/>
  <c r="E1082" i="1"/>
  <c r="J1081" i="1"/>
  <c r="G1081" i="1"/>
  <c r="E1081" i="1"/>
  <c r="J1080" i="1"/>
  <c r="G1080" i="1"/>
  <c r="E1080" i="1"/>
  <c r="J1079" i="1"/>
  <c r="G1079" i="1"/>
  <c r="E1079" i="1"/>
  <c r="J1078" i="1"/>
  <c r="G1078" i="1"/>
  <c r="E1078" i="1"/>
  <c r="J1077" i="1"/>
  <c r="G1077" i="1"/>
  <c r="E1077" i="1"/>
  <c r="J1076" i="1"/>
  <c r="G1076" i="1"/>
  <c r="E1076" i="1"/>
  <c r="J1075" i="1"/>
  <c r="G1075" i="1"/>
  <c r="E1075" i="1"/>
  <c r="J1074" i="1"/>
  <c r="G1074" i="1"/>
  <c r="E1074" i="1"/>
  <c r="J1073" i="1"/>
  <c r="G1073" i="1"/>
  <c r="E1073" i="1"/>
  <c r="J1072" i="1"/>
  <c r="G1072" i="1"/>
  <c r="E1072" i="1"/>
  <c r="J1071" i="1"/>
  <c r="G1071" i="1"/>
  <c r="E1071" i="1"/>
  <c r="J1070" i="1"/>
  <c r="G1070" i="1"/>
  <c r="E1070" i="1"/>
  <c r="J1069" i="1"/>
  <c r="G1069" i="1"/>
  <c r="E1069" i="1"/>
  <c r="J1068" i="1"/>
  <c r="G1068" i="1"/>
  <c r="E1068" i="1"/>
  <c r="J1067" i="1"/>
  <c r="G1067" i="1"/>
  <c r="E1067" i="1"/>
  <c r="J1066" i="1"/>
  <c r="G1066" i="1"/>
  <c r="E1066" i="1"/>
  <c r="J1065" i="1"/>
  <c r="G1065" i="1"/>
  <c r="E1065" i="1"/>
  <c r="J1064" i="1"/>
  <c r="G1064" i="1"/>
  <c r="E1064" i="1"/>
  <c r="J1063" i="1"/>
  <c r="G1063" i="1"/>
  <c r="E1063" i="1"/>
  <c r="J1062" i="1"/>
  <c r="G1062" i="1"/>
  <c r="E1062" i="1"/>
  <c r="J1061" i="1"/>
  <c r="G1061" i="1"/>
  <c r="E1061" i="1"/>
  <c r="J1060" i="1"/>
  <c r="G1060" i="1"/>
  <c r="E1060" i="1"/>
  <c r="J1059" i="1"/>
  <c r="G1059" i="1"/>
  <c r="E1059" i="1"/>
  <c r="J1058" i="1"/>
  <c r="G1058" i="1"/>
  <c r="E1058" i="1"/>
  <c r="J1057" i="1"/>
  <c r="G1057" i="1"/>
  <c r="E1057" i="1"/>
  <c r="J1056" i="1"/>
  <c r="G1056" i="1"/>
  <c r="E1056" i="1"/>
  <c r="J1055" i="1"/>
  <c r="G1055" i="1"/>
  <c r="E1055" i="1"/>
  <c r="J1054" i="1"/>
  <c r="G1054" i="1"/>
  <c r="E1054" i="1"/>
  <c r="J1053" i="1"/>
  <c r="G1053" i="1"/>
  <c r="E1053" i="1"/>
  <c r="J1052" i="1"/>
  <c r="G1052" i="1"/>
  <c r="E1052" i="1"/>
  <c r="J1051" i="1"/>
  <c r="G1051" i="1"/>
  <c r="E1051" i="1"/>
  <c r="J1050" i="1"/>
  <c r="G1050" i="1"/>
  <c r="E1050" i="1"/>
  <c r="J1049" i="1"/>
  <c r="G1049" i="1"/>
  <c r="E1049" i="1"/>
  <c r="J1048" i="1"/>
  <c r="G1048" i="1"/>
  <c r="E1048" i="1"/>
  <c r="J1047" i="1"/>
  <c r="G1047" i="1"/>
  <c r="E1047" i="1"/>
  <c r="J1046" i="1"/>
  <c r="G1046" i="1"/>
  <c r="E1046" i="1"/>
  <c r="J1045" i="1"/>
  <c r="G1045" i="1"/>
  <c r="E1045" i="1"/>
  <c r="J1044" i="1"/>
  <c r="G1044" i="1"/>
  <c r="E1044" i="1"/>
  <c r="J1043" i="1"/>
  <c r="G1043" i="1"/>
  <c r="E1043" i="1"/>
  <c r="J1042" i="1"/>
  <c r="G1042" i="1"/>
  <c r="E1042" i="1"/>
  <c r="J1041" i="1"/>
  <c r="G1041" i="1"/>
  <c r="E1041" i="1"/>
  <c r="J1040" i="1"/>
  <c r="G1040" i="1"/>
  <c r="E1040" i="1"/>
  <c r="J1039" i="1"/>
  <c r="G1039" i="1"/>
  <c r="E1039" i="1"/>
  <c r="J1038" i="1"/>
  <c r="G1038" i="1"/>
  <c r="E1038" i="1"/>
  <c r="J1037" i="1"/>
  <c r="G1037" i="1"/>
  <c r="E1037" i="1"/>
  <c r="J1036" i="1"/>
  <c r="G1036" i="1"/>
  <c r="E1036" i="1"/>
  <c r="J1035" i="1"/>
  <c r="G1035" i="1"/>
  <c r="E1035" i="1"/>
  <c r="J1034" i="1"/>
  <c r="G1034" i="1"/>
  <c r="E1034" i="1"/>
  <c r="J1033" i="1"/>
  <c r="G1033" i="1"/>
  <c r="E1033" i="1"/>
  <c r="J1032" i="1"/>
  <c r="G1032" i="1"/>
  <c r="E1032" i="1"/>
  <c r="J1031" i="1"/>
  <c r="G1031" i="1"/>
  <c r="E1031" i="1"/>
  <c r="J1030" i="1"/>
  <c r="G1030" i="1"/>
  <c r="E1030" i="1"/>
  <c r="J1029" i="1"/>
  <c r="G1029" i="1"/>
  <c r="E1029" i="1"/>
  <c r="J1028" i="1"/>
  <c r="G1028" i="1"/>
  <c r="E1028" i="1"/>
  <c r="J1027" i="1"/>
  <c r="G1027" i="1"/>
  <c r="E1027" i="1"/>
  <c r="J1026" i="1"/>
  <c r="G1026" i="1"/>
  <c r="E1026" i="1"/>
  <c r="J1025" i="1"/>
  <c r="G1025" i="1"/>
  <c r="E1025" i="1"/>
  <c r="J1024" i="1"/>
  <c r="G1024" i="1"/>
  <c r="E1024" i="1"/>
  <c r="J1023" i="1"/>
  <c r="G1023" i="1"/>
  <c r="E1023" i="1"/>
  <c r="J1022" i="1"/>
  <c r="G1022" i="1"/>
  <c r="E1022" i="1"/>
  <c r="J1021" i="1"/>
  <c r="G1021" i="1"/>
  <c r="E1021" i="1"/>
  <c r="J1020" i="1"/>
  <c r="G1020" i="1"/>
  <c r="E1020" i="1"/>
  <c r="J1019" i="1"/>
  <c r="G1019" i="1"/>
  <c r="E1019" i="1"/>
  <c r="J1018" i="1"/>
  <c r="G1018" i="1"/>
  <c r="E1018" i="1"/>
  <c r="J1017" i="1"/>
  <c r="G1017" i="1"/>
  <c r="E1017" i="1"/>
  <c r="J1016" i="1"/>
  <c r="G1016" i="1"/>
  <c r="E1016" i="1"/>
  <c r="J1015" i="1"/>
  <c r="G1015" i="1"/>
  <c r="E1015" i="1"/>
  <c r="J1014" i="1"/>
  <c r="G1014" i="1"/>
  <c r="E1014" i="1"/>
  <c r="J1013" i="1"/>
  <c r="G1013" i="1"/>
  <c r="E1013" i="1"/>
  <c r="J1012" i="1"/>
  <c r="G1012" i="1"/>
  <c r="E1012" i="1"/>
  <c r="J1011" i="1"/>
  <c r="G1011" i="1"/>
  <c r="E1011" i="1"/>
  <c r="J1010" i="1"/>
  <c r="G1010" i="1"/>
  <c r="E1010" i="1"/>
  <c r="J1009" i="1"/>
  <c r="G1009" i="1"/>
  <c r="E1009" i="1"/>
  <c r="J1008" i="1"/>
  <c r="G1008" i="1"/>
  <c r="E1008" i="1"/>
  <c r="J1007" i="1"/>
  <c r="G1007" i="1"/>
  <c r="E1007" i="1"/>
  <c r="J1006" i="1"/>
  <c r="G1006" i="1"/>
  <c r="E1006" i="1"/>
  <c r="J1005" i="1"/>
  <c r="G1005" i="1"/>
  <c r="E1005" i="1"/>
  <c r="J1004" i="1"/>
  <c r="G1004" i="1"/>
  <c r="E1004" i="1"/>
  <c r="J1003" i="1"/>
  <c r="G1003" i="1"/>
  <c r="E1003" i="1"/>
  <c r="J1002" i="1"/>
  <c r="G1002" i="1"/>
  <c r="E1002" i="1"/>
  <c r="J1001" i="1"/>
  <c r="G1001" i="1"/>
  <c r="E1001" i="1"/>
  <c r="J1000" i="1"/>
  <c r="G1000" i="1"/>
  <c r="E1000" i="1"/>
  <c r="J999" i="1"/>
  <c r="G999" i="1"/>
  <c r="E999" i="1"/>
  <c r="J998" i="1"/>
  <c r="G998" i="1"/>
  <c r="E998" i="1"/>
  <c r="J997" i="1"/>
  <c r="G997" i="1"/>
  <c r="E997" i="1"/>
  <c r="J996" i="1"/>
  <c r="G996" i="1"/>
  <c r="E996" i="1"/>
  <c r="J995" i="1"/>
  <c r="G995" i="1"/>
  <c r="E995" i="1"/>
  <c r="J994" i="1"/>
  <c r="G994" i="1"/>
  <c r="E994" i="1"/>
  <c r="J993" i="1"/>
  <c r="G993" i="1"/>
  <c r="E993" i="1"/>
  <c r="J992" i="1"/>
  <c r="G992" i="1"/>
  <c r="E992" i="1"/>
  <c r="J991" i="1"/>
  <c r="G991" i="1"/>
  <c r="E991" i="1"/>
  <c r="J990" i="1"/>
  <c r="G990" i="1"/>
  <c r="E990" i="1"/>
  <c r="J989" i="1"/>
  <c r="G989" i="1"/>
  <c r="E989" i="1"/>
  <c r="J988" i="1"/>
  <c r="G988" i="1"/>
  <c r="E988" i="1"/>
  <c r="J987" i="1"/>
  <c r="G987" i="1"/>
  <c r="E987" i="1"/>
  <c r="J986" i="1"/>
  <c r="G986" i="1"/>
  <c r="E986" i="1"/>
  <c r="J985" i="1"/>
  <c r="G985" i="1"/>
  <c r="E985" i="1"/>
  <c r="J984" i="1"/>
  <c r="G984" i="1"/>
  <c r="E984" i="1"/>
  <c r="J983" i="1"/>
  <c r="G983" i="1"/>
  <c r="E983" i="1"/>
  <c r="J982" i="1"/>
  <c r="G982" i="1"/>
  <c r="E982" i="1"/>
  <c r="J981" i="1"/>
  <c r="G981" i="1"/>
  <c r="E981" i="1"/>
  <c r="J980" i="1"/>
  <c r="G980" i="1"/>
  <c r="E980" i="1"/>
  <c r="J979" i="1"/>
  <c r="G979" i="1"/>
  <c r="E979" i="1"/>
  <c r="J978" i="1"/>
  <c r="G978" i="1"/>
  <c r="E978" i="1"/>
  <c r="J977" i="1"/>
  <c r="G977" i="1"/>
  <c r="E977" i="1"/>
  <c r="J976" i="1"/>
  <c r="G976" i="1"/>
  <c r="E976" i="1"/>
  <c r="J975" i="1"/>
  <c r="G975" i="1"/>
  <c r="E975" i="1"/>
  <c r="J974" i="1"/>
  <c r="G974" i="1"/>
  <c r="E974" i="1"/>
  <c r="J973" i="1"/>
  <c r="G973" i="1"/>
  <c r="E973" i="1"/>
  <c r="J972" i="1"/>
  <c r="G972" i="1"/>
  <c r="E972" i="1"/>
  <c r="J971" i="1"/>
  <c r="G971" i="1"/>
  <c r="E971" i="1"/>
  <c r="J970" i="1"/>
  <c r="G970" i="1"/>
  <c r="E970" i="1"/>
  <c r="J969" i="1"/>
  <c r="G969" i="1"/>
  <c r="E969" i="1"/>
  <c r="J968" i="1"/>
  <c r="G968" i="1"/>
  <c r="E968" i="1"/>
  <c r="J967" i="1"/>
  <c r="G967" i="1"/>
  <c r="E967" i="1"/>
  <c r="J966" i="1"/>
  <c r="G966" i="1"/>
  <c r="E966" i="1"/>
  <c r="J965" i="1"/>
  <c r="G965" i="1"/>
  <c r="E965" i="1"/>
  <c r="J964" i="1"/>
  <c r="G964" i="1"/>
  <c r="E964" i="1"/>
  <c r="J963" i="1"/>
  <c r="G963" i="1"/>
  <c r="E963" i="1"/>
  <c r="J962" i="1"/>
  <c r="G962" i="1"/>
  <c r="E962" i="1"/>
  <c r="J961" i="1"/>
  <c r="G961" i="1"/>
  <c r="E961" i="1"/>
  <c r="J960" i="1"/>
  <c r="G960" i="1"/>
  <c r="E960" i="1"/>
  <c r="J959" i="1"/>
  <c r="G959" i="1"/>
  <c r="E959" i="1"/>
  <c r="J958" i="1"/>
  <c r="G958" i="1"/>
  <c r="E958" i="1"/>
  <c r="J957" i="1"/>
  <c r="G957" i="1"/>
  <c r="E957" i="1"/>
  <c r="J956" i="1"/>
  <c r="G956" i="1"/>
  <c r="E956" i="1"/>
  <c r="J955" i="1"/>
  <c r="G955" i="1"/>
  <c r="E955" i="1"/>
  <c r="J954" i="1"/>
  <c r="G954" i="1"/>
  <c r="E954" i="1"/>
  <c r="J953" i="1"/>
  <c r="G953" i="1"/>
  <c r="E953" i="1"/>
  <c r="J952" i="1"/>
  <c r="G952" i="1"/>
  <c r="E952" i="1"/>
  <c r="J951" i="1"/>
  <c r="G951" i="1"/>
  <c r="E951" i="1"/>
  <c r="J950" i="1"/>
  <c r="G950" i="1"/>
  <c r="E950" i="1"/>
  <c r="J949" i="1"/>
  <c r="G949" i="1"/>
  <c r="E949" i="1"/>
  <c r="J948" i="1"/>
  <c r="G948" i="1"/>
  <c r="E948" i="1"/>
  <c r="J947" i="1"/>
  <c r="G947" i="1"/>
  <c r="E947" i="1"/>
  <c r="J946" i="1"/>
  <c r="G946" i="1"/>
  <c r="E946" i="1"/>
  <c r="J945" i="1"/>
  <c r="G945" i="1"/>
  <c r="E945" i="1"/>
  <c r="J944" i="1"/>
  <c r="G944" i="1"/>
  <c r="E944" i="1"/>
  <c r="J943" i="1"/>
  <c r="G943" i="1"/>
  <c r="E943" i="1"/>
  <c r="J942" i="1"/>
  <c r="G942" i="1"/>
  <c r="E942" i="1"/>
  <c r="J941" i="1"/>
  <c r="G941" i="1"/>
  <c r="E941" i="1"/>
  <c r="J940" i="1"/>
  <c r="G940" i="1"/>
  <c r="E940" i="1"/>
  <c r="J939" i="1"/>
  <c r="G939" i="1"/>
  <c r="E939" i="1"/>
  <c r="J938" i="1"/>
  <c r="G938" i="1"/>
  <c r="E938" i="1"/>
  <c r="J937" i="1"/>
  <c r="G937" i="1"/>
  <c r="E937" i="1"/>
  <c r="J936" i="1"/>
  <c r="G936" i="1"/>
  <c r="E936" i="1"/>
  <c r="J935" i="1"/>
  <c r="G935" i="1"/>
  <c r="E935" i="1"/>
  <c r="J934" i="1"/>
  <c r="G934" i="1"/>
  <c r="E934" i="1"/>
  <c r="J933" i="1"/>
  <c r="G933" i="1"/>
  <c r="E933" i="1"/>
  <c r="J932" i="1"/>
  <c r="G932" i="1"/>
  <c r="E932" i="1"/>
  <c r="J931" i="1"/>
  <c r="G931" i="1"/>
  <c r="E931" i="1"/>
  <c r="J930" i="1"/>
  <c r="G930" i="1"/>
  <c r="E930" i="1"/>
  <c r="J929" i="1"/>
  <c r="G929" i="1"/>
  <c r="E929" i="1"/>
  <c r="J928" i="1"/>
  <c r="G928" i="1"/>
  <c r="E928" i="1"/>
  <c r="J927" i="1"/>
  <c r="G927" i="1"/>
  <c r="E927" i="1"/>
  <c r="J926" i="1"/>
  <c r="G926" i="1"/>
  <c r="E926" i="1"/>
  <c r="J925" i="1"/>
  <c r="G925" i="1"/>
  <c r="E925" i="1"/>
  <c r="J924" i="1"/>
  <c r="G924" i="1"/>
  <c r="E924" i="1"/>
  <c r="J923" i="1"/>
  <c r="G923" i="1"/>
  <c r="E923" i="1"/>
  <c r="J922" i="1"/>
  <c r="G922" i="1"/>
  <c r="E922" i="1"/>
  <c r="J921" i="1"/>
  <c r="G921" i="1"/>
  <c r="E921" i="1"/>
  <c r="J920" i="1"/>
  <c r="G920" i="1"/>
  <c r="E920" i="1"/>
  <c r="J919" i="1"/>
  <c r="G919" i="1"/>
  <c r="E919" i="1"/>
  <c r="J918" i="1"/>
  <c r="G918" i="1"/>
  <c r="E918" i="1"/>
  <c r="J917" i="1"/>
  <c r="G917" i="1"/>
  <c r="E917" i="1"/>
  <c r="J916" i="1"/>
  <c r="G916" i="1"/>
  <c r="E916" i="1"/>
  <c r="J915" i="1"/>
  <c r="G915" i="1"/>
  <c r="E915" i="1"/>
  <c r="J914" i="1"/>
  <c r="G914" i="1"/>
  <c r="E914" i="1"/>
  <c r="J913" i="1"/>
  <c r="G913" i="1"/>
  <c r="E913" i="1"/>
  <c r="J912" i="1"/>
  <c r="G912" i="1"/>
  <c r="E912" i="1"/>
  <c r="J911" i="1"/>
  <c r="G911" i="1"/>
  <c r="E911" i="1"/>
  <c r="J910" i="1"/>
  <c r="G910" i="1"/>
  <c r="E910" i="1"/>
  <c r="J909" i="1"/>
  <c r="G909" i="1"/>
  <c r="E909" i="1"/>
  <c r="J908" i="1"/>
  <c r="G908" i="1"/>
  <c r="E908" i="1"/>
  <c r="J907" i="1"/>
  <c r="G907" i="1"/>
  <c r="E907" i="1"/>
  <c r="J906" i="1"/>
  <c r="G906" i="1"/>
  <c r="E906" i="1"/>
  <c r="J905" i="1"/>
  <c r="G905" i="1"/>
  <c r="E905" i="1"/>
  <c r="J904" i="1"/>
  <c r="G904" i="1"/>
  <c r="E904" i="1"/>
  <c r="J903" i="1"/>
  <c r="G903" i="1"/>
  <c r="E903" i="1"/>
  <c r="J902" i="1"/>
  <c r="G902" i="1"/>
  <c r="E902" i="1"/>
  <c r="J901" i="1"/>
  <c r="G901" i="1"/>
  <c r="E901" i="1"/>
  <c r="J900" i="1"/>
  <c r="G900" i="1"/>
  <c r="E900" i="1"/>
  <c r="J899" i="1"/>
  <c r="G899" i="1"/>
  <c r="E899" i="1"/>
  <c r="J898" i="1"/>
  <c r="G898" i="1"/>
  <c r="E898" i="1"/>
  <c r="J897" i="1"/>
  <c r="G897" i="1"/>
  <c r="E897" i="1"/>
  <c r="J896" i="1"/>
  <c r="G896" i="1"/>
  <c r="E896" i="1"/>
  <c r="J895" i="1"/>
  <c r="G895" i="1"/>
  <c r="E895" i="1"/>
  <c r="J894" i="1"/>
  <c r="G894" i="1"/>
  <c r="E894" i="1"/>
  <c r="J893" i="1"/>
  <c r="G893" i="1"/>
  <c r="E893" i="1"/>
  <c r="J892" i="1"/>
  <c r="G892" i="1"/>
  <c r="E892" i="1"/>
  <c r="J891" i="1"/>
  <c r="G891" i="1"/>
  <c r="E891" i="1"/>
  <c r="J890" i="1"/>
  <c r="G890" i="1"/>
  <c r="E890" i="1"/>
  <c r="J889" i="1"/>
  <c r="G889" i="1"/>
  <c r="E889" i="1"/>
  <c r="J888" i="1"/>
  <c r="G888" i="1"/>
  <c r="E888" i="1"/>
  <c r="J887" i="1"/>
  <c r="G887" i="1"/>
  <c r="E887" i="1"/>
  <c r="J886" i="1"/>
  <c r="G886" i="1"/>
  <c r="E886" i="1"/>
  <c r="J885" i="1"/>
  <c r="G885" i="1"/>
  <c r="E885" i="1"/>
  <c r="J884" i="1"/>
  <c r="G884" i="1"/>
  <c r="E884" i="1"/>
  <c r="J883" i="1"/>
  <c r="G883" i="1"/>
  <c r="E883" i="1"/>
  <c r="J882" i="1"/>
  <c r="G882" i="1"/>
  <c r="E882" i="1"/>
  <c r="J881" i="1"/>
  <c r="G881" i="1"/>
  <c r="E881" i="1"/>
  <c r="J880" i="1"/>
  <c r="G880" i="1"/>
  <c r="E880" i="1"/>
  <c r="J879" i="1"/>
  <c r="G879" i="1"/>
  <c r="E879" i="1"/>
  <c r="J878" i="1"/>
  <c r="G878" i="1"/>
  <c r="E878" i="1"/>
  <c r="J877" i="1"/>
  <c r="G877" i="1"/>
  <c r="E877" i="1"/>
  <c r="J876" i="1"/>
  <c r="G876" i="1"/>
  <c r="E876" i="1"/>
  <c r="J875" i="1"/>
  <c r="G875" i="1"/>
  <c r="E875" i="1"/>
  <c r="J874" i="1"/>
  <c r="G874" i="1"/>
  <c r="E874" i="1"/>
  <c r="J873" i="1"/>
  <c r="G873" i="1"/>
  <c r="E873" i="1"/>
  <c r="J872" i="1"/>
  <c r="G872" i="1"/>
  <c r="E872" i="1"/>
  <c r="J871" i="1"/>
  <c r="G871" i="1"/>
  <c r="E871" i="1"/>
  <c r="J870" i="1"/>
  <c r="G870" i="1"/>
  <c r="E870" i="1"/>
  <c r="J869" i="1"/>
  <c r="G869" i="1"/>
  <c r="E869" i="1"/>
  <c r="J868" i="1"/>
  <c r="G868" i="1"/>
  <c r="E868" i="1"/>
  <c r="J867" i="1"/>
  <c r="G867" i="1"/>
  <c r="E867" i="1"/>
  <c r="J866" i="1"/>
  <c r="G866" i="1"/>
  <c r="E866" i="1"/>
  <c r="J865" i="1"/>
  <c r="G865" i="1"/>
  <c r="E865" i="1"/>
  <c r="J864" i="1"/>
  <c r="G864" i="1"/>
  <c r="E864" i="1"/>
  <c r="J863" i="1"/>
  <c r="G863" i="1"/>
  <c r="E863" i="1"/>
  <c r="J862" i="1"/>
  <c r="G862" i="1"/>
  <c r="E862" i="1"/>
  <c r="J861" i="1"/>
  <c r="G861" i="1"/>
  <c r="E861" i="1"/>
  <c r="J860" i="1"/>
  <c r="G860" i="1"/>
  <c r="E860" i="1"/>
  <c r="J859" i="1"/>
  <c r="G859" i="1"/>
  <c r="E859" i="1"/>
  <c r="J858" i="1"/>
  <c r="G858" i="1"/>
  <c r="E858" i="1"/>
  <c r="J857" i="1"/>
  <c r="G857" i="1"/>
  <c r="E857" i="1"/>
  <c r="J856" i="1"/>
  <c r="G856" i="1"/>
  <c r="E856" i="1"/>
  <c r="J855" i="1"/>
  <c r="G855" i="1"/>
  <c r="E855" i="1"/>
  <c r="J854" i="1"/>
  <c r="G854" i="1"/>
  <c r="E854" i="1"/>
  <c r="J853" i="1"/>
  <c r="G853" i="1"/>
  <c r="E853" i="1"/>
  <c r="J852" i="1"/>
  <c r="G852" i="1"/>
  <c r="E852" i="1"/>
  <c r="J851" i="1"/>
  <c r="G851" i="1"/>
  <c r="E851" i="1"/>
  <c r="J850" i="1"/>
  <c r="G850" i="1"/>
  <c r="E850" i="1"/>
  <c r="J849" i="1"/>
  <c r="G849" i="1"/>
  <c r="E849" i="1"/>
  <c r="J848" i="1"/>
  <c r="G848" i="1"/>
  <c r="E848" i="1"/>
  <c r="J847" i="1"/>
  <c r="G847" i="1"/>
  <c r="E847" i="1"/>
  <c r="J846" i="1"/>
  <c r="G846" i="1"/>
  <c r="E846" i="1"/>
  <c r="J845" i="1"/>
  <c r="G845" i="1"/>
  <c r="E845" i="1"/>
  <c r="J844" i="1"/>
  <c r="G844" i="1"/>
  <c r="E844" i="1"/>
  <c r="J843" i="1"/>
  <c r="G843" i="1"/>
  <c r="E843" i="1"/>
  <c r="J842" i="1"/>
  <c r="G842" i="1"/>
  <c r="E842" i="1"/>
  <c r="J841" i="1"/>
  <c r="G841" i="1"/>
  <c r="E841" i="1"/>
  <c r="J840" i="1"/>
  <c r="G840" i="1"/>
  <c r="E840" i="1"/>
  <c r="J839" i="1"/>
  <c r="G839" i="1"/>
  <c r="E839" i="1"/>
  <c r="J838" i="1"/>
  <c r="G838" i="1"/>
  <c r="E838" i="1"/>
  <c r="J837" i="1"/>
  <c r="G837" i="1"/>
  <c r="E837" i="1"/>
  <c r="J836" i="1"/>
  <c r="G836" i="1"/>
  <c r="E836" i="1"/>
  <c r="J835" i="1"/>
  <c r="G835" i="1"/>
  <c r="E835" i="1"/>
  <c r="J834" i="1"/>
  <c r="G834" i="1"/>
  <c r="E834" i="1"/>
  <c r="J833" i="1"/>
  <c r="G833" i="1"/>
  <c r="E833" i="1"/>
  <c r="J832" i="1"/>
  <c r="G832" i="1"/>
  <c r="E832" i="1"/>
  <c r="J831" i="1"/>
  <c r="G831" i="1"/>
  <c r="E831" i="1"/>
  <c r="J830" i="1"/>
  <c r="G830" i="1"/>
  <c r="E830" i="1"/>
  <c r="J829" i="1"/>
  <c r="G829" i="1"/>
  <c r="E829" i="1"/>
  <c r="J828" i="1"/>
  <c r="G828" i="1"/>
  <c r="E828" i="1"/>
  <c r="J827" i="1"/>
  <c r="G827" i="1"/>
  <c r="E827" i="1"/>
  <c r="J826" i="1"/>
  <c r="G826" i="1"/>
  <c r="E826" i="1"/>
  <c r="J825" i="1"/>
  <c r="G825" i="1"/>
  <c r="E825" i="1"/>
  <c r="J824" i="1"/>
  <c r="G824" i="1"/>
  <c r="E824" i="1"/>
  <c r="J823" i="1"/>
  <c r="G823" i="1"/>
  <c r="E823" i="1"/>
  <c r="J822" i="1"/>
  <c r="G822" i="1"/>
  <c r="E822" i="1"/>
  <c r="J821" i="1"/>
  <c r="G821" i="1"/>
  <c r="E821" i="1"/>
  <c r="J820" i="1"/>
  <c r="G820" i="1"/>
  <c r="E820" i="1"/>
  <c r="J819" i="1"/>
  <c r="G819" i="1"/>
  <c r="E819" i="1"/>
  <c r="J818" i="1"/>
  <c r="G818" i="1"/>
  <c r="E818" i="1"/>
  <c r="J817" i="1"/>
  <c r="G817" i="1"/>
  <c r="E817" i="1"/>
  <c r="J816" i="1"/>
  <c r="G816" i="1"/>
  <c r="E816" i="1"/>
  <c r="J815" i="1"/>
  <c r="G815" i="1"/>
  <c r="E815" i="1"/>
  <c r="J814" i="1"/>
  <c r="G814" i="1"/>
  <c r="E814" i="1"/>
  <c r="J813" i="1"/>
  <c r="G813" i="1"/>
  <c r="E813" i="1"/>
  <c r="J812" i="1"/>
  <c r="G812" i="1"/>
  <c r="E812" i="1"/>
  <c r="J811" i="1"/>
  <c r="G811" i="1"/>
  <c r="E811" i="1"/>
  <c r="J810" i="1"/>
  <c r="G810" i="1"/>
  <c r="E810" i="1"/>
  <c r="J809" i="1"/>
  <c r="G809" i="1"/>
  <c r="E809" i="1"/>
  <c r="J808" i="1"/>
  <c r="G808" i="1"/>
  <c r="E808" i="1"/>
  <c r="J807" i="1"/>
  <c r="G807" i="1"/>
  <c r="E807" i="1"/>
  <c r="J806" i="1"/>
  <c r="G806" i="1"/>
  <c r="E806" i="1"/>
  <c r="J805" i="1"/>
  <c r="G805" i="1"/>
  <c r="E805" i="1"/>
  <c r="J804" i="1"/>
  <c r="G804" i="1"/>
  <c r="E804" i="1"/>
  <c r="J803" i="1"/>
  <c r="G803" i="1"/>
  <c r="E803" i="1"/>
  <c r="J802" i="1"/>
  <c r="G802" i="1"/>
  <c r="E802" i="1"/>
  <c r="J801" i="1"/>
  <c r="G801" i="1"/>
  <c r="E801" i="1"/>
  <c r="J800" i="1"/>
  <c r="G800" i="1"/>
  <c r="E800" i="1"/>
  <c r="J799" i="1"/>
  <c r="G799" i="1"/>
  <c r="E799" i="1"/>
  <c r="J798" i="1"/>
  <c r="G798" i="1"/>
  <c r="E798" i="1"/>
  <c r="J797" i="1"/>
  <c r="G797" i="1"/>
  <c r="E797" i="1"/>
  <c r="J796" i="1"/>
  <c r="G796" i="1"/>
  <c r="E796" i="1"/>
  <c r="J795" i="1"/>
  <c r="G795" i="1"/>
  <c r="E795" i="1"/>
  <c r="J794" i="1"/>
  <c r="G794" i="1"/>
  <c r="E794" i="1"/>
  <c r="J793" i="1"/>
  <c r="G793" i="1"/>
  <c r="E793" i="1"/>
  <c r="J792" i="1"/>
  <c r="G792" i="1"/>
  <c r="E792" i="1"/>
  <c r="J791" i="1"/>
  <c r="G791" i="1"/>
  <c r="E791" i="1"/>
  <c r="J790" i="1"/>
  <c r="G790" i="1"/>
  <c r="E790" i="1"/>
  <c r="J789" i="1"/>
  <c r="G789" i="1"/>
  <c r="E789" i="1"/>
  <c r="J788" i="1"/>
  <c r="G788" i="1"/>
  <c r="E788" i="1"/>
  <c r="J787" i="1"/>
  <c r="G787" i="1"/>
  <c r="E787" i="1"/>
  <c r="J786" i="1"/>
  <c r="G786" i="1"/>
  <c r="E786" i="1"/>
  <c r="J785" i="1"/>
  <c r="G785" i="1"/>
  <c r="E785" i="1"/>
  <c r="J784" i="1"/>
  <c r="G784" i="1"/>
  <c r="E784" i="1"/>
  <c r="J783" i="1"/>
  <c r="G783" i="1"/>
  <c r="E783" i="1"/>
  <c r="J782" i="1"/>
  <c r="G782" i="1"/>
  <c r="E782" i="1"/>
  <c r="J781" i="1"/>
  <c r="G781" i="1"/>
  <c r="E781" i="1"/>
  <c r="J780" i="1"/>
  <c r="G780" i="1"/>
  <c r="E780" i="1"/>
  <c r="J779" i="1"/>
  <c r="G779" i="1"/>
  <c r="E779" i="1"/>
  <c r="J778" i="1"/>
  <c r="G778" i="1"/>
  <c r="E778" i="1"/>
  <c r="J777" i="1"/>
  <c r="G777" i="1"/>
  <c r="E777" i="1"/>
  <c r="J776" i="1"/>
  <c r="G776" i="1"/>
  <c r="E776" i="1"/>
  <c r="J775" i="1"/>
  <c r="G775" i="1"/>
  <c r="E775" i="1"/>
  <c r="J774" i="1"/>
  <c r="G774" i="1"/>
  <c r="E774" i="1"/>
  <c r="J773" i="1"/>
  <c r="G773" i="1"/>
  <c r="E773" i="1"/>
  <c r="J772" i="1"/>
  <c r="G772" i="1"/>
  <c r="E772" i="1"/>
  <c r="J771" i="1"/>
  <c r="G771" i="1"/>
  <c r="E771" i="1"/>
  <c r="J770" i="1"/>
  <c r="G770" i="1"/>
  <c r="E770" i="1"/>
  <c r="J769" i="1"/>
  <c r="G769" i="1"/>
  <c r="E769" i="1"/>
  <c r="J768" i="1"/>
  <c r="G768" i="1"/>
  <c r="E768" i="1"/>
  <c r="J767" i="1"/>
  <c r="G767" i="1"/>
  <c r="E767" i="1"/>
  <c r="J766" i="1"/>
  <c r="G766" i="1"/>
  <c r="E766" i="1"/>
  <c r="J765" i="1"/>
  <c r="G765" i="1"/>
  <c r="E765" i="1"/>
  <c r="J764" i="1"/>
  <c r="G764" i="1"/>
  <c r="E764" i="1"/>
  <c r="J763" i="1"/>
  <c r="G763" i="1"/>
  <c r="E763" i="1"/>
  <c r="J762" i="1"/>
  <c r="G762" i="1"/>
  <c r="E762" i="1"/>
  <c r="J761" i="1"/>
  <c r="G761" i="1"/>
  <c r="E761" i="1"/>
  <c r="J760" i="1"/>
  <c r="G760" i="1"/>
  <c r="E760" i="1"/>
  <c r="J759" i="1"/>
  <c r="G759" i="1"/>
  <c r="E759" i="1"/>
  <c r="J758" i="1"/>
  <c r="G758" i="1"/>
  <c r="E758" i="1"/>
  <c r="J757" i="1"/>
  <c r="G757" i="1"/>
  <c r="E757" i="1"/>
  <c r="J756" i="1"/>
  <c r="G756" i="1"/>
  <c r="E756" i="1"/>
  <c r="J755" i="1"/>
  <c r="G755" i="1"/>
  <c r="E755" i="1"/>
  <c r="J754" i="1"/>
  <c r="G754" i="1"/>
  <c r="E754" i="1"/>
  <c r="J753" i="1"/>
  <c r="G753" i="1"/>
  <c r="E753" i="1"/>
  <c r="J752" i="1"/>
  <c r="G752" i="1"/>
  <c r="E752" i="1"/>
  <c r="J751" i="1"/>
  <c r="G751" i="1"/>
  <c r="E751" i="1"/>
  <c r="J750" i="1"/>
  <c r="G750" i="1"/>
  <c r="E750" i="1"/>
  <c r="J749" i="1"/>
  <c r="G749" i="1"/>
  <c r="E749" i="1"/>
  <c r="J748" i="1"/>
  <c r="G748" i="1"/>
  <c r="E748" i="1"/>
  <c r="J747" i="1"/>
  <c r="G747" i="1"/>
  <c r="E747" i="1"/>
  <c r="J746" i="1"/>
  <c r="G746" i="1"/>
  <c r="E746" i="1"/>
  <c r="J745" i="1"/>
  <c r="G745" i="1"/>
  <c r="E745" i="1"/>
  <c r="J744" i="1"/>
  <c r="G744" i="1"/>
  <c r="E744" i="1"/>
  <c r="J743" i="1"/>
  <c r="G743" i="1"/>
  <c r="E743" i="1"/>
  <c r="J742" i="1"/>
  <c r="G742" i="1"/>
  <c r="E742" i="1"/>
  <c r="J741" i="1"/>
  <c r="G741" i="1"/>
  <c r="E741" i="1"/>
  <c r="J740" i="1"/>
  <c r="G740" i="1"/>
  <c r="E740" i="1"/>
  <c r="J739" i="1"/>
  <c r="G739" i="1"/>
  <c r="E739" i="1"/>
  <c r="J738" i="1"/>
  <c r="G738" i="1"/>
  <c r="E738" i="1"/>
  <c r="J737" i="1"/>
  <c r="G737" i="1"/>
  <c r="E737" i="1"/>
  <c r="J736" i="1"/>
  <c r="G736" i="1"/>
  <c r="E736" i="1"/>
  <c r="J735" i="1"/>
  <c r="G735" i="1"/>
  <c r="E735" i="1"/>
  <c r="J734" i="1"/>
  <c r="G734" i="1"/>
  <c r="E734" i="1"/>
  <c r="J733" i="1"/>
  <c r="G733" i="1"/>
  <c r="E733" i="1"/>
  <c r="J732" i="1"/>
  <c r="G732" i="1"/>
  <c r="E732" i="1"/>
  <c r="J731" i="1"/>
  <c r="G731" i="1"/>
  <c r="E731" i="1"/>
  <c r="J730" i="1"/>
  <c r="G730" i="1"/>
  <c r="E730" i="1"/>
  <c r="J729" i="1"/>
  <c r="G729" i="1"/>
  <c r="E729" i="1"/>
  <c r="J728" i="1"/>
  <c r="G728" i="1"/>
  <c r="E728" i="1"/>
  <c r="J727" i="1"/>
  <c r="G727" i="1"/>
  <c r="E727" i="1"/>
  <c r="J726" i="1"/>
  <c r="G726" i="1"/>
  <c r="E726" i="1"/>
  <c r="J725" i="1"/>
  <c r="G725" i="1"/>
  <c r="E725" i="1"/>
  <c r="J724" i="1"/>
  <c r="G724" i="1"/>
  <c r="E724" i="1"/>
  <c r="J723" i="1"/>
  <c r="G723" i="1"/>
  <c r="E723" i="1"/>
  <c r="J722" i="1"/>
  <c r="G722" i="1"/>
  <c r="E722" i="1"/>
  <c r="J721" i="1"/>
  <c r="G721" i="1"/>
  <c r="E721" i="1"/>
  <c r="J720" i="1"/>
  <c r="G720" i="1"/>
  <c r="E720" i="1"/>
  <c r="J719" i="1"/>
  <c r="G719" i="1"/>
  <c r="E719" i="1"/>
  <c r="J718" i="1"/>
  <c r="G718" i="1"/>
  <c r="E718" i="1"/>
  <c r="J717" i="1"/>
  <c r="G717" i="1"/>
  <c r="E717" i="1"/>
  <c r="J716" i="1"/>
  <c r="G716" i="1"/>
  <c r="E716" i="1"/>
  <c r="J715" i="1"/>
  <c r="G715" i="1"/>
  <c r="E715" i="1"/>
  <c r="J714" i="1"/>
  <c r="G714" i="1"/>
  <c r="E714" i="1"/>
  <c r="J713" i="1"/>
  <c r="G713" i="1"/>
  <c r="E713" i="1"/>
  <c r="J712" i="1"/>
  <c r="G712" i="1"/>
  <c r="E712" i="1"/>
  <c r="J711" i="1"/>
  <c r="G711" i="1"/>
  <c r="E711" i="1"/>
  <c r="J710" i="1"/>
  <c r="G710" i="1"/>
  <c r="E710" i="1"/>
  <c r="J709" i="1"/>
  <c r="G709" i="1"/>
  <c r="E709" i="1"/>
  <c r="J708" i="1"/>
  <c r="G708" i="1"/>
  <c r="E708" i="1"/>
  <c r="J707" i="1"/>
  <c r="G707" i="1"/>
  <c r="E707" i="1"/>
  <c r="J706" i="1"/>
  <c r="G706" i="1"/>
  <c r="E706" i="1"/>
  <c r="J705" i="1"/>
  <c r="G705" i="1"/>
  <c r="E705" i="1"/>
  <c r="J704" i="1"/>
  <c r="G704" i="1"/>
  <c r="E704" i="1"/>
  <c r="J703" i="1"/>
  <c r="G703" i="1"/>
  <c r="E703" i="1"/>
  <c r="J702" i="1"/>
  <c r="G702" i="1"/>
  <c r="E702" i="1"/>
  <c r="J701" i="1"/>
  <c r="G701" i="1"/>
  <c r="E701" i="1"/>
  <c r="J700" i="1"/>
  <c r="G700" i="1"/>
  <c r="E700" i="1"/>
  <c r="J699" i="1"/>
  <c r="G699" i="1"/>
  <c r="E699" i="1"/>
  <c r="J698" i="1"/>
  <c r="G698" i="1"/>
  <c r="E698" i="1"/>
  <c r="J697" i="1"/>
  <c r="G697" i="1"/>
  <c r="E697" i="1"/>
  <c r="J696" i="1"/>
  <c r="G696" i="1"/>
  <c r="E696" i="1"/>
  <c r="J695" i="1"/>
  <c r="G695" i="1"/>
  <c r="E695" i="1"/>
  <c r="J694" i="1"/>
  <c r="G694" i="1"/>
  <c r="E694" i="1"/>
  <c r="J693" i="1"/>
  <c r="G693" i="1"/>
  <c r="E693" i="1"/>
  <c r="J692" i="1"/>
  <c r="G692" i="1"/>
  <c r="E692" i="1"/>
  <c r="J691" i="1"/>
  <c r="G691" i="1"/>
  <c r="E691" i="1"/>
  <c r="J690" i="1"/>
  <c r="G690" i="1"/>
  <c r="E690" i="1"/>
  <c r="J689" i="1"/>
  <c r="G689" i="1"/>
  <c r="E689" i="1"/>
  <c r="J688" i="1"/>
  <c r="G688" i="1"/>
  <c r="E688" i="1"/>
  <c r="J687" i="1"/>
  <c r="G687" i="1"/>
  <c r="E687" i="1"/>
  <c r="J686" i="1"/>
  <c r="G686" i="1"/>
  <c r="E686" i="1"/>
  <c r="J685" i="1"/>
  <c r="G685" i="1"/>
  <c r="E685" i="1"/>
  <c r="J684" i="1"/>
  <c r="G684" i="1"/>
  <c r="E684" i="1"/>
  <c r="J683" i="1"/>
  <c r="G683" i="1"/>
  <c r="E683" i="1"/>
  <c r="J682" i="1"/>
  <c r="G682" i="1"/>
  <c r="E682" i="1"/>
  <c r="J681" i="1"/>
  <c r="G681" i="1"/>
  <c r="E681" i="1"/>
  <c r="J680" i="1"/>
  <c r="G680" i="1"/>
  <c r="E680" i="1"/>
  <c r="J679" i="1"/>
  <c r="G679" i="1"/>
  <c r="E679" i="1"/>
  <c r="J678" i="1"/>
  <c r="G678" i="1"/>
  <c r="E678" i="1"/>
  <c r="J677" i="1"/>
  <c r="G677" i="1"/>
  <c r="E677" i="1"/>
  <c r="J676" i="1"/>
  <c r="G676" i="1"/>
  <c r="E676" i="1"/>
  <c r="J675" i="1"/>
  <c r="G675" i="1"/>
  <c r="E675" i="1"/>
  <c r="J674" i="1"/>
  <c r="G674" i="1"/>
  <c r="E674" i="1"/>
  <c r="J673" i="1"/>
  <c r="G673" i="1"/>
  <c r="E673" i="1"/>
  <c r="J672" i="1"/>
  <c r="G672" i="1"/>
  <c r="E672" i="1"/>
  <c r="J671" i="1"/>
  <c r="G671" i="1"/>
  <c r="E671" i="1"/>
  <c r="J670" i="1"/>
  <c r="G670" i="1"/>
  <c r="E670" i="1"/>
  <c r="J669" i="1"/>
  <c r="G669" i="1"/>
  <c r="E669" i="1"/>
  <c r="J668" i="1"/>
  <c r="G668" i="1"/>
  <c r="E668" i="1"/>
  <c r="J667" i="1"/>
  <c r="G667" i="1"/>
  <c r="E667" i="1"/>
  <c r="J666" i="1"/>
  <c r="G666" i="1"/>
  <c r="E666" i="1"/>
  <c r="J665" i="1"/>
  <c r="G665" i="1"/>
  <c r="E665" i="1"/>
  <c r="J664" i="1"/>
  <c r="G664" i="1"/>
  <c r="E664" i="1"/>
  <c r="J663" i="1"/>
  <c r="G663" i="1"/>
  <c r="E663" i="1"/>
  <c r="J662" i="1"/>
  <c r="G662" i="1"/>
  <c r="E662" i="1"/>
  <c r="J661" i="1"/>
  <c r="G661" i="1"/>
  <c r="E661" i="1"/>
  <c r="J660" i="1"/>
  <c r="G660" i="1"/>
  <c r="E660" i="1"/>
  <c r="J659" i="1"/>
  <c r="G659" i="1"/>
  <c r="E659" i="1"/>
  <c r="J658" i="1"/>
  <c r="G658" i="1"/>
  <c r="E658" i="1"/>
  <c r="J657" i="1"/>
  <c r="G657" i="1"/>
  <c r="E657" i="1"/>
  <c r="J656" i="1"/>
  <c r="G656" i="1"/>
  <c r="E656" i="1"/>
  <c r="J655" i="1"/>
  <c r="G655" i="1"/>
  <c r="E655" i="1"/>
  <c r="J654" i="1"/>
  <c r="G654" i="1"/>
  <c r="E654" i="1"/>
  <c r="J653" i="1"/>
  <c r="G653" i="1"/>
  <c r="E653" i="1"/>
  <c r="J652" i="1"/>
  <c r="G652" i="1"/>
  <c r="E652" i="1"/>
  <c r="J651" i="1"/>
  <c r="G651" i="1"/>
  <c r="E651" i="1"/>
  <c r="J650" i="1"/>
  <c r="G650" i="1"/>
  <c r="E650" i="1"/>
  <c r="J649" i="1"/>
  <c r="G649" i="1"/>
  <c r="E649" i="1"/>
  <c r="J648" i="1"/>
  <c r="G648" i="1"/>
  <c r="E648" i="1"/>
  <c r="J647" i="1"/>
  <c r="G647" i="1"/>
  <c r="E647" i="1"/>
  <c r="J646" i="1"/>
  <c r="G646" i="1"/>
  <c r="E646" i="1"/>
  <c r="J645" i="1"/>
  <c r="G645" i="1"/>
  <c r="E645" i="1"/>
  <c r="J644" i="1"/>
  <c r="G644" i="1"/>
  <c r="E644" i="1"/>
  <c r="J643" i="1"/>
  <c r="G643" i="1"/>
  <c r="E643" i="1"/>
  <c r="J642" i="1"/>
  <c r="G642" i="1"/>
  <c r="E642" i="1"/>
  <c r="J641" i="1"/>
  <c r="G641" i="1"/>
  <c r="E641" i="1"/>
  <c r="J640" i="1"/>
  <c r="G640" i="1"/>
  <c r="E640" i="1"/>
  <c r="J639" i="1"/>
  <c r="G639" i="1"/>
  <c r="E639" i="1"/>
  <c r="J638" i="1"/>
  <c r="G638" i="1"/>
  <c r="E638" i="1"/>
  <c r="J637" i="1"/>
  <c r="G637" i="1"/>
  <c r="E637" i="1"/>
  <c r="J636" i="1"/>
  <c r="G636" i="1"/>
  <c r="E636" i="1"/>
  <c r="J635" i="1"/>
  <c r="G635" i="1"/>
  <c r="E635" i="1"/>
  <c r="J634" i="1"/>
  <c r="G634" i="1"/>
  <c r="E634" i="1"/>
  <c r="J633" i="1"/>
  <c r="G633" i="1"/>
  <c r="E633" i="1"/>
  <c r="J632" i="1"/>
  <c r="G632" i="1"/>
  <c r="E632" i="1"/>
  <c r="J631" i="1"/>
  <c r="G631" i="1"/>
  <c r="E631" i="1"/>
  <c r="J630" i="1"/>
  <c r="G630" i="1"/>
  <c r="E630" i="1"/>
  <c r="J629" i="1"/>
  <c r="G629" i="1"/>
  <c r="E629" i="1"/>
  <c r="J628" i="1"/>
  <c r="G628" i="1"/>
  <c r="E628" i="1"/>
  <c r="J627" i="1"/>
  <c r="G627" i="1"/>
  <c r="E627" i="1"/>
  <c r="J626" i="1"/>
  <c r="G626" i="1"/>
  <c r="E626" i="1"/>
  <c r="J625" i="1"/>
  <c r="G625" i="1"/>
  <c r="E625" i="1"/>
  <c r="J624" i="1"/>
  <c r="G624" i="1"/>
  <c r="E624" i="1"/>
  <c r="J623" i="1"/>
  <c r="G623" i="1"/>
  <c r="E623" i="1"/>
  <c r="J622" i="1"/>
  <c r="G622" i="1"/>
  <c r="E622" i="1"/>
  <c r="J621" i="1"/>
  <c r="G621" i="1"/>
  <c r="E621" i="1"/>
  <c r="J620" i="1"/>
  <c r="G620" i="1"/>
  <c r="E620" i="1"/>
  <c r="J619" i="1"/>
  <c r="G619" i="1"/>
  <c r="E619" i="1"/>
  <c r="J618" i="1"/>
  <c r="G618" i="1"/>
  <c r="E618" i="1"/>
  <c r="J617" i="1"/>
  <c r="G617" i="1"/>
  <c r="E617" i="1"/>
  <c r="J616" i="1"/>
  <c r="G616" i="1"/>
  <c r="E616" i="1"/>
  <c r="J615" i="1"/>
  <c r="G615" i="1"/>
  <c r="E615" i="1"/>
  <c r="J614" i="1"/>
  <c r="G614" i="1"/>
  <c r="E614" i="1"/>
  <c r="J613" i="1"/>
  <c r="G613" i="1"/>
  <c r="E613" i="1"/>
  <c r="J612" i="1"/>
  <c r="G612" i="1"/>
  <c r="E612" i="1"/>
  <c r="J611" i="1"/>
  <c r="G611" i="1"/>
  <c r="E611" i="1"/>
  <c r="J610" i="1"/>
  <c r="G610" i="1"/>
  <c r="E610" i="1"/>
  <c r="J609" i="1"/>
  <c r="G609" i="1"/>
  <c r="E609" i="1"/>
  <c r="J608" i="1"/>
  <c r="G608" i="1"/>
  <c r="E608" i="1"/>
  <c r="J607" i="1"/>
  <c r="G607" i="1"/>
  <c r="E607" i="1"/>
  <c r="J606" i="1"/>
  <c r="G606" i="1"/>
  <c r="E606" i="1"/>
  <c r="J605" i="1"/>
  <c r="G605" i="1"/>
  <c r="E605" i="1"/>
  <c r="J604" i="1"/>
  <c r="G604" i="1"/>
  <c r="E604" i="1"/>
  <c r="J603" i="1"/>
  <c r="G603" i="1"/>
  <c r="E603" i="1"/>
  <c r="J602" i="1"/>
  <c r="G602" i="1"/>
  <c r="E602" i="1"/>
  <c r="J601" i="1"/>
  <c r="G601" i="1"/>
  <c r="E601" i="1"/>
  <c r="J600" i="1"/>
  <c r="G600" i="1"/>
  <c r="E600" i="1"/>
  <c r="J599" i="1"/>
  <c r="G599" i="1"/>
  <c r="E599" i="1"/>
  <c r="J598" i="1"/>
  <c r="G598" i="1"/>
  <c r="E598" i="1"/>
  <c r="J597" i="1"/>
  <c r="G597" i="1"/>
  <c r="E597" i="1"/>
  <c r="J596" i="1"/>
  <c r="G596" i="1"/>
  <c r="E596" i="1"/>
  <c r="J595" i="1"/>
  <c r="G595" i="1"/>
  <c r="E595" i="1"/>
  <c r="J594" i="1"/>
  <c r="G594" i="1"/>
  <c r="E594" i="1"/>
  <c r="J593" i="1"/>
  <c r="G593" i="1"/>
  <c r="E593" i="1"/>
  <c r="J592" i="1"/>
  <c r="G592" i="1"/>
  <c r="E592" i="1"/>
  <c r="J591" i="1"/>
  <c r="G591" i="1"/>
  <c r="E591" i="1"/>
  <c r="J590" i="1"/>
  <c r="G590" i="1"/>
  <c r="E590" i="1"/>
  <c r="J589" i="1"/>
  <c r="G589" i="1"/>
  <c r="E589" i="1"/>
  <c r="J588" i="1"/>
  <c r="G588" i="1"/>
  <c r="E588" i="1"/>
  <c r="J587" i="1"/>
  <c r="G587" i="1"/>
  <c r="E587" i="1"/>
  <c r="J586" i="1"/>
  <c r="G586" i="1"/>
  <c r="E586" i="1"/>
  <c r="J585" i="1"/>
  <c r="G585" i="1"/>
  <c r="E585" i="1"/>
  <c r="J584" i="1"/>
  <c r="G584" i="1"/>
  <c r="E584" i="1"/>
  <c r="J583" i="1"/>
  <c r="G583" i="1"/>
  <c r="E583" i="1"/>
  <c r="J582" i="1"/>
  <c r="G582" i="1"/>
  <c r="E582" i="1"/>
  <c r="J581" i="1"/>
  <c r="G581" i="1"/>
  <c r="E581" i="1"/>
  <c r="J580" i="1"/>
  <c r="G580" i="1"/>
  <c r="E580" i="1"/>
  <c r="J579" i="1"/>
  <c r="G579" i="1"/>
  <c r="E579" i="1"/>
  <c r="J578" i="1"/>
  <c r="G578" i="1"/>
  <c r="E578" i="1"/>
  <c r="J577" i="1"/>
  <c r="G577" i="1"/>
  <c r="E577" i="1"/>
  <c r="J576" i="1"/>
  <c r="G576" i="1"/>
  <c r="E576" i="1"/>
  <c r="J575" i="1"/>
  <c r="G575" i="1"/>
  <c r="E575" i="1"/>
  <c r="J574" i="1"/>
  <c r="G574" i="1"/>
  <c r="E574" i="1"/>
  <c r="J573" i="1"/>
  <c r="G573" i="1"/>
  <c r="E573" i="1"/>
  <c r="J572" i="1"/>
  <c r="G572" i="1"/>
  <c r="E572" i="1"/>
  <c r="J571" i="1"/>
  <c r="G571" i="1"/>
  <c r="E571" i="1"/>
  <c r="J570" i="1"/>
  <c r="G570" i="1"/>
  <c r="E570" i="1"/>
  <c r="J569" i="1"/>
  <c r="G569" i="1"/>
  <c r="E569" i="1"/>
  <c r="J568" i="1"/>
  <c r="G568" i="1"/>
  <c r="E568" i="1"/>
  <c r="J567" i="1"/>
  <c r="G567" i="1"/>
  <c r="E567" i="1"/>
  <c r="J566" i="1"/>
  <c r="G566" i="1"/>
  <c r="E566" i="1"/>
  <c r="J565" i="1"/>
  <c r="G565" i="1"/>
  <c r="E565" i="1"/>
  <c r="J564" i="1"/>
  <c r="G564" i="1"/>
  <c r="E564" i="1"/>
  <c r="J563" i="1"/>
  <c r="G563" i="1"/>
  <c r="E563" i="1"/>
  <c r="J562" i="1"/>
  <c r="G562" i="1"/>
  <c r="E562" i="1"/>
  <c r="J561" i="1"/>
  <c r="G561" i="1"/>
  <c r="E561" i="1"/>
  <c r="J560" i="1"/>
  <c r="G560" i="1"/>
  <c r="E560" i="1"/>
  <c r="J559" i="1"/>
  <c r="G559" i="1"/>
  <c r="E559" i="1"/>
  <c r="J558" i="1"/>
  <c r="G558" i="1"/>
  <c r="E558" i="1"/>
  <c r="J557" i="1"/>
  <c r="G557" i="1"/>
  <c r="E557" i="1"/>
  <c r="J556" i="1"/>
  <c r="G556" i="1"/>
  <c r="E556" i="1"/>
  <c r="J555" i="1"/>
  <c r="G555" i="1"/>
  <c r="E555" i="1"/>
  <c r="J554" i="1"/>
  <c r="G554" i="1"/>
  <c r="E554" i="1"/>
  <c r="J553" i="1"/>
  <c r="G553" i="1"/>
  <c r="E553" i="1"/>
  <c r="J552" i="1"/>
  <c r="G552" i="1"/>
  <c r="E552" i="1"/>
  <c r="J551" i="1"/>
  <c r="G551" i="1"/>
  <c r="E551" i="1"/>
  <c r="J550" i="1"/>
  <c r="G550" i="1"/>
  <c r="E550" i="1"/>
  <c r="J549" i="1"/>
  <c r="G549" i="1"/>
  <c r="E549" i="1"/>
  <c r="J548" i="1"/>
  <c r="G548" i="1"/>
  <c r="E548" i="1"/>
  <c r="J547" i="1"/>
  <c r="G547" i="1"/>
  <c r="E547" i="1"/>
  <c r="J546" i="1"/>
  <c r="G546" i="1"/>
  <c r="E546" i="1"/>
  <c r="J545" i="1"/>
  <c r="G545" i="1"/>
  <c r="E545" i="1"/>
  <c r="J544" i="1"/>
  <c r="G544" i="1"/>
  <c r="E544" i="1"/>
  <c r="J543" i="1"/>
  <c r="G543" i="1"/>
  <c r="E543" i="1"/>
  <c r="J542" i="1"/>
  <c r="G542" i="1"/>
  <c r="E542" i="1"/>
  <c r="J541" i="1"/>
  <c r="G541" i="1"/>
  <c r="E541" i="1"/>
  <c r="J540" i="1"/>
  <c r="G540" i="1"/>
  <c r="E540" i="1"/>
  <c r="J539" i="1"/>
  <c r="G539" i="1"/>
  <c r="E539" i="1"/>
  <c r="J538" i="1"/>
  <c r="G538" i="1"/>
  <c r="E538" i="1"/>
  <c r="J537" i="1"/>
  <c r="G537" i="1"/>
  <c r="E537" i="1"/>
  <c r="J536" i="1"/>
  <c r="G536" i="1"/>
  <c r="E536" i="1"/>
  <c r="J535" i="1"/>
  <c r="G535" i="1"/>
  <c r="E535" i="1"/>
  <c r="J534" i="1"/>
  <c r="G534" i="1"/>
  <c r="E534" i="1"/>
  <c r="J533" i="1"/>
  <c r="G533" i="1"/>
  <c r="E533" i="1"/>
  <c r="J532" i="1"/>
  <c r="G532" i="1"/>
  <c r="E532" i="1"/>
  <c r="J531" i="1"/>
  <c r="G531" i="1"/>
  <c r="E531" i="1"/>
  <c r="J530" i="1"/>
  <c r="G530" i="1"/>
  <c r="E530" i="1"/>
  <c r="J529" i="1"/>
  <c r="G529" i="1"/>
  <c r="E529" i="1"/>
  <c r="J528" i="1"/>
  <c r="G528" i="1"/>
  <c r="E528" i="1"/>
  <c r="J527" i="1"/>
  <c r="G527" i="1"/>
  <c r="E527" i="1"/>
  <c r="J526" i="1"/>
  <c r="G526" i="1"/>
  <c r="E526" i="1"/>
  <c r="J525" i="1"/>
  <c r="G525" i="1"/>
  <c r="E525" i="1"/>
  <c r="J524" i="1"/>
  <c r="G524" i="1"/>
  <c r="E524" i="1"/>
  <c r="J523" i="1"/>
  <c r="G523" i="1"/>
  <c r="E523" i="1"/>
  <c r="J522" i="1"/>
  <c r="G522" i="1"/>
  <c r="E522" i="1"/>
  <c r="J521" i="1"/>
  <c r="G521" i="1"/>
  <c r="E521" i="1"/>
  <c r="J520" i="1"/>
  <c r="G520" i="1"/>
  <c r="E520" i="1"/>
  <c r="J519" i="1"/>
  <c r="G519" i="1"/>
  <c r="E519" i="1"/>
  <c r="J518" i="1"/>
  <c r="G518" i="1"/>
  <c r="E518" i="1"/>
  <c r="J517" i="1"/>
  <c r="G517" i="1"/>
  <c r="E517" i="1"/>
  <c r="J516" i="1"/>
  <c r="G516" i="1"/>
  <c r="E516" i="1"/>
  <c r="J515" i="1"/>
  <c r="G515" i="1"/>
  <c r="E515" i="1"/>
  <c r="J514" i="1"/>
  <c r="G514" i="1"/>
  <c r="E514" i="1"/>
  <c r="J513" i="1"/>
  <c r="G513" i="1"/>
  <c r="E513" i="1"/>
  <c r="J512" i="1"/>
  <c r="G512" i="1"/>
  <c r="E512" i="1"/>
  <c r="J511" i="1"/>
  <c r="G511" i="1"/>
  <c r="E511" i="1"/>
  <c r="J510" i="1"/>
  <c r="G510" i="1"/>
  <c r="E510" i="1"/>
  <c r="J509" i="1"/>
  <c r="G509" i="1"/>
  <c r="E509" i="1"/>
  <c r="J508" i="1"/>
  <c r="G508" i="1"/>
  <c r="E508" i="1"/>
  <c r="J507" i="1"/>
  <c r="G507" i="1"/>
  <c r="E507" i="1"/>
  <c r="J506" i="1"/>
  <c r="G506" i="1"/>
  <c r="E506" i="1"/>
  <c r="J505" i="1"/>
  <c r="G505" i="1"/>
  <c r="E505" i="1"/>
  <c r="J504" i="1"/>
  <c r="G504" i="1"/>
  <c r="E504" i="1"/>
  <c r="J503" i="1"/>
  <c r="G503" i="1"/>
  <c r="E503" i="1"/>
  <c r="J502" i="1"/>
  <c r="G502" i="1"/>
  <c r="E502" i="1"/>
  <c r="J501" i="1"/>
  <c r="G501" i="1"/>
  <c r="E501" i="1"/>
  <c r="J500" i="1"/>
  <c r="G500" i="1"/>
  <c r="E500" i="1"/>
  <c r="J499" i="1"/>
  <c r="G499" i="1"/>
  <c r="E499" i="1"/>
  <c r="J498" i="1"/>
  <c r="G498" i="1"/>
  <c r="E498" i="1"/>
  <c r="J497" i="1"/>
  <c r="G497" i="1"/>
  <c r="E497" i="1"/>
  <c r="J496" i="1"/>
  <c r="G496" i="1"/>
  <c r="E496" i="1"/>
  <c r="J495" i="1"/>
  <c r="G495" i="1"/>
  <c r="E495" i="1"/>
  <c r="J494" i="1"/>
  <c r="G494" i="1"/>
  <c r="E494" i="1"/>
  <c r="J493" i="1"/>
  <c r="G493" i="1"/>
  <c r="E493" i="1"/>
  <c r="J492" i="1"/>
  <c r="G492" i="1"/>
  <c r="E492" i="1"/>
  <c r="J491" i="1"/>
  <c r="G491" i="1"/>
  <c r="E491" i="1"/>
  <c r="J490" i="1"/>
  <c r="G490" i="1"/>
  <c r="E490" i="1"/>
  <c r="J489" i="1"/>
  <c r="G489" i="1"/>
  <c r="E489" i="1"/>
  <c r="J488" i="1"/>
  <c r="G488" i="1"/>
  <c r="E488" i="1"/>
  <c r="J487" i="1"/>
  <c r="G487" i="1"/>
  <c r="E487" i="1"/>
  <c r="J486" i="1"/>
  <c r="G486" i="1"/>
  <c r="E486" i="1"/>
  <c r="J485" i="1"/>
  <c r="G485" i="1"/>
  <c r="E485" i="1"/>
  <c r="J484" i="1"/>
  <c r="G484" i="1"/>
  <c r="E484" i="1"/>
  <c r="J483" i="1"/>
  <c r="G483" i="1"/>
  <c r="E483" i="1"/>
  <c r="J482" i="1"/>
  <c r="G482" i="1"/>
  <c r="E482" i="1"/>
  <c r="J481" i="1"/>
  <c r="G481" i="1"/>
  <c r="E481" i="1"/>
  <c r="J480" i="1"/>
  <c r="G480" i="1"/>
  <c r="E480" i="1"/>
  <c r="J479" i="1"/>
  <c r="G479" i="1"/>
  <c r="E479" i="1"/>
  <c r="J478" i="1"/>
  <c r="G478" i="1"/>
  <c r="E478" i="1"/>
  <c r="J477" i="1"/>
  <c r="G477" i="1"/>
  <c r="E477" i="1"/>
  <c r="J476" i="1"/>
  <c r="G476" i="1"/>
  <c r="E476" i="1"/>
  <c r="J475" i="1"/>
  <c r="G475" i="1"/>
  <c r="E475" i="1"/>
  <c r="J474" i="1"/>
  <c r="G474" i="1"/>
  <c r="E474" i="1"/>
  <c r="J473" i="1"/>
  <c r="G473" i="1"/>
  <c r="E473" i="1"/>
  <c r="J472" i="1"/>
  <c r="G472" i="1"/>
  <c r="E472" i="1"/>
  <c r="J471" i="1"/>
  <c r="G471" i="1"/>
  <c r="E471" i="1"/>
  <c r="J470" i="1"/>
  <c r="G470" i="1"/>
  <c r="E470" i="1"/>
  <c r="J469" i="1"/>
  <c r="G469" i="1"/>
  <c r="E469" i="1"/>
  <c r="J468" i="1"/>
  <c r="G468" i="1"/>
  <c r="E468" i="1"/>
  <c r="J467" i="1"/>
  <c r="G467" i="1"/>
  <c r="E467" i="1"/>
  <c r="J466" i="1"/>
  <c r="G466" i="1"/>
  <c r="E466" i="1"/>
  <c r="J465" i="1"/>
  <c r="G465" i="1"/>
  <c r="E465" i="1"/>
  <c r="J464" i="1"/>
  <c r="G464" i="1"/>
  <c r="E464" i="1"/>
  <c r="J463" i="1"/>
  <c r="G463" i="1"/>
  <c r="E463" i="1"/>
  <c r="J462" i="1"/>
  <c r="G462" i="1"/>
  <c r="E462" i="1"/>
  <c r="J461" i="1"/>
  <c r="G461" i="1"/>
  <c r="E461" i="1"/>
  <c r="J460" i="1"/>
  <c r="G460" i="1"/>
  <c r="E460" i="1"/>
  <c r="J459" i="1"/>
  <c r="G459" i="1"/>
  <c r="E459" i="1"/>
  <c r="J458" i="1"/>
  <c r="G458" i="1"/>
  <c r="E458" i="1"/>
  <c r="J457" i="1"/>
  <c r="G457" i="1"/>
  <c r="E457" i="1"/>
  <c r="J456" i="1"/>
  <c r="G456" i="1"/>
  <c r="E456" i="1"/>
  <c r="J455" i="1"/>
  <c r="G455" i="1"/>
  <c r="E455" i="1"/>
  <c r="J454" i="1"/>
  <c r="G454" i="1"/>
  <c r="E454" i="1"/>
  <c r="J453" i="1"/>
  <c r="G453" i="1"/>
  <c r="E453" i="1"/>
  <c r="J452" i="1"/>
  <c r="G452" i="1"/>
  <c r="E452" i="1"/>
  <c r="J451" i="1"/>
  <c r="G451" i="1"/>
  <c r="E451" i="1"/>
  <c r="J450" i="1"/>
  <c r="G450" i="1"/>
  <c r="E450" i="1"/>
  <c r="J449" i="1"/>
  <c r="G449" i="1"/>
  <c r="E449" i="1"/>
  <c r="J448" i="1"/>
  <c r="G448" i="1"/>
  <c r="E448" i="1"/>
  <c r="J447" i="1"/>
  <c r="G447" i="1"/>
  <c r="E447" i="1"/>
  <c r="J446" i="1"/>
  <c r="G446" i="1"/>
  <c r="E446" i="1"/>
  <c r="J445" i="1"/>
  <c r="G445" i="1"/>
  <c r="E445" i="1"/>
  <c r="J444" i="1"/>
  <c r="G444" i="1"/>
  <c r="E444" i="1"/>
  <c r="J443" i="1"/>
  <c r="G443" i="1"/>
  <c r="E443" i="1"/>
  <c r="J442" i="1"/>
  <c r="G442" i="1"/>
  <c r="E442" i="1"/>
  <c r="J441" i="1"/>
  <c r="G441" i="1"/>
  <c r="E441" i="1"/>
  <c r="J440" i="1"/>
  <c r="G440" i="1"/>
  <c r="E440" i="1"/>
  <c r="J439" i="1"/>
  <c r="G439" i="1"/>
  <c r="E439" i="1"/>
  <c r="J438" i="1"/>
  <c r="G438" i="1"/>
  <c r="E438" i="1"/>
  <c r="J437" i="1"/>
  <c r="G437" i="1"/>
  <c r="E437" i="1"/>
  <c r="J436" i="1"/>
  <c r="G436" i="1"/>
  <c r="E436" i="1"/>
  <c r="J435" i="1"/>
  <c r="G435" i="1"/>
  <c r="E435" i="1"/>
  <c r="J434" i="1"/>
  <c r="G434" i="1"/>
  <c r="E434" i="1"/>
  <c r="J433" i="1"/>
  <c r="G433" i="1"/>
  <c r="E433" i="1"/>
  <c r="J432" i="1"/>
  <c r="G432" i="1"/>
  <c r="E432" i="1"/>
  <c r="J431" i="1"/>
  <c r="G431" i="1"/>
  <c r="E431" i="1"/>
  <c r="J430" i="1"/>
  <c r="G430" i="1"/>
  <c r="E430" i="1"/>
  <c r="J429" i="1"/>
  <c r="G429" i="1"/>
  <c r="E429" i="1"/>
  <c r="J428" i="1"/>
  <c r="G428" i="1"/>
  <c r="E428" i="1"/>
  <c r="J427" i="1"/>
  <c r="G427" i="1"/>
  <c r="E427" i="1"/>
  <c r="J426" i="1"/>
  <c r="G426" i="1"/>
  <c r="E426" i="1"/>
  <c r="J425" i="1"/>
  <c r="G425" i="1"/>
  <c r="E425" i="1"/>
  <c r="J424" i="1"/>
  <c r="G424" i="1"/>
  <c r="E424" i="1"/>
  <c r="J423" i="1"/>
  <c r="G423" i="1"/>
  <c r="E423" i="1"/>
  <c r="J422" i="1"/>
  <c r="G422" i="1"/>
  <c r="E422" i="1"/>
  <c r="J421" i="1"/>
  <c r="G421" i="1"/>
  <c r="E421" i="1"/>
  <c r="J420" i="1"/>
  <c r="G420" i="1"/>
  <c r="E420" i="1"/>
  <c r="J419" i="1"/>
  <c r="G419" i="1"/>
  <c r="E419" i="1"/>
  <c r="J418" i="1"/>
  <c r="G418" i="1"/>
  <c r="E418" i="1"/>
  <c r="J417" i="1"/>
  <c r="G417" i="1"/>
  <c r="E417" i="1"/>
  <c r="J416" i="1"/>
  <c r="G416" i="1"/>
  <c r="E416" i="1"/>
  <c r="J415" i="1"/>
  <c r="G415" i="1"/>
  <c r="E415" i="1"/>
  <c r="J414" i="1"/>
  <c r="G414" i="1"/>
  <c r="E414" i="1"/>
  <c r="J413" i="1"/>
  <c r="G413" i="1"/>
  <c r="E413" i="1"/>
  <c r="J412" i="1"/>
  <c r="G412" i="1"/>
  <c r="E412" i="1"/>
  <c r="J411" i="1"/>
  <c r="G411" i="1"/>
  <c r="E411" i="1"/>
  <c r="J410" i="1"/>
  <c r="G410" i="1"/>
  <c r="E410" i="1"/>
  <c r="J409" i="1"/>
  <c r="G409" i="1"/>
  <c r="E409" i="1"/>
  <c r="J408" i="1"/>
  <c r="G408" i="1"/>
  <c r="E408" i="1"/>
  <c r="J407" i="1"/>
  <c r="G407" i="1"/>
  <c r="E407" i="1"/>
  <c r="J406" i="1"/>
  <c r="G406" i="1"/>
  <c r="E406" i="1"/>
  <c r="J405" i="1"/>
  <c r="G405" i="1"/>
  <c r="E405" i="1"/>
  <c r="J404" i="1"/>
  <c r="G404" i="1"/>
  <c r="E404" i="1"/>
  <c r="J403" i="1"/>
  <c r="G403" i="1"/>
  <c r="E403" i="1"/>
  <c r="J402" i="1"/>
  <c r="G402" i="1"/>
  <c r="E402" i="1"/>
  <c r="J401" i="1"/>
  <c r="G401" i="1"/>
  <c r="E401" i="1"/>
  <c r="J400" i="1"/>
  <c r="G400" i="1"/>
  <c r="E400" i="1"/>
  <c r="J399" i="1"/>
  <c r="G399" i="1"/>
  <c r="E399" i="1"/>
  <c r="J398" i="1"/>
  <c r="G398" i="1"/>
  <c r="E398" i="1"/>
  <c r="J397" i="1"/>
  <c r="G397" i="1"/>
  <c r="E397" i="1"/>
  <c r="J396" i="1"/>
  <c r="G396" i="1"/>
  <c r="E396" i="1"/>
  <c r="J395" i="1"/>
  <c r="G395" i="1"/>
  <c r="E395" i="1"/>
  <c r="J394" i="1"/>
  <c r="G394" i="1"/>
  <c r="E394" i="1"/>
  <c r="J393" i="1"/>
  <c r="G393" i="1"/>
  <c r="E393" i="1"/>
  <c r="J392" i="1"/>
  <c r="G392" i="1"/>
  <c r="E392" i="1"/>
  <c r="J391" i="1"/>
  <c r="G391" i="1"/>
  <c r="E391" i="1"/>
  <c r="J390" i="1"/>
  <c r="G390" i="1"/>
  <c r="E390" i="1"/>
  <c r="J389" i="1"/>
  <c r="G389" i="1"/>
  <c r="E389" i="1"/>
  <c r="J388" i="1"/>
  <c r="G388" i="1"/>
  <c r="E388" i="1"/>
  <c r="J387" i="1"/>
  <c r="G387" i="1"/>
  <c r="E387" i="1"/>
  <c r="J386" i="1"/>
  <c r="G386" i="1"/>
  <c r="E386" i="1"/>
  <c r="J385" i="1"/>
  <c r="G385" i="1"/>
  <c r="E385" i="1"/>
  <c r="J384" i="1"/>
  <c r="G384" i="1"/>
  <c r="E384" i="1"/>
  <c r="J383" i="1"/>
  <c r="G383" i="1"/>
  <c r="E383" i="1"/>
  <c r="J382" i="1"/>
  <c r="G382" i="1"/>
  <c r="E382" i="1"/>
  <c r="J381" i="1"/>
  <c r="G381" i="1"/>
  <c r="E381" i="1"/>
  <c r="J380" i="1"/>
  <c r="G380" i="1"/>
  <c r="E380" i="1"/>
  <c r="J379" i="1"/>
  <c r="G379" i="1"/>
  <c r="E379" i="1"/>
  <c r="J378" i="1"/>
  <c r="G378" i="1"/>
  <c r="E378" i="1"/>
  <c r="J377" i="1"/>
  <c r="G377" i="1"/>
  <c r="E377" i="1"/>
  <c r="J376" i="1"/>
  <c r="G376" i="1"/>
  <c r="E376" i="1"/>
  <c r="J375" i="1"/>
  <c r="G375" i="1"/>
  <c r="E375" i="1"/>
  <c r="J374" i="1"/>
  <c r="G374" i="1"/>
  <c r="E374" i="1"/>
  <c r="J373" i="1"/>
  <c r="G373" i="1"/>
  <c r="E373" i="1"/>
  <c r="J372" i="1"/>
  <c r="G372" i="1"/>
  <c r="E372" i="1"/>
  <c r="J371" i="1"/>
  <c r="G371" i="1"/>
  <c r="E371" i="1"/>
  <c r="J370" i="1"/>
  <c r="G370" i="1"/>
  <c r="E370" i="1"/>
  <c r="J369" i="1"/>
  <c r="G369" i="1"/>
  <c r="E369" i="1"/>
  <c r="J368" i="1"/>
  <c r="G368" i="1"/>
  <c r="E368" i="1"/>
  <c r="J367" i="1"/>
  <c r="G367" i="1"/>
  <c r="E367" i="1"/>
  <c r="J366" i="1"/>
  <c r="G366" i="1"/>
  <c r="E366" i="1"/>
  <c r="J365" i="1"/>
  <c r="G365" i="1"/>
  <c r="E365" i="1"/>
  <c r="J364" i="1"/>
  <c r="G364" i="1"/>
  <c r="E364" i="1"/>
  <c r="J363" i="1"/>
  <c r="G363" i="1"/>
  <c r="E363" i="1"/>
  <c r="J362" i="1"/>
  <c r="G362" i="1"/>
  <c r="E362" i="1"/>
  <c r="J361" i="1"/>
  <c r="G361" i="1"/>
  <c r="E361" i="1"/>
  <c r="J360" i="1"/>
  <c r="G360" i="1"/>
  <c r="E360" i="1"/>
  <c r="J359" i="1"/>
  <c r="G359" i="1"/>
  <c r="E359" i="1"/>
  <c r="J358" i="1"/>
  <c r="G358" i="1"/>
  <c r="E358" i="1"/>
  <c r="J357" i="1"/>
  <c r="G357" i="1"/>
  <c r="E357" i="1"/>
  <c r="J356" i="1"/>
  <c r="G356" i="1"/>
  <c r="E356" i="1"/>
  <c r="J355" i="1"/>
  <c r="G355" i="1"/>
  <c r="E355" i="1"/>
  <c r="J354" i="1"/>
  <c r="G354" i="1"/>
  <c r="E354" i="1"/>
  <c r="J353" i="1"/>
  <c r="G353" i="1"/>
  <c r="E353" i="1"/>
  <c r="J352" i="1"/>
  <c r="G352" i="1"/>
  <c r="E352" i="1"/>
  <c r="J351" i="1"/>
  <c r="G351" i="1"/>
  <c r="E351" i="1"/>
  <c r="J350" i="1"/>
  <c r="G350" i="1"/>
  <c r="E350" i="1"/>
  <c r="J349" i="1"/>
  <c r="G349" i="1"/>
  <c r="E349" i="1"/>
  <c r="J348" i="1"/>
  <c r="G348" i="1"/>
  <c r="E348" i="1"/>
  <c r="J347" i="1"/>
  <c r="G347" i="1"/>
  <c r="E347" i="1"/>
  <c r="J346" i="1"/>
  <c r="G346" i="1"/>
  <c r="E346" i="1"/>
  <c r="J345" i="1"/>
  <c r="G345" i="1"/>
  <c r="E345" i="1"/>
  <c r="J344" i="1"/>
  <c r="G344" i="1"/>
  <c r="E344" i="1"/>
  <c r="J343" i="1"/>
  <c r="G343" i="1"/>
  <c r="E343" i="1"/>
  <c r="J342" i="1"/>
  <c r="G342" i="1"/>
  <c r="E342" i="1"/>
  <c r="J341" i="1"/>
  <c r="G341" i="1"/>
  <c r="E341" i="1"/>
  <c r="J340" i="1"/>
  <c r="G340" i="1"/>
  <c r="E340" i="1"/>
  <c r="J339" i="1"/>
  <c r="G339" i="1"/>
  <c r="E339" i="1"/>
  <c r="J338" i="1"/>
  <c r="G338" i="1"/>
  <c r="E338" i="1"/>
  <c r="J337" i="1"/>
  <c r="G337" i="1"/>
  <c r="E337" i="1"/>
  <c r="J336" i="1"/>
  <c r="G336" i="1"/>
  <c r="E336" i="1"/>
  <c r="J335" i="1"/>
  <c r="G335" i="1"/>
  <c r="E335" i="1"/>
  <c r="J334" i="1"/>
  <c r="G334" i="1"/>
  <c r="E334" i="1"/>
  <c r="J333" i="1"/>
  <c r="G333" i="1"/>
  <c r="E333" i="1"/>
  <c r="J332" i="1"/>
  <c r="G332" i="1"/>
  <c r="E332" i="1"/>
  <c r="J331" i="1"/>
  <c r="G331" i="1"/>
  <c r="E331" i="1"/>
  <c r="J330" i="1"/>
  <c r="G330" i="1"/>
  <c r="E330" i="1"/>
  <c r="J329" i="1"/>
  <c r="G329" i="1"/>
  <c r="E329" i="1"/>
  <c r="J328" i="1"/>
  <c r="G328" i="1"/>
  <c r="E328" i="1"/>
  <c r="J327" i="1"/>
  <c r="G327" i="1"/>
  <c r="E327" i="1"/>
  <c r="J326" i="1"/>
  <c r="G326" i="1"/>
  <c r="E326" i="1"/>
  <c r="J325" i="1"/>
  <c r="G325" i="1"/>
  <c r="E325" i="1"/>
  <c r="J324" i="1"/>
  <c r="G324" i="1"/>
  <c r="E324" i="1"/>
  <c r="J323" i="1"/>
  <c r="G323" i="1"/>
  <c r="E323" i="1"/>
  <c r="J322" i="1"/>
  <c r="G322" i="1"/>
  <c r="E322" i="1"/>
  <c r="J321" i="1"/>
  <c r="G321" i="1"/>
  <c r="E321" i="1"/>
  <c r="J320" i="1"/>
  <c r="G320" i="1"/>
  <c r="E320" i="1"/>
  <c r="J319" i="1"/>
  <c r="G319" i="1"/>
  <c r="E319" i="1"/>
  <c r="J318" i="1"/>
  <c r="G318" i="1"/>
  <c r="E318" i="1"/>
  <c r="J317" i="1"/>
  <c r="G317" i="1"/>
  <c r="E317" i="1"/>
  <c r="J316" i="1"/>
  <c r="G316" i="1"/>
  <c r="E316" i="1"/>
  <c r="J315" i="1"/>
  <c r="G315" i="1"/>
  <c r="E315" i="1"/>
  <c r="J314" i="1"/>
  <c r="G314" i="1"/>
  <c r="E314" i="1"/>
  <c r="J313" i="1"/>
  <c r="G313" i="1"/>
  <c r="E313" i="1"/>
  <c r="J312" i="1"/>
  <c r="G312" i="1"/>
  <c r="E312" i="1"/>
  <c r="J311" i="1"/>
  <c r="G311" i="1"/>
  <c r="E311" i="1"/>
  <c r="J310" i="1"/>
  <c r="G310" i="1"/>
  <c r="E310" i="1"/>
  <c r="J309" i="1"/>
  <c r="G309" i="1"/>
  <c r="E309" i="1"/>
  <c r="J308" i="1"/>
  <c r="G308" i="1"/>
  <c r="E308" i="1"/>
  <c r="J307" i="1"/>
  <c r="G307" i="1"/>
  <c r="E307" i="1"/>
  <c r="J306" i="1"/>
  <c r="G306" i="1"/>
  <c r="E306" i="1"/>
  <c r="J305" i="1"/>
  <c r="G305" i="1"/>
  <c r="E305" i="1"/>
  <c r="J304" i="1"/>
  <c r="G304" i="1"/>
  <c r="E304" i="1"/>
  <c r="J303" i="1"/>
  <c r="G303" i="1"/>
  <c r="E303" i="1"/>
  <c r="J302" i="1"/>
  <c r="G302" i="1"/>
  <c r="E302" i="1"/>
  <c r="J301" i="1"/>
  <c r="G301" i="1"/>
  <c r="E301" i="1"/>
  <c r="J300" i="1"/>
  <c r="G300" i="1"/>
  <c r="E300" i="1"/>
  <c r="J299" i="1"/>
  <c r="G299" i="1"/>
  <c r="E299" i="1"/>
  <c r="J298" i="1"/>
  <c r="G298" i="1"/>
  <c r="E298" i="1"/>
  <c r="J297" i="1"/>
  <c r="G297" i="1"/>
  <c r="E297" i="1"/>
  <c r="J296" i="1"/>
  <c r="G296" i="1"/>
  <c r="E296" i="1"/>
  <c r="J295" i="1"/>
  <c r="G295" i="1"/>
  <c r="E295" i="1"/>
  <c r="J294" i="1"/>
  <c r="G294" i="1"/>
  <c r="E294" i="1"/>
  <c r="J293" i="1"/>
  <c r="G293" i="1"/>
  <c r="E293" i="1"/>
  <c r="J292" i="1"/>
  <c r="G292" i="1"/>
  <c r="E292" i="1"/>
  <c r="J291" i="1"/>
  <c r="G291" i="1"/>
  <c r="E291" i="1"/>
  <c r="J290" i="1"/>
  <c r="G290" i="1"/>
  <c r="E290" i="1"/>
  <c r="J289" i="1"/>
  <c r="G289" i="1"/>
  <c r="E289" i="1"/>
  <c r="J288" i="1"/>
  <c r="G288" i="1"/>
  <c r="E288" i="1"/>
  <c r="J287" i="1"/>
  <c r="G287" i="1"/>
  <c r="E287" i="1"/>
  <c r="J286" i="1"/>
  <c r="G286" i="1"/>
  <c r="E286" i="1"/>
  <c r="J285" i="1"/>
  <c r="G285" i="1"/>
  <c r="E285" i="1"/>
  <c r="J284" i="1"/>
  <c r="G284" i="1"/>
  <c r="E284" i="1"/>
  <c r="J283" i="1"/>
  <c r="G283" i="1"/>
  <c r="E283" i="1"/>
  <c r="J282" i="1"/>
  <c r="G282" i="1"/>
  <c r="E282" i="1"/>
  <c r="J281" i="1"/>
  <c r="G281" i="1"/>
  <c r="E281" i="1"/>
  <c r="J280" i="1"/>
  <c r="G280" i="1"/>
  <c r="E280" i="1"/>
  <c r="J279" i="1"/>
  <c r="G279" i="1"/>
  <c r="E279" i="1"/>
  <c r="J278" i="1"/>
  <c r="G278" i="1"/>
  <c r="E278" i="1"/>
  <c r="J277" i="1"/>
  <c r="G277" i="1"/>
  <c r="E277" i="1"/>
  <c r="J276" i="1"/>
  <c r="G276" i="1"/>
  <c r="E276" i="1"/>
  <c r="J275" i="1"/>
  <c r="G275" i="1"/>
  <c r="E275" i="1"/>
  <c r="J274" i="1"/>
  <c r="G274" i="1"/>
  <c r="E274" i="1"/>
  <c r="J273" i="1"/>
  <c r="G273" i="1"/>
  <c r="E273" i="1"/>
  <c r="J272" i="1"/>
  <c r="G272" i="1"/>
  <c r="E272" i="1"/>
  <c r="J271" i="1"/>
  <c r="G271" i="1"/>
  <c r="E271" i="1"/>
  <c r="J270" i="1"/>
  <c r="G270" i="1"/>
  <c r="E270" i="1"/>
  <c r="J269" i="1"/>
  <c r="G269" i="1"/>
  <c r="E269" i="1"/>
  <c r="J268" i="1"/>
  <c r="G268" i="1"/>
  <c r="E268" i="1"/>
  <c r="J267" i="1"/>
  <c r="G267" i="1"/>
  <c r="E267" i="1"/>
  <c r="J266" i="1"/>
  <c r="G266" i="1"/>
  <c r="E266" i="1"/>
  <c r="J265" i="1"/>
  <c r="G265" i="1"/>
  <c r="E265" i="1"/>
  <c r="J264" i="1"/>
  <c r="G264" i="1"/>
  <c r="E264" i="1"/>
  <c r="J263" i="1"/>
  <c r="G263" i="1"/>
  <c r="E263" i="1"/>
  <c r="J262" i="1"/>
  <c r="G262" i="1"/>
  <c r="E262" i="1"/>
  <c r="J261" i="1"/>
  <c r="G261" i="1"/>
  <c r="E261" i="1"/>
  <c r="J260" i="1"/>
  <c r="G260" i="1"/>
  <c r="E260" i="1"/>
  <c r="J259" i="1"/>
  <c r="G259" i="1"/>
  <c r="E259" i="1"/>
  <c r="J258" i="1"/>
  <c r="G258" i="1"/>
  <c r="E258" i="1"/>
  <c r="J257" i="1"/>
  <c r="G257" i="1"/>
  <c r="E257" i="1"/>
  <c r="J256" i="1"/>
  <c r="G256" i="1"/>
  <c r="E256" i="1"/>
  <c r="J255" i="1"/>
  <c r="G255" i="1"/>
  <c r="E255" i="1"/>
  <c r="J254" i="1"/>
  <c r="G254" i="1"/>
  <c r="E254" i="1"/>
  <c r="J253" i="1"/>
  <c r="G253" i="1"/>
  <c r="E253" i="1"/>
  <c r="J252" i="1"/>
  <c r="G252" i="1"/>
  <c r="E252" i="1"/>
  <c r="J251" i="1"/>
  <c r="G251" i="1"/>
  <c r="E251" i="1"/>
  <c r="J250" i="1"/>
  <c r="G250" i="1"/>
  <c r="E250" i="1"/>
  <c r="J249" i="1"/>
  <c r="G249" i="1"/>
  <c r="E249" i="1"/>
  <c r="J248" i="1"/>
  <c r="G248" i="1"/>
  <c r="E248" i="1"/>
  <c r="J247" i="1"/>
  <c r="G247" i="1"/>
  <c r="E247" i="1"/>
  <c r="J246" i="1"/>
  <c r="G246" i="1"/>
  <c r="E246" i="1"/>
  <c r="J245" i="1"/>
  <c r="G245" i="1"/>
  <c r="E245" i="1"/>
  <c r="J244" i="1"/>
  <c r="G244" i="1"/>
  <c r="E244" i="1"/>
  <c r="J243" i="1"/>
  <c r="G243" i="1"/>
  <c r="E243" i="1"/>
  <c r="J242" i="1"/>
  <c r="G242" i="1"/>
  <c r="E242" i="1"/>
  <c r="J241" i="1"/>
  <c r="G241" i="1"/>
  <c r="E241" i="1"/>
  <c r="J240" i="1"/>
  <c r="G240" i="1"/>
  <c r="E240" i="1"/>
  <c r="J239" i="1"/>
  <c r="G239" i="1"/>
  <c r="E239" i="1"/>
  <c r="J238" i="1"/>
  <c r="G238" i="1"/>
  <c r="E238" i="1"/>
  <c r="J237" i="1"/>
  <c r="G237" i="1"/>
  <c r="E237" i="1"/>
  <c r="J236" i="1"/>
  <c r="G236" i="1"/>
  <c r="E236" i="1"/>
  <c r="J235" i="1"/>
  <c r="G235" i="1"/>
  <c r="E235" i="1"/>
  <c r="J234" i="1"/>
  <c r="G234" i="1"/>
  <c r="E234" i="1"/>
  <c r="J233" i="1"/>
  <c r="G233" i="1"/>
  <c r="E233" i="1"/>
  <c r="J232" i="1"/>
  <c r="G232" i="1"/>
  <c r="E232" i="1"/>
  <c r="J231" i="1"/>
  <c r="G231" i="1"/>
  <c r="E231" i="1"/>
  <c r="J230" i="1"/>
  <c r="G230" i="1"/>
  <c r="E230" i="1"/>
  <c r="J229" i="1"/>
  <c r="G229" i="1"/>
  <c r="E229" i="1"/>
  <c r="J228" i="1"/>
  <c r="G228" i="1"/>
  <c r="E228" i="1"/>
  <c r="J227" i="1"/>
  <c r="G227" i="1"/>
  <c r="E227" i="1"/>
  <c r="J226" i="1"/>
  <c r="G226" i="1"/>
  <c r="E226" i="1"/>
  <c r="J225" i="1"/>
  <c r="G225" i="1"/>
  <c r="E225" i="1"/>
  <c r="J224" i="1"/>
  <c r="G224" i="1"/>
  <c r="E224" i="1"/>
  <c r="J223" i="1"/>
  <c r="G223" i="1"/>
  <c r="E223" i="1"/>
  <c r="J222" i="1"/>
  <c r="G222" i="1"/>
  <c r="E222" i="1"/>
  <c r="J221" i="1"/>
  <c r="G221" i="1"/>
  <c r="E221" i="1"/>
  <c r="J220" i="1"/>
  <c r="G220" i="1"/>
  <c r="E220" i="1"/>
  <c r="J219" i="1"/>
  <c r="G219" i="1"/>
  <c r="E219" i="1"/>
  <c r="J218" i="1"/>
  <c r="G218" i="1"/>
  <c r="E218" i="1"/>
  <c r="J217" i="1"/>
  <c r="G217" i="1"/>
  <c r="E217" i="1"/>
  <c r="J216" i="1"/>
  <c r="G216" i="1"/>
  <c r="E216" i="1"/>
  <c r="J215" i="1"/>
  <c r="G215" i="1"/>
  <c r="E215" i="1"/>
  <c r="J214" i="1"/>
  <c r="G214" i="1"/>
  <c r="E214" i="1"/>
  <c r="J213" i="1"/>
  <c r="G213" i="1"/>
  <c r="E213" i="1"/>
  <c r="J212" i="1"/>
  <c r="G212" i="1"/>
  <c r="E212" i="1"/>
  <c r="J211" i="1"/>
  <c r="G211" i="1"/>
  <c r="E211" i="1"/>
  <c r="J210" i="1"/>
  <c r="G210" i="1"/>
  <c r="E210" i="1"/>
  <c r="J209" i="1"/>
  <c r="G209" i="1"/>
  <c r="E209" i="1"/>
  <c r="J208" i="1"/>
  <c r="G208" i="1"/>
  <c r="E208" i="1"/>
  <c r="J207" i="1"/>
  <c r="G207" i="1"/>
  <c r="E207" i="1"/>
  <c r="J206" i="1"/>
  <c r="G206" i="1"/>
  <c r="E206" i="1"/>
  <c r="J205" i="1"/>
  <c r="G205" i="1"/>
  <c r="E205" i="1"/>
  <c r="J204" i="1"/>
  <c r="G204" i="1"/>
  <c r="E204" i="1"/>
  <c r="J203" i="1"/>
  <c r="G203" i="1"/>
  <c r="E203" i="1"/>
  <c r="J202" i="1"/>
  <c r="G202" i="1"/>
  <c r="E202" i="1"/>
  <c r="J201" i="1"/>
  <c r="G201" i="1"/>
  <c r="E201" i="1"/>
  <c r="J200" i="1"/>
  <c r="G200" i="1"/>
  <c r="E200" i="1"/>
  <c r="J199" i="1"/>
  <c r="G199" i="1"/>
  <c r="E199" i="1"/>
  <c r="J198" i="1"/>
  <c r="G198" i="1"/>
  <c r="E198" i="1"/>
  <c r="J197" i="1"/>
  <c r="G197" i="1"/>
  <c r="E197" i="1"/>
  <c r="J196" i="1"/>
  <c r="G196" i="1"/>
  <c r="E196" i="1"/>
  <c r="J195" i="1"/>
  <c r="G195" i="1"/>
  <c r="E195" i="1"/>
  <c r="J194" i="1"/>
  <c r="G194" i="1"/>
  <c r="E194" i="1"/>
  <c r="J193" i="1"/>
  <c r="G193" i="1"/>
  <c r="E193" i="1"/>
  <c r="J192" i="1"/>
  <c r="G192" i="1"/>
  <c r="E192" i="1"/>
  <c r="J191" i="1"/>
  <c r="G191" i="1"/>
  <c r="E191" i="1"/>
  <c r="J190" i="1"/>
  <c r="G190" i="1"/>
  <c r="E190" i="1"/>
  <c r="J189" i="1"/>
  <c r="G189" i="1"/>
  <c r="E189" i="1"/>
  <c r="J188" i="1"/>
  <c r="G188" i="1"/>
  <c r="E188" i="1"/>
  <c r="J187" i="1"/>
  <c r="G187" i="1"/>
  <c r="E187" i="1"/>
  <c r="J186" i="1"/>
  <c r="G186" i="1"/>
  <c r="E186" i="1"/>
  <c r="J185" i="1"/>
  <c r="G185" i="1"/>
  <c r="E185" i="1"/>
  <c r="J184" i="1"/>
  <c r="G184" i="1"/>
  <c r="E184" i="1"/>
  <c r="J183" i="1"/>
  <c r="G183" i="1"/>
  <c r="E183" i="1"/>
  <c r="J182" i="1"/>
  <c r="G182" i="1"/>
  <c r="E182" i="1"/>
  <c r="J181" i="1"/>
  <c r="G181" i="1"/>
  <c r="E181" i="1"/>
  <c r="J180" i="1"/>
  <c r="G180" i="1"/>
  <c r="E180" i="1"/>
  <c r="J179" i="1"/>
  <c r="G179" i="1"/>
  <c r="E179" i="1"/>
  <c r="J178" i="1"/>
  <c r="G178" i="1"/>
  <c r="E178" i="1"/>
  <c r="J177" i="1"/>
  <c r="G177" i="1"/>
  <c r="E177" i="1"/>
  <c r="J176" i="1"/>
  <c r="G176" i="1"/>
  <c r="E176" i="1"/>
  <c r="J175" i="1"/>
  <c r="G175" i="1"/>
  <c r="E175" i="1"/>
  <c r="J174" i="1"/>
  <c r="G174" i="1"/>
  <c r="E174" i="1"/>
  <c r="J173" i="1"/>
  <c r="G173" i="1"/>
  <c r="E173" i="1"/>
  <c r="J172" i="1"/>
  <c r="G172" i="1"/>
  <c r="E172" i="1"/>
  <c r="J171" i="1"/>
  <c r="G171" i="1"/>
  <c r="E171" i="1"/>
  <c r="J170" i="1"/>
  <c r="G170" i="1"/>
  <c r="E170" i="1"/>
  <c r="J169" i="1"/>
  <c r="G169" i="1"/>
  <c r="E169" i="1"/>
  <c r="J168" i="1"/>
  <c r="G168" i="1"/>
  <c r="E168" i="1"/>
  <c r="J167" i="1"/>
  <c r="G167" i="1"/>
  <c r="E167" i="1"/>
  <c r="J166" i="1"/>
  <c r="G166" i="1"/>
  <c r="E166" i="1"/>
  <c r="J165" i="1"/>
  <c r="G165" i="1"/>
  <c r="E165" i="1"/>
  <c r="J164" i="1"/>
  <c r="G164" i="1"/>
  <c r="E164" i="1"/>
  <c r="J163" i="1"/>
  <c r="G163" i="1"/>
  <c r="E163" i="1"/>
  <c r="J162" i="1"/>
  <c r="G162" i="1"/>
  <c r="E162" i="1"/>
  <c r="J161" i="1"/>
  <c r="G161" i="1"/>
  <c r="E161" i="1"/>
  <c r="J160" i="1"/>
  <c r="G160" i="1"/>
  <c r="E160" i="1"/>
  <c r="J159" i="1"/>
  <c r="G159" i="1"/>
  <c r="E159" i="1"/>
  <c r="J158" i="1"/>
  <c r="G158" i="1"/>
  <c r="E158" i="1"/>
  <c r="J157" i="1"/>
  <c r="G157" i="1"/>
  <c r="E157" i="1"/>
  <c r="J156" i="1"/>
  <c r="G156" i="1"/>
  <c r="E156" i="1"/>
  <c r="J155" i="1"/>
  <c r="G155" i="1"/>
  <c r="E155" i="1"/>
  <c r="J154" i="1"/>
  <c r="G154" i="1"/>
  <c r="E154" i="1"/>
  <c r="J153" i="1"/>
  <c r="G153" i="1"/>
  <c r="E153" i="1"/>
  <c r="J152" i="1"/>
  <c r="G152" i="1"/>
  <c r="E152" i="1"/>
  <c r="J151" i="1"/>
  <c r="G151" i="1"/>
  <c r="E151" i="1"/>
  <c r="J150" i="1"/>
  <c r="G150" i="1"/>
  <c r="E150" i="1"/>
  <c r="J149" i="1"/>
  <c r="G149" i="1"/>
  <c r="E149" i="1"/>
  <c r="J148" i="1"/>
  <c r="G148" i="1"/>
  <c r="E148" i="1"/>
  <c r="J147" i="1"/>
  <c r="G147" i="1"/>
  <c r="E147" i="1"/>
  <c r="J146" i="1"/>
  <c r="G146" i="1"/>
  <c r="E146" i="1"/>
  <c r="J145" i="1"/>
  <c r="G145" i="1"/>
  <c r="E145" i="1"/>
  <c r="J144" i="1"/>
  <c r="G144" i="1"/>
  <c r="E144" i="1"/>
  <c r="J143" i="1"/>
  <c r="G143" i="1"/>
  <c r="E143" i="1"/>
  <c r="J142" i="1"/>
  <c r="G142" i="1"/>
  <c r="E142" i="1"/>
  <c r="J141" i="1"/>
  <c r="G141" i="1"/>
  <c r="E141" i="1"/>
  <c r="J140" i="1"/>
  <c r="G140" i="1"/>
  <c r="E140" i="1"/>
  <c r="J139" i="1"/>
  <c r="G139" i="1"/>
  <c r="E139" i="1"/>
  <c r="J138" i="1"/>
  <c r="G138" i="1"/>
  <c r="E138" i="1"/>
  <c r="J137" i="1"/>
  <c r="G137" i="1"/>
  <c r="E137" i="1"/>
  <c r="J136" i="1"/>
  <c r="G136" i="1"/>
  <c r="E136" i="1"/>
  <c r="J135" i="1"/>
  <c r="G135" i="1"/>
  <c r="E135" i="1"/>
  <c r="J134" i="1"/>
  <c r="G134" i="1"/>
  <c r="E134" i="1"/>
  <c r="J133" i="1"/>
  <c r="G133" i="1"/>
  <c r="E133" i="1"/>
  <c r="J132" i="1"/>
  <c r="G132" i="1"/>
  <c r="E132" i="1"/>
  <c r="J131" i="1"/>
  <c r="G131" i="1"/>
  <c r="E131" i="1"/>
  <c r="J130" i="1"/>
  <c r="G130" i="1"/>
  <c r="E130" i="1"/>
  <c r="J129" i="1"/>
  <c r="G129" i="1"/>
  <c r="E129" i="1"/>
  <c r="J128" i="1"/>
  <c r="G128" i="1"/>
  <c r="E128" i="1"/>
  <c r="J127" i="1"/>
  <c r="G127" i="1"/>
  <c r="E127" i="1"/>
  <c r="J126" i="1"/>
  <c r="G126" i="1"/>
  <c r="E126" i="1"/>
  <c r="J125" i="1"/>
  <c r="G125" i="1"/>
  <c r="E125" i="1"/>
  <c r="J124" i="1"/>
  <c r="G124" i="1"/>
  <c r="E124" i="1"/>
  <c r="J123" i="1"/>
  <c r="G123" i="1"/>
  <c r="E123" i="1"/>
  <c r="J122" i="1"/>
  <c r="G122" i="1"/>
  <c r="E122" i="1"/>
  <c r="J121" i="1"/>
  <c r="G121" i="1"/>
  <c r="E121" i="1"/>
  <c r="J120" i="1"/>
  <c r="G120" i="1"/>
  <c r="E120" i="1"/>
  <c r="J119" i="1"/>
  <c r="G119" i="1"/>
  <c r="E119" i="1"/>
  <c r="J118" i="1"/>
  <c r="G118" i="1"/>
  <c r="E118" i="1"/>
  <c r="J117" i="1"/>
  <c r="G117" i="1"/>
  <c r="E117" i="1"/>
  <c r="J116" i="1"/>
  <c r="G116" i="1"/>
  <c r="E116" i="1"/>
  <c r="J115" i="1"/>
  <c r="G115" i="1"/>
  <c r="E115" i="1"/>
  <c r="J114" i="1"/>
  <c r="G114" i="1"/>
  <c r="E114" i="1"/>
  <c r="J113" i="1"/>
  <c r="G113" i="1"/>
  <c r="E113" i="1"/>
  <c r="J112" i="1"/>
  <c r="G112" i="1"/>
  <c r="E112" i="1"/>
  <c r="J111" i="1"/>
  <c r="G111" i="1"/>
  <c r="E111" i="1"/>
  <c r="J110" i="1"/>
  <c r="G110" i="1"/>
  <c r="E110" i="1"/>
  <c r="J109" i="1"/>
  <c r="G109" i="1"/>
  <c r="E109" i="1"/>
  <c r="J108" i="1"/>
  <c r="G108" i="1"/>
  <c r="E108" i="1"/>
  <c r="J107" i="1"/>
  <c r="G107" i="1"/>
  <c r="E107" i="1"/>
  <c r="J106" i="1"/>
  <c r="G106" i="1"/>
  <c r="E106" i="1"/>
  <c r="J105" i="1"/>
  <c r="G105" i="1"/>
  <c r="E105" i="1"/>
  <c r="J104" i="1"/>
  <c r="G104" i="1"/>
  <c r="E104" i="1"/>
  <c r="J103" i="1"/>
  <c r="G103" i="1"/>
  <c r="E103" i="1"/>
  <c r="J102" i="1"/>
  <c r="G102" i="1"/>
  <c r="E102" i="1"/>
  <c r="J101" i="1"/>
  <c r="G101" i="1"/>
  <c r="E101" i="1"/>
  <c r="J100" i="1"/>
  <c r="G100" i="1"/>
  <c r="E100" i="1"/>
  <c r="J99" i="1"/>
  <c r="G99" i="1"/>
  <c r="E99" i="1"/>
  <c r="J98" i="1"/>
  <c r="G98" i="1"/>
  <c r="E98" i="1"/>
  <c r="J97" i="1"/>
  <c r="G97" i="1"/>
  <c r="E97" i="1"/>
  <c r="J96" i="1"/>
  <c r="G96" i="1"/>
  <c r="E96" i="1"/>
  <c r="J95" i="1"/>
  <c r="G95" i="1"/>
  <c r="E95" i="1"/>
  <c r="J94" i="1"/>
  <c r="G94" i="1"/>
  <c r="E94" i="1"/>
  <c r="J93" i="1"/>
  <c r="G93" i="1"/>
  <c r="E93" i="1"/>
  <c r="J92" i="1"/>
  <c r="G92" i="1"/>
  <c r="E92" i="1"/>
  <c r="J91" i="1"/>
  <c r="G91" i="1"/>
  <c r="E91" i="1"/>
  <c r="J90" i="1"/>
  <c r="G90" i="1"/>
  <c r="E90" i="1"/>
  <c r="J89" i="1"/>
  <c r="G89" i="1"/>
  <c r="E89" i="1"/>
  <c r="J88" i="1"/>
  <c r="G88" i="1"/>
  <c r="E88" i="1"/>
  <c r="J87" i="1"/>
  <c r="G87" i="1"/>
  <c r="E87" i="1"/>
  <c r="J86" i="1"/>
  <c r="G86" i="1"/>
  <c r="E86" i="1"/>
  <c r="J85" i="1"/>
  <c r="G85" i="1"/>
  <c r="E85" i="1"/>
  <c r="J84" i="1"/>
  <c r="G84" i="1"/>
  <c r="E84" i="1"/>
  <c r="J83" i="1"/>
  <c r="G83" i="1"/>
  <c r="E83" i="1"/>
  <c r="J82" i="1"/>
  <c r="G82" i="1"/>
  <c r="E82" i="1"/>
  <c r="J81" i="1"/>
  <c r="G81" i="1"/>
  <c r="E81" i="1"/>
  <c r="J80" i="1"/>
  <c r="G80" i="1"/>
  <c r="E80" i="1"/>
  <c r="J79" i="1"/>
  <c r="G79" i="1"/>
  <c r="E79" i="1"/>
  <c r="J78" i="1"/>
  <c r="G78" i="1"/>
  <c r="E78" i="1"/>
  <c r="J77" i="1"/>
  <c r="G77" i="1"/>
  <c r="E77" i="1"/>
  <c r="J76" i="1"/>
  <c r="G76" i="1"/>
  <c r="E76" i="1"/>
  <c r="J75" i="1"/>
  <c r="G75" i="1"/>
  <c r="E75" i="1"/>
  <c r="J74" i="1"/>
  <c r="G74" i="1"/>
  <c r="E74" i="1"/>
  <c r="J73" i="1"/>
  <c r="G73" i="1"/>
  <c r="E73" i="1"/>
  <c r="J72" i="1"/>
  <c r="G72" i="1"/>
  <c r="E72" i="1"/>
  <c r="J71" i="1"/>
  <c r="G71" i="1"/>
  <c r="E71" i="1"/>
  <c r="J70" i="1"/>
  <c r="G70" i="1"/>
  <c r="E70" i="1"/>
  <c r="J69" i="1"/>
  <c r="G69" i="1"/>
  <c r="E69" i="1"/>
  <c r="J68" i="1"/>
  <c r="G68" i="1"/>
  <c r="E68" i="1"/>
  <c r="J67" i="1"/>
  <c r="G67" i="1"/>
  <c r="E67" i="1"/>
  <c r="J66" i="1"/>
  <c r="G66" i="1"/>
  <c r="E66" i="1"/>
  <c r="J65" i="1"/>
  <c r="G65" i="1"/>
  <c r="E65" i="1"/>
  <c r="J64" i="1"/>
  <c r="G64" i="1"/>
  <c r="E64" i="1"/>
  <c r="J63" i="1"/>
  <c r="G63" i="1"/>
  <c r="E63" i="1"/>
  <c r="J62" i="1"/>
  <c r="G62" i="1"/>
  <c r="E62" i="1"/>
  <c r="J61" i="1"/>
  <c r="G61" i="1"/>
  <c r="E61" i="1"/>
  <c r="J60" i="1"/>
  <c r="G60" i="1"/>
  <c r="E60" i="1"/>
  <c r="J59" i="1"/>
  <c r="G59" i="1"/>
  <c r="E59" i="1"/>
  <c r="J58" i="1"/>
  <c r="G58" i="1"/>
  <c r="E58" i="1"/>
  <c r="J57" i="1"/>
  <c r="G57" i="1"/>
  <c r="E57" i="1"/>
  <c r="J56" i="1"/>
  <c r="G56" i="1"/>
  <c r="E56" i="1"/>
  <c r="J55" i="1"/>
  <c r="G55" i="1"/>
  <c r="E55" i="1"/>
  <c r="J54" i="1"/>
  <c r="G54" i="1"/>
  <c r="E54" i="1"/>
  <c r="J53" i="1"/>
  <c r="G53" i="1"/>
  <c r="E53" i="1"/>
  <c r="J52" i="1"/>
  <c r="G52" i="1"/>
  <c r="E52" i="1"/>
  <c r="J51" i="1"/>
  <c r="G51" i="1"/>
  <c r="E51" i="1"/>
  <c r="J50" i="1"/>
  <c r="G50" i="1"/>
  <c r="E50" i="1"/>
  <c r="J49" i="1"/>
  <c r="G49" i="1"/>
  <c r="E49" i="1"/>
  <c r="J48" i="1"/>
  <c r="G48" i="1"/>
  <c r="E48" i="1"/>
  <c r="J47" i="1"/>
  <c r="G47" i="1"/>
  <c r="E47" i="1"/>
  <c r="J46" i="1"/>
  <c r="G46" i="1"/>
  <c r="E46" i="1"/>
  <c r="J45" i="1"/>
  <c r="G45" i="1"/>
  <c r="E45" i="1"/>
  <c r="J44" i="1"/>
  <c r="G44" i="1"/>
  <c r="E44" i="1"/>
  <c r="J43" i="1"/>
  <c r="G43" i="1"/>
  <c r="E43" i="1"/>
  <c r="J42" i="1"/>
  <c r="G42" i="1"/>
  <c r="E42" i="1"/>
  <c r="J41" i="1"/>
  <c r="G41" i="1"/>
  <c r="E41" i="1"/>
  <c r="J40" i="1"/>
  <c r="G40" i="1"/>
  <c r="E40" i="1"/>
  <c r="J39" i="1"/>
  <c r="G39" i="1"/>
  <c r="E39" i="1"/>
  <c r="J38" i="1"/>
  <c r="G38" i="1"/>
  <c r="E38" i="1"/>
  <c r="J37" i="1"/>
  <c r="G37" i="1"/>
  <c r="E37" i="1"/>
  <c r="J36" i="1"/>
  <c r="G36" i="1"/>
  <c r="E36" i="1"/>
  <c r="J35" i="1"/>
  <c r="G35" i="1"/>
  <c r="E35" i="1"/>
  <c r="J34" i="1"/>
  <c r="G34" i="1"/>
  <c r="E34" i="1"/>
  <c r="J33" i="1"/>
  <c r="G33" i="1"/>
  <c r="E33" i="1"/>
  <c r="J32" i="1"/>
  <c r="G32" i="1"/>
  <c r="E32" i="1"/>
  <c r="J31" i="1"/>
  <c r="G31" i="1"/>
  <c r="E31" i="1"/>
  <c r="J30" i="1"/>
  <c r="G30" i="1"/>
  <c r="E30" i="1"/>
  <c r="J29" i="1"/>
  <c r="G29" i="1"/>
  <c r="E29" i="1"/>
  <c r="J28" i="1"/>
  <c r="G28" i="1"/>
  <c r="E28" i="1"/>
  <c r="J27" i="1"/>
  <c r="G27" i="1"/>
  <c r="E27" i="1"/>
  <c r="J26" i="1"/>
  <c r="G26" i="1"/>
  <c r="E26" i="1"/>
  <c r="J25" i="1"/>
  <c r="G25" i="1"/>
  <c r="E25" i="1"/>
  <c r="J24" i="1"/>
  <c r="G24" i="1"/>
  <c r="E24" i="1"/>
  <c r="J23" i="1"/>
  <c r="G23" i="1"/>
  <c r="E23" i="1"/>
  <c r="J22" i="1"/>
  <c r="G22" i="1"/>
  <c r="E22" i="1"/>
  <c r="J21" i="1"/>
  <c r="G21" i="1"/>
  <c r="E21" i="1"/>
  <c r="J20" i="1"/>
  <c r="G20" i="1"/>
  <c r="E20" i="1"/>
  <c r="J19" i="1"/>
  <c r="G19" i="1"/>
  <c r="E19" i="1"/>
  <c r="J18" i="1"/>
  <c r="G18" i="1"/>
  <c r="E18" i="1"/>
  <c r="J17" i="1"/>
  <c r="G17" i="1"/>
  <c r="E17" i="1"/>
  <c r="J16" i="1"/>
  <c r="G16" i="1"/>
  <c r="E16" i="1"/>
  <c r="J15" i="1"/>
  <c r="G15" i="1"/>
  <c r="E15" i="1"/>
  <c r="J14" i="1"/>
  <c r="G14" i="1"/>
  <c r="E14" i="1"/>
  <c r="J13" i="1"/>
  <c r="G13" i="1"/>
  <c r="E13" i="1"/>
  <c r="J12" i="1"/>
  <c r="G12" i="1"/>
  <c r="E12" i="1"/>
  <c r="J11" i="1"/>
  <c r="G11" i="1"/>
  <c r="E11" i="1"/>
  <c r="J10" i="1"/>
  <c r="G10" i="1"/>
  <c r="E10" i="1"/>
  <c r="J9" i="1"/>
  <c r="G9" i="1"/>
  <c r="E9" i="1"/>
  <c r="J8" i="1"/>
  <c r="G8" i="1"/>
  <c r="E8" i="1"/>
  <c r="J7" i="1"/>
  <c r="G7" i="1"/>
  <c r="E7" i="1"/>
  <c r="J6" i="1"/>
  <c r="G6" i="1"/>
  <c r="E6" i="1"/>
  <c r="J5" i="1"/>
  <c r="G5" i="1"/>
  <c r="E5" i="1"/>
</calcChain>
</file>

<file path=xl/sharedStrings.xml><?xml version="1.0" encoding="utf-8"?>
<sst xmlns="http://schemas.openxmlformats.org/spreadsheetml/2006/main" count="20037" uniqueCount="330">
  <si>
    <t>30.06.2026 İHRACATÇI FİRMALARIN KANUNİ MERKEZLERİ BAZINDA ÜLKE İHRACAT PERFORMANSI  (1000 $)</t>
  </si>
  <si>
    <t>1 - 30 HAZIRAN</t>
  </si>
  <si>
    <t>1 - 30 MAYıS</t>
  </si>
  <si>
    <t>1 OCAK  -  30 HAZIRAN</t>
  </si>
  <si>
    <t>ÜLKE</t>
  </si>
  <si>
    <t>ILLER</t>
  </si>
  <si>
    <t>DEĞ.</t>
  </si>
  <si>
    <t>ABD</t>
  </si>
  <si>
    <t>ADANA</t>
  </si>
  <si>
    <t>ADIYAMAN</t>
  </si>
  <si>
    <t>AFYON</t>
  </si>
  <si>
    <t>AĞRI</t>
  </si>
  <si>
    <t>AKSARAY</t>
  </si>
  <si>
    <t>AMASYA</t>
  </si>
  <si>
    <t>ANKARA</t>
  </si>
  <si>
    <t>ANTALYA</t>
  </si>
  <si>
    <t>ARTVIN</t>
  </si>
  <si>
    <t>AYDIN</t>
  </si>
  <si>
    <t>BALIKESIR</t>
  </si>
  <si>
    <t>BATMAN</t>
  </si>
  <si>
    <t>BILECIK</t>
  </si>
  <si>
    <t>BINGÖL</t>
  </si>
  <si>
    <t>BITLIS</t>
  </si>
  <si>
    <t>BOLU</t>
  </si>
  <si>
    <t>BURDUR</t>
  </si>
  <si>
    <t>BURSA</t>
  </si>
  <si>
    <t>ÇANAKKALE</t>
  </si>
  <si>
    <t>ÇANKIRI</t>
  </si>
  <si>
    <t>ÇORUM</t>
  </si>
  <si>
    <t>DENIZLI</t>
  </si>
  <si>
    <t>DIYARBAKIR</t>
  </si>
  <si>
    <t>DÜZCE</t>
  </si>
  <si>
    <t>EDIRNE</t>
  </si>
  <si>
    <t>ELAZIĞ</t>
  </si>
  <si>
    <t>ERZINCAN</t>
  </si>
  <si>
    <t>ERZURUM</t>
  </si>
  <si>
    <t>ESKIŞEHIR</t>
  </si>
  <si>
    <t>GAZIANTEP</t>
  </si>
  <si>
    <t>GIRESUN</t>
  </si>
  <si>
    <t>HAKKARI</t>
  </si>
  <si>
    <t>HATAY</t>
  </si>
  <si>
    <t>ISPARTA</t>
  </si>
  <si>
    <t>İSTANBUL</t>
  </si>
  <si>
    <t>İZMIR</t>
  </si>
  <si>
    <t>KARABÜK</t>
  </si>
  <si>
    <t>KARAMAN</t>
  </si>
  <si>
    <t>KASTAMONU</t>
  </si>
  <si>
    <t>KAYSERI</t>
  </si>
  <si>
    <t>KILIS</t>
  </si>
  <si>
    <t>KIRKLARELI</t>
  </si>
  <si>
    <t>KIRŞEHIR</t>
  </si>
  <si>
    <t>K.MARAŞ</t>
  </si>
  <si>
    <t>KOCAELI</t>
  </si>
  <si>
    <t>KONYA</t>
  </si>
  <si>
    <t>KÜTAHYA</t>
  </si>
  <si>
    <t>MALATYA</t>
  </si>
  <si>
    <t>MANISA</t>
  </si>
  <si>
    <t>MARDIN</t>
  </si>
  <si>
    <t>MERSIN</t>
  </si>
  <si>
    <t>MUĞLA</t>
  </si>
  <si>
    <t>MUŞ</t>
  </si>
  <si>
    <t>NEVŞEHIR</t>
  </si>
  <si>
    <t>NIĞDE</t>
  </si>
  <si>
    <t>ORDU</t>
  </si>
  <si>
    <t>OSMANIYE</t>
  </si>
  <si>
    <t>RIZE</t>
  </si>
  <si>
    <t>SAKARYA</t>
  </si>
  <si>
    <t>SAMSUN</t>
  </si>
  <si>
    <t>SINOP</t>
  </si>
  <si>
    <t>SIVAS</t>
  </si>
  <si>
    <t>ŞANLIURFA</t>
  </si>
  <si>
    <t>ŞIRNAK</t>
  </si>
  <si>
    <t>TEKIRDAĞ</t>
  </si>
  <si>
    <t>TOKAT</t>
  </si>
  <si>
    <t>TRABZON</t>
  </si>
  <si>
    <t>UŞAK</t>
  </si>
  <si>
    <t>VAN</t>
  </si>
  <si>
    <t>YALOVA</t>
  </si>
  <si>
    <t>YOZGAT</t>
  </si>
  <si>
    <t>ZONGULDAK</t>
  </si>
  <si>
    <t>TOPLAM</t>
  </si>
  <si>
    <t>ABD KÜÇÜK OUT.ADL.</t>
  </si>
  <si>
    <t>ABD VİRJİN ADALARI</t>
  </si>
  <si>
    <t>AFGANİSTAN</t>
  </si>
  <si>
    <t>IĞDIR</t>
  </si>
  <si>
    <t>KIRIKKALE</t>
  </si>
  <si>
    <t>SIIRT</t>
  </si>
  <si>
    <t>AHL SERBEST BÖLGESİ</t>
  </si>
  <si>
    <t>ALMANYA</t>
  </si>
  <si>
    <t>BARTIN</t>
  </si>
  <si>
    <t>GÜMÜŞHANE</t>
  </si>
  <si>
    <t>TUNCELI</t>
  </si>
  <si>
    <t>AMERİKAN SAMOASI</t>
  </si>
  <si>
    <t>ANDORRA</t>
  </si>
  <si>
    <t>ANGOLA</t>
  </si>
  <si>
    <t>ANGUİLLA</t>
  </si>
  <si>
    <t>ANTALYA SERBEST BÖLGESİ</t>
  </si>
  <si>
    <t>ANTARTİKA</t>
  </si>
  <si>
    <t>ANTİGUA VE BARBUDA</t>
  </si>
  <si>
    <t>ARJANTİN</t>
  </si>
  <si>
    <t>ARNAVUTLUK</t>
  </si>
  <si>
    <t>ARUBA</t>
  </si>
  <si>
    <t>AVUSTRALYA</t>
  </si>
  <si>
    <t>AVUSTURYA</t>
  </si>
  <si>
    <t>AZERBAYCAN</t>
  </si>
  <si>
    <t>KARS</t>
  </si>
  <si>
    <t>BAE</t>
  </si>
  <si>
    <t>BAHAMALAR</t>
  </si>
  <si>
    <t>BAHREYN</t>
  </si>
  <si>
    <t>BANGLADEŞ</t>
  </si>
  <si>
    <t>BARBADOS</t>
  </si>
  <si>
    <t>BATI ANADOLU SERBEST BÖLGESİ</t>
  </si>
  <si>
    <t>BELARUS</t>
  </si>
  <si>
    <t>BELÇİKA</t>
  </si>
  <si>
    <t>BELİRLENEMEYEN ÜLKE VE BÖLGELER</t>
  </si>
  <si>
    <t>BELİZE</t>
  </si>
  <si>
    <t>BENİN</t>
  </si>
  <si>
    <t>BERMUDA</t>
  </si>
  <si>
    <t>BİRLEŞİK KRALLIK</t>
  </si>
  <si>
    <t>BOLİVYA</t>
  </si>
  <si>
    <t>BOSNA-HERSEK</t>
  </si>
  <si>
    <t>ARDAHAN</t>
  </si>
  <si>
    <t>BOTSVANA</t>
  </si>
  <si>
    <t>BREZİLYA</t>
  </si>
  <si>
    <t>BRİTANYA HİNT OKYANUSU TOPRAKLARI</t>
  </si>
  <si>
    <t>BRİTANYA VİRJİN AD.</t>
  </si>
  <si>
    <t>BRUNEY</t>
  </si>
  <si>
    <t>BULGARİSTAN</t>
  </si>
  <si>
    <t>BURKİNA FASO</t>
  </si>
  <si>
    <t>BURSA SERBEST BÖLGESİ</t>
  </si>
  <si>
    <t>BURUNDİ</t>
  </si>
  <si>
    <t>BUTAN</t>
  </si>
  <si>
    <t>CABO VERDE</t>
  </si>
  <si>
    <t>CAYMAN ADALARI</t>
  </si>
  <si>
    <t>CEBELİTARIK</t>
  </si>
  <si>
    <t>CEZAYİR</t>
  </si>
  <si>
    <t>CİBUTİ</t>
  </si>
  <si>
    <t>COOK ADALARI</t>
  </si>
  <si>
    <t>ÇAD</t>
  </si>
  <si>
    <t>ÇEKYA</t>
  </si>
  <si>
    <t>ÇİN</t>
  </si>
  <si>
    <t>ÇORLU AVRUPA SERBEST BÖLGESİ</t>
  </si>
  <si>
    <t>DANİMARKA</t>
  </si>
  <si>
    <t>DENİZLİ SERBEST BÖLGESİ</t>
  </si>
  <si>
    <t>DOĞU TİMUR</t>
  </si>
  <si>
    <t>DOMİNİK</t>
  </si>
  <si>
    <t>DOMİNİK CUMHURİYETİ</t>
  </si>
  <si>
    <t>EGE SERBEST BÖLGESİ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</si>
  <si>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</si>
  <si>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</si>
  <si>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</si>
  <si>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</si>
  <si>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</si>
  <si>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</si>
  <si>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</si>
  <si>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</si>
  <si>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FALKLAND ADALARI</t>
  </si>
  <si>
    <t>FAROE ADALARI</t>
  </si>
  <si>
    <t>FAS</t>
  </si>
  <si>
    <t>FİJİ</t>
  </si>
  <si>
    <t>FİLİPİNLER</t>
  </si>
  <si>
    <t>FİLİSTİN DEVLETİ</t>
  </si>
  <si>
    <t>FİNLANDİYA</t>
  </si>
  <si>
    <t>FRANSA</t>
  </si>
  <si>
    <t>FRANSA GÜNEY BÖLGESİ</t>
  </si>
  <si>
    <t>FRANSIZ POLİNEZYASI</t>
  </si>
  <si>
    <t>GABON</t>
  </si>
  <si>
    <t>GAMBİYA</t>
  </si>
  <si>
    <t>GANA</t>
  </si>
  <si>
    <t>GAZİANTEP SERBEST BÖLGESİ</t>
  </si>
  <si>
    <t>GİNE</t>
  </si>
  <si>
    <t>GİNE BİSSAU</t>
  </si>
  <si>
    <t>GRENADA</t>
  </si>
  <si>
    <t>GRÖNLAND</t>
  </si>
  <si>
    <t>GUAM</t>
  </si>
  <si>
    <t>GUATEMALA</t>
  </si>
  <si>
    <t>GUYANA</t>
  </si>
  <si>
    <t>GÜNEY AFRİKA CUMHURİYETİ</t>
  </si>
  <si>
    <t>GÜNEY KIBRIS RUM YÖNETİMİ</t>
  </si>
  <si>
    <t>GÜNEY KORE</t>
  </si>
  <si>
    <t>GÜNEY SUDAN</t>
  </si>
  <si>
    <t>GÜRCİSTAN</t>
  </si>
  <si>
    <t>BAYBURT</t>
  </si>
  <si>
    <t>HAİTİ</t>
  </si>
  <si>
    <t>HIRVATİSTAN</t>
  </si>
  <si>
    <t>HİNDİSTAN</t>
  </si>
  <si>
    <t>HOLLANDA</t>
  </si>
  <si>
    <t>HONDURAS</t>
  </si>
  <si>
    <t>HONG KONG</t>
  </si>
  <si>
    <t>IRAK</t>
  </si>
  <si>
    <t>İRAN</t>
  </si>
  <si>
    <t>İRLANDA</t>
  </si>
  <si>
    <t>İSPANYA</t>
  </si>
  <si>
    <t>İSRAİL</t>
  </si>
  <si>
    <t>İSTANBUL ENDÜSTRİ VE TİC.SERB.BÖL.</t>
  </si>
  <si>
    <t>İSVEÇ</t>
  </si>
  <si>
    <t>İSVİÇRE</t>
  </si>
  <si>
    <t>İTALYA</t>
  </si>
  <si>
    <t>İZLANDA</t>
  </si>
  <si>
    <t>İZMİR SERBEST BÖLGESİ</t>
  </si>
  <si>
    <t>JAMAİKA</t>
  </si>
  <si>
    <t>JAPONYA</t>
  </si>
  <si>
    <t>KAMBOÇYA</t>
  </si>
  <si>
    <t>KAMERUN</t>
  </si>
  <si>
    <t>KANADA</t>
  </si>
  <si>
    <t>KARADAĞ</t>
  </si>
  <si>
    <t>KATAR</t>
  </si>
  <si>
    <t>KAYSERİ SERBEST BÖLGESİ</t>
  </si>
  <si>
    <t>KAZAKİSTAN</t>
  </si>
  <si>
    <t>KENYA</t>
  </si>
  <si>
    <t>KIRGIZİSTAN</t>
  </si>
  <si>
    <t>KİRİBATİ</t>
  </si>
  <si>
    <t>KOCAELİ SERBEST BÖLGESİ</t>
  </si>
  <si>
    <t>KOLOMBİYA</t>
  </si>
  <si>
    <t>KOMORLAR BİRLİĞİ</t>
  </si>
  <si>
    <t>KONGO</t>
  </si>
  <si>
    <t>KONGO DEMOKRATİK CUMHURİYETİ</t>
  </si>
  <si>
    <t>KOSOVA</t>
  </si>
  <si>
    <t>KOSTARİKA</t>
  </si>
  <si>
    <t>KOTDİVUAR</t>
  </si>
  <si>
    <t>KUVEYT</t>
  </si>
  <si>
    <t>KUZEY KIBRIS TÜRK CUM.</t>
  </si>
  <si>
    <t>KUZEY KORE</t>
  </si>
  <si>
    <t>KUZEY MARİANA ADALARI</t>
  </si>
  <si>
    <t>KÜBA</t>
  </si>
  <si>
    <t>LAOS</t>
  </si>
  <si>
    <t>LESOTHO</t>
  </si>
  <si>
    <t>LETONYA</t>
  </si>
  <si>
    <t>LİBERYA</t>
  </si>
  <si>
    <t>LİBYA</t>
  </si>
  <si>
    <t>LİECHTENSTEİN</t>
  </si>
  <si>
    <t>LİTVANYA</t>
  </si>
  <si>
    <t>LÜBNAN</t>
  </si>
  <si>
    <t>LÜKSEMBURG</t>
  </si>
  <si>
    <t>MACARİSTAN</t>
  </si>
  <si>
    <t>MADAGASKAR</t>
  </si>
  <si>
    <t>MAKAO</t>
  </si>
  <si>
    <t>MAKEDONYA</t>
  </si>
  <si>
    <t>MALAVİ</t>
  </si>
  <si>
    <t>MALDİVLER</t>
  </si>
  <si>
    <t>MALEZYA</t>
  </si>
  <si>
    <t>MALİ</t>
  </si>
  <si>
    <t>MALTA</t>
  </si>
  <si>
    <t>MARŞAL ADALARI</t>
  </si>
  <si>
    <t>MAURİTİUS</t>
  </si>
  <si>
    <t>MAYOTTE</t>
  </si>
  <si>
    <t>MEKSİKA</t>
  </si>
  <si>
    <t>MERSİN SERBEST BÖLGESİ</t>
  </si>
  <si>
    <t>MISIR</t>
  </si>
  <si>
    <t>MİKRONEZYA</t>
  </si>
  <si>
    <t>MOĞOLİSTAN</t>
  </si>
  <si>
    <t>MOLDOVA</t>
  </si>
  <si>
    <t>MONTSERRAT</t>
  </si>
  <si>
    <t>MORİTANYA</t>
  </si>
  <si>
    <t>MOZAMBİK</t>
  </si>
  <si>
    <t>MYANMAR</t>
  </si>
  <si>
    <t>NAMİBYA</t>
  </si>
  <si>
    <t>NAURU</t>
  </si>
  <si>
    <t>NEPAL</t>
  </si>
  <si>
    <t>NİJER</t>
  </si>
  <si>
    <t>NİJERYA</t>
  </si>
  <si>
    <t>NİKARAGUA</t>
  </si>
  <si>
    <t>NİUE</t>
  </si>
  <si>
    <t>NORVEÇ</t>
  </si>
  <si>
    <t>ORTA AFRİKA CUMHURİYETİ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</si>
  <si>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</si>
  <si>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</si>
  <si>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</si>
  <si>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</si>
  <si>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</si>
  <si>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</si>
  <si>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</si>
  <si>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</si>
  <si>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</si>
  <si>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</si>
  <si>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</si>
  <si>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 FEDERASYONU</t>
  </si>
  <si>
    <t>SAMOA</t>
  </si>
  <si>
    <t>SAMSUN SERBEST BÖLGESİ</t>
  </si>
  <si>
    <t>SAN MARİNO</t>
  </si>
  <si>
    <t>SAO TOME VE PRİNSİPE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</si>
  <si>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</si>
  <si>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</si>
  <si>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</si>
  <si>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</si>
  <si>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</si>
  <si>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</si>
  <si>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</si>
  <si>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</si>
  <si>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</si>
  <si>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</si>
  <si>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ST. KİTTS VE NEVİS</t>
  </si>
  <si>
    <t>ST. LUCİA</t>
  </si>
  <si>
    <t>ST. VİNCENT VE GRENADİNES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</si>
  <si>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</si>
  <si>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</si>
  <si>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</si>
  <si>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</si>
  <si>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</si>
  <si>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</si>
  <si>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</si>
  <si>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</si>
  <si>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</si>
  <si>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</si>
  <si>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</si>
  <si>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</si>
  <si>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TRABZON SERBEST BÖLGESİ</t>
  </si>
  <si>
    <t>TRAKYA SERBEST BÖLGESİ</t>
  </si>
  <si>
    <t>TRİNİDAD VE TOBAGO</t>
  </si>
  <si>
    <t>TUNUS</t>
  </si>
  <si>
    <t>TUVALU</t>
  </si>
  <si>
    <t>TÜBİTAK MAM TEKNOLOJİ SERBEST BÖLGESİ</t>
  </si>
  <si>
    <t>TÜRK VE CAİCOS AD.</t>
  </si>
  <si>
    <t>TÜRKMENİSTAN</t>
  </si>
  <si>
    <t>UGANDA</t>
  </si>
  <si>
    <t>UKRAYNA</t>
  </si>
  <si>
    <t>UMMAN</t>
  </si>
  <si>
    <t>URUGUAY</t>
  </si>
  <si>
    <t>ÜRDÜN</t>
  </si>
  <si>
    <t>VALLİS VE FUTUNA</t>
  </si>
  <si>
    <t>VANUATU</t>
  </si>
  <si>
    <t>VENEZUELA</t>
  </si>
  <si>
    <t>VİETNAM</t>
  </si>
  <si>
    <t>YEMEN</t>
  </si>
  <si>
    <t>YENİ KALEDONYA</t>
  </si>
  <si>
    <t>YENİ ZELANDA</t>
  </si>
  <si>
    <t>YUMURTALIK SERBEST BÖLGESİ</t>
  </si>
  <si>
    <t>YUNANİSTAN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</si>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</sst>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49D05F8C-40D3-45F9-A9D5-529EF0B0820D}"/>
    <cellStyle name="Normal 2 2" xfId="1" xr:uid="{66D217C5-60F0-43E8-9444-5CC3E76B74BD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7AA7F-900F-49A3-A53A-1C631D9DC303}">
  <dimension ref="A1:J10019"/>
  <sheetViews>
    <sheetView tabSelected="1" workbookViewId="0">
      <selection activeCell="A2" sqref="A2"/>
    </sheetView>
  </sheetViews>
  <sheetFormatPr defaultColWidth="9.21875" defaultRowHeight="13.2" x14ac:dyDescent="0.25"/>
  <cols>
    <col min="1" max="1" width="42.21875" style="2" bestFit="1" customWidth="1"/>
    <col min="2" max="2" width="27.44140625" style="2" bestFit="1" customWidth="1"/>
    <col min="3" max="3" width="12.77734375" style="2" customWidth="1"/>
    <col min="4" max="4" width="14.21875" style="2" customWidth="1"/>
    <col min="5" max="5" width="12.21875" style="2" bestFit="1" customWidth="1"/>
    <col min="6" max="6" width="12.77734375" style="2" customWidth="1"/>
    <col min="7" max="7" width="12.21875" style="2" bestFit="1" customWidth="1"/>
    <col min="8" max="8" width="13.77734375" style="2" customWidth="1"/>
    <col min="9" max="9" width="13.77734375" style="2" bestFit="1" customWidth="1"/>
    <col min="10" max="10" width="12.21875" style="2" bestFit="1" customWidth="1"/>
    <col min="11" max="16384" width="9.21875" style="2"/>
  </cols>
  <sheetData>
    <row r="1" spans="1:10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C3" s="3" t="s">
        <v>1</v>
      </c>
      <c r="D3" s="3"/>
      <c r="E3" s="3"/>
      <c r="F3" s="3" t="s">
        <v>2</v>
      </c>
      <c r="G3" s="3"/>
      <c r="H3" s="3" t="s">
        <v>3</v>
      </c>
      <c r="I3" s="3"/>
      <c r="J3" s="3"/>
    </row>
    <row r="4" spans="1:10" x14ac:dyDescent="0.25">
      <c r="A4" s="4" t="s">
        <v>4</v>
      </c>
      <c r="B4" s="4" t="s">
        <v>5</v>
      </c>
      <c r="C4" s="5">
        <v>2025</v>
      </c>
      <c r="D4" s="5">
        <v>2026</v>
      </c>
      <c r="E4" s="6" t="s">
        <v>6</v>
      </c>
      <c r="F4" s="5">
        <v>2026</v>
      </c>
      <c r="G4" s="6" t="s">
        <v>6</v>
      </c>
      <c r="H4" s="5">
        <v>2025</v>
      </c>
      <c r="I4" s="5">
        <v>2026</v>
      </c>
      <c r="J4" s="6" t="s">
        <v>6</v>
      </c>
    </row>
    <row r="5" spans="1:10" x14ac:dyDescent="0.25">
      <c r="A5" s="2" t="s">
        <v>7</v>
      </c>
      <c r="B5" s="2" t="s">
        <v>8</v>
      </c>
      <c r="C5" s="7">
        <v>23567.36002</v>
      </c>
      <c r="D5" s="7">
        <v>22164.220109999998</v>
      </c>
      <c r="E5" s="8">
        <f t="shared" ref="E5:E68" si="0">IF(C5=0,"",(D5/C5-1))</f>
        <v>-5.9537424166697162E-2</v>
      </c>
      <c r="F5" s="7">
        <v>20383.825390000002</v>
      </c>
      <c r="G5" s="8">
        <f t="shared" ref="G5:G68" si="1">IF(F5=0,"",(D5/F5-1))</f>
        <v>8.7343503289300628E-2</v>
      </c>
      <c r="H5" s="7">
        <v>84032.561870000005</v>
      </c>
      <c r="I5" s="7">
        <v>108879.36638000001</v>
      </c>
      <c r="J5" s="8">
        <f t="shared" ref="J5:J68" si="2">IF(H5=0,"",(I5/H5-1))</f>
        <v>0.29568067374214402</v>
      </c>
    </row>
    <row r="6" spans="1:10" x14ac:dyDescent="0.25">
      <c r="A6" s="2" t="s">
        <v>7</v>
      </c>
      <c r="B6" s="2" t="s">
        <v>9</v>
      </c>
      <c r="C6" s="7">
        <v>180.24359999999999</v>
      </c>
      <c r="D6" s="7">
        <v>0</v>
      </c>
      <c r="E6" s="8">
        <f t="shared" si="0"/>
        <v>-1</v>
      </c>
      <c r="F6" s="7">
        <v>0</v>
      </c>
      <c r="G6" s="8" t="str">
        <f t="shared" si="1"/>
        <v/>
      </c>
      <c r="H6" s="7">
        <v>858.72330999999997</v>
      </c>
      <c r="I6" s="7">
        <v>24.625</v>
      </c>
      <c r="J6" s="8">
        <f t="shared" si="2"/>
        <v>-0.97132370844806815</v>
      </c>
    </row>
    <row r="7" spans="1:10" x14ac:dyDescent="0.25">
      <c r="A7" s="2" t="s">
        <v>7</v>
      </c>
      <c r="B7" s="2" t="s">
        <v>10</v>
      </c>
      <c r="C7" s="7">
        <v>6601.90236</v>
      </c>
      <c r="D7" s="7">
        <v>8919.8852900000002</v>
      </c>
      <c r="E7" s="8">
        <f t="shared" si="0"/>
        <v>0.35110833265943664</v>
      </c>
      <c r="F7" s="7">
        <v>7237.7786699999997</v>
      </c>
      <c r="G7" s="8">
        <f t="shared" si="1"/>
        <v>0.23240647396033198</v>
      </c>
      <c r="H7" s="7">
        <v>42330.61924</v>
      </c>
      <c r="I7" s="7">
        <v>44465.232949999998</v>
      </c>
      <c r="J7" s="8">
        <f t="shared" si="2"/>
        <v>5.0427178915041893E-2</v>
      </c>
    </row>
    <row r="8" spans="1:10" x14ac:dyDescent="0.25">
      <c r="A8" s="2" t="s">
        <v>7</v>
      </c>
      <c r="B8" s="2" t="s">
        <v>11</v>
      </c>
      <c r="C8" s="7">
        <v>0</v>
      </c>
      <c r="D8" s="7">
        <v>0</v>
      </c>
      <c r="E8" s="8" t="str">
        <f t="shared" si="0"/>
        <v/>
      </c>
      <c r="F8" s="7">
        <v>0</v>
      </c>
      <c r="G8" s="8" t="str">
        <f t="shared" si="1"/>
        <v/>
      </c>
      <c r="H8" s="7">
        <v>0</v>
      </c>
      <c r="I8" s="7">
        <v>0</v>
      </c>
      <c r="J8" s="8" t="str">
        <f t="shared" si="2"/>
        <v/>
      </c>
    </row>
    <row r="9" spans="1:10" x14ac:dyDescent="0.25">
      <c r="A9" s="2" t="s">
        <v>7</v>
      </c>
      <c r="B9" s="2" t="s">
        <v>12</v>
      </c>
      <c r="C9" s="7">
        <v>224.58521999999999</v>
      </c>
      <c r="D9" s="7">
        <v>147.12756999999999</v>
      </c>
      <c r="E9" s="8">
        <f t="shared" si="0"/>
        <v>-0.34489201916314882</v>
      </c>
      <c r="F9" s="7">
        <v>183.72712000000001</v>
      </c>
      <c r="G9" s="8">
        <f t="shared" si="1"/>
        <v>-0.19920602902826767</v>
      </c>
      <c r="H9" s="7">
        <v>3983.7960600000001</v>
      </c>
      <c r="I9" s="7">
        <v>1205.5014900000001</v>
      </c>
      <c r="J9" s="8">
        <f t="shared" si="2"/>
        <v>-0.69739879455576348</v>
      </c>
    </row>
    <row r="10" spans="1:10" x14ac:dyDescent="0.25">
      <c r="A10" s="2" t="s">
        <v>7</v>
      </c>
      <c r="B10" s="2" t="s">
        <v>13</v>
      </c>
      <c r="C10" s="7">
        <v>2494.0327600000001</v>
      </c>
      <c r="D10" s="7">
        <v>2674.85086</v>
      </c>
      <c r="E10" s="8">
        <f t="shared" si="0"/>
        <v>7.250029065376018E-2</v>
      </c>
      <c r="F10" s="7">
        <v>2152.8863099999999</v>
      </c>
      <c r="G10" s="8">
        <f t="shared" si="1"/>
        <v>0.24244872921320226</v>
      </c>
      <c r="H10" s="7">
        <v>15495.37053</v>
      </c>
      <c r="I10" s="7">
        <v>15080.119989999999</v>
      </c>
      <c r="J10" s="8">
        <f t="shared" si="2"/>
        <v>-2.6798361432922801E-2</v>
      </c>
    </row>
    <row r="11" spans="1:10" x14ac:dyDescent="0.25">
      <c r="A11" s="2" t="s">
        <v>7</v>
      </c>
      <c r="B11" s="2" t="s">
        <v>14</v>
      </c>
      <c r="C11" s="7">
        <v>94047.065369999997</v>
      </c>
      <c r="D11" s="7">
        <v>132423.50962999999</v>
      </c>
      <c r="E11" s="8">
        <f t="shared" si="0"/>
        <v>0.40805573367993331</v>
      </c>
      <c r="F11" s="7">
        <v>114559.86155</v>
      </c>
      <c r="G11" s="8">
        <f t="shared" si="1"/>
        <v>0.15593287071321527</v>
      </c>
      <c r="H11" s="7">
        <v>476088.45426000003</v>
      </c>
      <c r="I11" s="7">
        <v>757210.56084000005</v>
      </c>
      <c r="J11" s="8">
        <f t="shared" si="2"/>
        <v>0.59048293245623307</v>
      </c>
    </row>
    <row r="12" spans="1:10" x14ac:dyDescent="0.25">
      <c r="A12" s="2" t="s">
        <v>7</v>
      </c>
      <c r="B12" s="2" t="s">
        <v>15</v>
      </c>
      <c r="C12" s="7">
        <v>7108.1274199999998</v>
      </c>
      <c r="D12" s="7">
        <v>7988.10232</v>
      </c>
      <c r="E12" s="8">
        <f t="shared" si="0"/>
        <v>0.12379841384441592</v>
      </c>
      <c r="F12" s="7">
        <v>8061.0502200000001</v>
      </c>
      <c r="G12" s="8">
        <f t="shared" si="1"/>
        <v>-9.0494287976288224E-3</v>
      </c>
      <c r="H12" s="7">
        <v>45514.543530000003</v>
      </c>
      <c r="I12" s="7">
        <v>55487.87369</v>
      </c>
      <c r="J12" s="8">
        <f t="shared" si="2"/>
        <v>0.2191240290793266</v>
      </c>
    </row>
    <row r="13" spans="1:10" x14ac:dyDescent="0.25">
      <c r="A13" s="2" t="s">
        <v>7</v>
      </c>
      <c r="B13" s="2" t="s">
        <v>16</v>
      </c>
      <c r="C13" s="7">
        <v>0</v>
      </c>
      <c r="D13" s="7">
        <v>0</v>
      </c>
      <c r="E13" s="8" t="str">
        <f t="shared" si="0"/>
        <v/>
      </c>
      <c r="F13" s="7">
        <v>0</v>
      </c>
      <c r="G13" s="8" t="str">
        <f t="shared" si="1"/>
        <v/>
      </c>
      <c r="H13" s="7">
        <v>0</v>
      </c>
      <c r="I13" s="7">
        <v>0</v>
      </c>
      <c r="J13" s="8" t="str">
        <f t="shared" si="2"/>
        <v/>
      </c>
    </row>
    <row r="14" spans="1:10" x14ac:dyDescent="0.25">
      <c r="A14" s="2" t="s">
        <v>7</v>
      </c>
      <c r="B14" s="2" t="s">
        <v>17</v>
      </c>
      <c r="C14" s="7">
        <v>7104.4355699999996</v>
      </c>
      <c r="D14" s="7">
        <v>6567.1499599999997</v>
      </c>
      <c r="E14" s="8">
        <f t="shared" si="0"/>
        <v>-7.5626783395545627E-2</v>
      </c>
      <c r="F14" s="7">
        <v>7200.6530599999996</v>
      </c>
      <c r="G14" s="8">
        <f t="shared" si="1"/>
        <v>-8.7978561766729468E-2</v>
      </c>
      <c r="H14" s="7">
        <v>39718.831469999997</v>
      </c>
      <c r="I14" s="7">
        <v>36517.046309999998</v>
      </c>
      <c r="J14" s="8">
        <f t="shared" si="2"/>
        <v>-8.0611262756265512E-2</v>
      </c>
    </row>
    <row r="15" spans="1:10" x14ac:dyDescent="0.25">
      <c r="A15" s="2" t="s">
        <v>7</v>
      </c>
      <c r="B15" s="2" t="s">
        <v>18</v>
      </c>
      <c r="C15" s="7">
        <v>9812.2203200000004</v>
      </c>
      <c r="D15" s="7">
        <v>1931.1105700000001</v>
      </c>
      <c r="E15" s="8">
        <f t="shared" si="0"/>
        <v>-0.80319331333563038</v>
      </c>
      <c r="F15" s="7">
        <v>12868.73918</v>
      </c>
      <c r="G15" s="8">
        <f t="shared" si="1"/>
        <v>-0.84993785770394337</v>
      </c>
      <c r="H15" s="7">
        <v>88832.935670000006</v>
      </c>
      <c r="I15" s="7">
        <v>41166.417829999999</v>
      </c>
      <c r="J15" s="8">
        <f t="shared" si="2"/>
        <v>-0.53658609253974698</v>
      </c>
    </row>
    <row r="16" spans="1:10" x14ac:dyDescent="0.25">
      <c r="A16" s="2" t="s">
        <v>7</v>
      </c>
      <c r="B16" s="2" t="s">
        <v>19</v>
      </c>
      <c r="C16" s="7">
        <v>0</v>
      </c>
      <c r="D16" s="7">
        <v>0</v>
      </c>
      <c r="E16" s="8" t="str">
        <f t="shared" si="0"/>
        <v/>
      </c>
      <c r="F16" s="7">
        <v>0</v>
      </c>
      <c r="G16" s="8" t="str">
        <f t="shared" si="1"/>
        <v/>
      </c>
      <c r="H16" s="7">
        <v>169.78375</v>
      </c>
      <c r="I16" s="7">
        <v>33.216659999999997</v>
      </c>
      <c r="J16" s="8">
        <f t="shared" si="2"/>
        <v>-0.80435901551237976</v>
      </c>
    </row>
    <row r="17" spans="1:10" x14ac:dyDescent="0.25">
      <c r="A17" s="2" t="s">
        <v>7</v>
      </c>
      <c r="B17" s="2" t="s">
        <v>20</v>
      </c>
      <c r="C17" s="7">
        <v>504.88844999999998</v>
      </c>
      <c r="D17" s="7">
        <v>235.33475999999999</v>
      </c>
      <c r="E17" s="8">
        <f t="shared" si="0"/>
        <v>-0.53388761418487585</v>
      </c>
      <c r="F17" s="7">
        <v>372.58974999999998</v>
      </c>
      <c r="G17" s="8">
        <f t="shared" si="1"/>
        <v>-0.36838101423885117</v>
      </c>
      <c r="H17" s="7">
        <v>2520.8766500000002</v>
      </c>
      <c r="I17" s="7">
        <v>2184.3666800000001</v>
      </c>
      <c r="J17" s="8">
        <f t="shared" si="2"/>
        <v>-0.13348926453819154</v>
      </c>
    </row>
    <row r="18" spans="1:10" x14ac:dyDescent="0.25">
      <c r="A18" s="2" t="s">
        <v>7</v>
      </c>
      <c r="B18" s="2" t="s">
        <v>21</v>
      </c>
      <c r="C18" s="7">
        <v>0</v>
      </c>
      <c r="D18" s="7">
        <v>0</v>
      </c>
      <c r="E18" s="8" t="str">
        <f t="shared" si="0"/>
        <v/>
      </c>
      <c r="F18" s="7">
        <v>0</v>
      </c>
      <c r="G18" s="8" t="str">
        <f t="shared" si="1"/>
        <v/>
      </c>
      <c r="H18" s="7">
        <v>23.506160000000001</v>
      </c>
      <c r="I18" s="7">
        <v>0</v>
      </c>
      <c r="J18" s="8">
        <f t="shared" si="2"/>
        <v>-1</v>
      </c>
    </row>
    <row r="19" spans="1:10" x14ac:dyDescent="0.25">
      <c r="A19" s="2" t="s">
        <v>7</v>
      </c>
      <c r="B19" s="2" t="s">
        <v>22</v>
      </c>
      <c r="C19" s="7">
        <v>0</v>
      </c>
      <c r="D19" s="7">
        <v>0.56999999999999995</v>
      </c>
      <c r="E19" s="8" t="str">
        <f t="shared" si="0"/>
        <v/>
      </c>
      <c r="F19" s="7">
        <v>0</v>
      </c>
      <c r="G19" s="8" t="str">
        <f t="shared" si="1"/>
        <v/>
      </c>
      <c r="H19" s="7">
        <v>0</v>
      </c>
      <c r="I19" s="7">
        <v>0.56999999999999995</v>
      </c>
      <c r="J19" s="8" t="str">
        <f t="shared" si="2"/>
        <v/>
      </c>
    </row>
    <row r="20" spans="1:10" x14ac:dyDescent="0.25">
      <c r="A20" s="2" t="s">
        <v>7</v>
      </c>
      <c r="B20" s="2" t="s">
        <v>23</v>
      </c>
      <c r="C20" s="7">
        <v>704.65926999999999</v>
      </c>
      <c r="D20" s="7">
        <v>1036.39201</v>
      </c>
      <c r="E20" s="8">
        <f t="shared" si="0"/>
        <v>0.47077041929782615</v>
      </c>
      <c r="F20" s="7">
        <v>734.69086000000004</v>
      </c>
      <c r="G20" s="8">
        <f t="shared" si="1"/>
        <v>0.4106504741327528</v>
      </c>
      <c r="H20" s="7">
        <v>2026.9363800000001</v>
      </c>
      <c r="I20" s="7">
        <v>5066.3851000000004</v>
      </c>
      <c r="J20" s="8">
        <f t="shared" si="2"/>
        <v>1.4995284262449324</v>
      </c>
    </row>
    <row r="21" spans="1:10" x14ac:dyDescent="0.25">
      <c r="A21" s="2" t="s">
        <v>7</v>
      </c>
      <c r="B21" s="2" t="s">
        <v>24</v>
      </c>
      <c r="C21" s="7">
        <v>2350.9480199999998</v>
      </c>
      <c r="D21" s="7">
        <v>3663.0309999999999</v>
      </c>
      <c r="E21" s="8">
        <f t="shared" si="0"/>
        <v>0.55810803507259177</v>
      </c>
      <c r="F21" s="7">
        <v>4056.5133599999999</v>
      </c>
      <c r="G21" s="8">
        <f t="shared" si="1"/>
        <v>-9.7000139055378298E-2</v>
      </c>
      <c r="H21" s="7">
        <v>17527.87845</v>
      </c>
      <c r="I21" s="7">
        <v>18281.77723</v>
      </c>
      <c r="J21" s="8">
        <f t="shared" si="2"/>
        <v>4.3011410773446945E-2</v>
      </c>
    </row>
    <row r="22" spans="1:10" x14ac:dyDescent="0.25">
      <c r="A22" s="2" t="s">
        <v>7</v>
      </c>
      <c r="B22" s="2" t="s">
        <v>25</v>
      </c>
      <c r="C22" s="7">
        <v>50645.819530000001</v>
      </c>
      <c r="D22" s="7">
        <v>69217.869560000006</v>
      </c>
      <c r="E22" s="8">
        <f t="shared" si="0"/>
        <v>0.36670450201716798</v>
      </c>
      <c r="F22" s="7">
        <v>50997.4516</v>
      </c>
      <c r="G22" s="8">
        <f t="shared" si="1"/>
        <v>0.35728095009359273</v>
      </c>
      <c r="H22" s="7">
        <v>331877.06910999998</v>
      </c>
      <c r="I22" s="7">
        <v>356399.07139</v>
      </c>
      <c r="J22" s="8">
        <f t="shared" si="2"/>
        <v>7.3888811739120985E-2</v>
      </c>
    </row>
    <row r="23" spans="1:10" x14ac:dyDescent="0.25">
      <c r="A23" s="2" t="s">
        <v>7</v>
      </c>
      <c r="B23" s="2" t="s">
        <v>26</v>
      </c>
      <c r="C23" s="7">
        <v>182.54707999999999</v>
      </c>
      <c r="D23" s="7">
        <v>599.72996999999998</v>
      </c>
      <c r="E23" s="8">
        <f t="shared" si="0"/>
        <v>2.2853440876731637</v>
      </c>
      <c r="F23" s="7">
        <v>638.33064999999999</v>
      </c>
      <c r="G23" s="8">
        <f t="shared" si="1"/>
        <v>-6.0471293364966927E-2</v>
      </c>
      <c r="H23" s="7">
        <v>2299.8486499999999</v>
      </c>
      <c r="I23" s="7">
        <v>2813.6733899999999</v>
      </c>
      <c r="J23" s="8">
        <f t="shared" si="2"/>
        <v>0.22341676266392585</v>
      </c>
    </row>
    <row r="24" spans="1:10" x14ac:dyDescent="0.25">
      <c r="A24" s="2" t="s">
        <v>7</v>
      </c>
      <c r="B24" s="2" t="s">
        <v>27</v>
      </c>
      <c r="C24" s="7">
        <v>0</v>
      </c>
      <c r="D24" s="7">
        <v>191.78231</v>
      </c>
      <c r="E24" s="8" t="str">
        <f t="shared" si="0"/>
        <v/>
      </c>
      <c r="F24" s="7">
        <v>0</v>
      </c>
      <c r="G24" s="8" t="str">
        <f t="shared" si="1"/>
        <v/>
      </c>
      <c r="H24" s="7">
        <v>306.40408000000002</v>
      </c>
      <c r="I24" s="7">
        <v>445.04417000000001</v>
      </c>
      <c r="J24" s="8">
        <f t="shared" si="2"/>
        <v>0.45247468636840593</v>
      </c>
    </row>
    <row r="25" spans="1:10" x14ac:dyDescent="0.25">
      <c r="A25" s="2" t="s">
        <v>7</v>
      </c>
      <c r="B25" s="2" t="s">
        <v>28</v>
      </c>
      <c r="C25" s="7">
        <v>1645.3423600000001</v>
      </c>
      <c r="D25" s="7">
        <v>1102.2562399999999</v>
      </c>
      <c r="E25" s="8">
        <f t="shared" si="0"/>
        <v>-0.33007484229604356</v>
      </c>
      <c r="F25" s="7">
        <v>1890.81746</v>
      </c>
      <c r="G25" s="8">
        <f t="shared" si="1"/>
        <v>-0.41704777784313463</v>
      </c>
      <c r="H25" s="7">
        <v>10683.477709999999</v>
      </c>
      <c r="I25" s="7">
        <v>7457.56567</v>
      </c>
      <c r="J25" s="8">
        <f t="shared" si="2"/>
        <v>-0.30195336458468625</v>
      </c>
    </row>
    <row r="26" spans="1:10" x14ac:dyDescent="0.25">
      <c r="A26" s="2" t="s">
        <v>7</v>
      </c>
      <c r="B26" s="2" t="s">
        <v>29</v>
      </c>
      <c r="C26" s="7">
        <v>28461.353279999999</v>
      </c>
      <c r="D26" s="7">
        <v>39013.983650000002</v>
      </c>
      <c r="E26" s="8">
        <f t="shared" si="0"/>
        <v>0.37077050645428766</v>
      </c>
      <c r="F26" s="7">
        <v>31486.797610000001</v>
      </c>
      <c r="G26" s="8">
        <f t="shared" si="1"/>
        <v>0.23905848200991442</v>
      </c>
      <c r="H26" s="7">
        <v>213949.00312000001</v>
      </c>
      <c r="I26" s="7">
        <v>190049.88985000001</v>
      </c>
      <c r="J26" s="8">
        <f t="shared" si="2"/>
        <v>-0.1117047189820064</v>
      </c>
    </row>
    <row r="27" spans="1:10" x14ac:dyDescent="0.25">
      <c r="A27" s="2" t="s">
        <v>7</v>
      </c>
      <c r="B27" s="2" t="s">
        <v>30</v>
      </c>
      <c r="C27" s="7">
        <v>107.11917</v>
      </c>
      <c r="D27" s="7">
        <v>567.96739000000002</v>
      </c>
      <c r="E27" s="8">
        <f t="shared" si="0"/>
        <v>4.3022011839710856</v>
      </c>
      <c r="F27" s="7">
        <v>506.82414999999997</v>
      </c>
      <c r="G27" s="8">
        <f t="shared" si="1"/>
        <v>0.12063994977350645</v>
      </c>
      <c r="H27" s="7">
        <v>595.64234999999996</v>
      </c>
      <c r="I27" s="7">
        <v>2836.79873</v>
      </c>
      <c r="J27" s="8">
        <f t="shared" si="2"/>
        <v>3.7625873647164276</v>
      </c>
    </row>
    <row r="28" spans="1:10" x14ac:dyDescent="0.25">
      <c r="A28" s="2" t="s">
        <v>7</v>
      </c>
      <c r="B28" s="2" t="s">
        <v>31</v>
      </c>
      <c r="C28" s="7">
        <v>2013.76568</v>
      </c>
      <c r="D28" s="7">
        <v>2429.4275299999999</v>
      </c>
      <c r="E28" s="8">
        <f t="shared" si="0"/>
        <v>0.20641023636871192</v>
      </c>
      <c r="F28" s="7">
        <v>2029.4338299999999</v>
      </c>
      <c r="G28" s="8">
        <f t="shared" si="1"/>
        <v>0.19709620194909228</v>
      </c>
      <c r="H28" s="7">
        <v>11016.088229999999</v>
      </c>
      <c r="I28" s="7">
        <v>16081.14508</v>
      </c>
      <c r="J28" s="8">
        <f t="shared" si="2"/>
        <v>0.45978724427845297</v>
      </c>
    </row>
    <row r="29" spans="1:10" x14ac:dyDescent="0.25">
      <c r="A29" s="2" t="s">
        <v>7</v>
      </c>
      <c r="B29" s="2" t="s">
        <v>32</v>
      </c>
      <c r="C29" s="7">
        <v>54.852559999999997</v>
      </c>
      <c r="D29" s="7">
        <v>84.027799999999999</v>
      </c>
      <c r="E29" s="8">
        <f t="shared" si="0"/>
        <v>0.53188474703824218</v>
      </c>
      <c r="F29" s="7">
        <v>53.513300000000001</v>
      </c>
      <c r="G29" s="8">
        <f t="shared" si="1"/>
        <v>0.57022272967654763</v>
      </c>
      <c r="H29" s="7">
        <v>147.75506999999999</v>
      </c>
      <c r="I29" s="7">
        <v>385.65472</v>
      </c>
      <c r="J29" s="8">
        <f t="shared" si="2"/>
        <v>1.6100946654487052</v>
      </c>
    </row>
    <row r="30" spans="1:10" x14ac:dyDescent="0.25">
      <c r="A30" s="2" t="s">
        <v>7</v>
      </c>
      <c r="B30" s="2" t="s">
        <v>33</v>
      </c>
      <c r="C30" s="7">
        <v>0</v>
      </c>
      <c r="D30" s="7">
        <v>1612.1921199999999</v>
      </c>
      <c r="E30" s="8" t="str">
        <f t="shared" si="0"/>
        <v/>
      </c>
      <c r="F30" s="7">
        <v>17.71</v>
      </c>
      <c r="G30" s="8">
        <f t="shared" si="1"/>
        <v>90.032869565217382</v>
      </c>
      <c r="H30" s="7">
        <v>366.81279999999998</v>
      </c>
      <c r="I30" s="7">
        <v>2508.0420199999999</v>
      </c>
      <c r="J30" s="8">
        <f t="shared" si="2"/>
        <v>5.8373895894581649</v>
      </c>
    </row>
    <row r="31" spans="1:10" x14ac:dyDescent="0.25">
      <c r="A31" s="2" t="s">
        <v>7</v>
      </c>
      <c r="B31" s="2" t="s">
        <v>34</v>
      </c>
      <c r="C31" s="7">
        <v>396.60340000000002</v>
      </c>
      <c r="D31" s="7">
        <v>0</v>
      </c>
      <c r="E31" s="8">
        <f t="shared" si="0"/>
        <v>-1</v>
      </c>
      <c r="F31" s="7">
        <v>369.8032</v>
      </c>
      <c r="G31" s="8">
        <f t="shared" si="1"/>
        <v>-1</v>
      </c>
      <c r="H31" s="7">
        <v>3238.2634800000001</v>
      </c>
      <c r="I31" s="7">
        <v>1869.6449700000001</v>
      </c>
      <c r="J31" s="8">
        <f t="shared" si="2"/>
        <v>-0.42263963956385664</v>
      </c>
    </row>
    <row r="32" spans="1:10" x14ac:dyDescent="0.25">
      <c r="A32" s="2" t="s">
        <v>7</v>
      </c>
      <c r="B32" s="2" t="s">
        <v>35</v>
      </c>
      <c r="C32" s="7">
        <v>6.26</v>
      </c>
      <c r="D32" s="7">
        <v>0</v>
      </c>
      <c r="E32" s="8">
        <f t="shared" si="0"/>
        <v>-1</v>
      </c>
      <c r="F32" s="7">
        <v>3.68</v>
      </c>
      <c r="G32" s="8">
        <f t="shared" si="1"/>
        <v>-1</v>
      </c>
      <c r="H32" s="7">
        <v>6.26</v>
      </c>
      <c r="I32" s="7">
        <v>3.68</v>
      </c>
      <c r="J32" s="8">
        <f t="shared" si="2"/>
        <v>-0.41214057507987212</v>
      </c>
    </row>
    <row r="33" spans="1:10" x14ac:dyDescent="0.25">
      <c r="A33" s="2" t="s">
        <v>7</v>
      </c>
      <c r="B33" s="2" t="s">
        <v>36</v>
      </c>
      <c r="C33" s="7">
        <v>45368.970690000002</v>
      </c>
      <c r="D33" s="7">
        <v>57214.653319999998</v>
      </c>
      <c r="E33" s="8">
        <f t="shared" si="0"/>
        <v>0.26109656996496411</v>
      </c>
      <c r="F33" s="7">
        <v>50661.764819999997</v>
      </c>
      <c r="G33" s="8">
        <f t="shared" si="1"/>
        <v>0.12934583947642264</v>
      </c>
      <c r="H33" s="7">
        <v>246252.29203000001</v>
      </c>
      <c r="I33" s="7">
        <v>323819.67290000001</v>
      </c>
      <c r="J33" s="8">
        <f t="shared" si="2"/>
        <v>0.31499150822340471</v>
      </c>
    </row>
    <row r="34" spans="1:10" x14ac:dyDescent="0.25">
      <c r="A34" s="2" t="s">
        <v>7</v>
      </c>
      <c r="B34" s="2" t="s">
        <v>37</v>
      </c>
      <c r="C34" s="7">
        <v>66947.054189999995</v>
      </c>
      <c r="D34" s="7">
        <v>106911.36018</v>
      </c>
      <c r="E34" s="8">
        <f t="shared" si="0"/>
        <v>0.59695391341012205</v>
      </c>
      <c r="F34" s="7">
        <v>81781.665529999998</v>
      </c>
      <c r="G34" s="8">
        <f t="shared" si="1"/>
        <v>0.30727785362578208</v>
      </c>
      <c r="H34" s="7">
        <v>519486.87141000002</v>
      </c>
      <c r="I34" s="7">
        <v>603360.28523000004</v>
      </c>
      <c r="J34" s="8">
        <f t="shared" si="2"/>
        <v>0.16145434742623888</v>
      </c>
    </row>
    <row r="35" spans="1:10" x14ac:dyDescent="0.25">
      <c r="A35" s="2" t="s">
        <v>7</v>
      </c>
      <c r="B35" s="2" t="s">
        <v>38</v>
      </c>
      <c r="C35" s="7">
        <v>1373.4340299999999</v>
      </c>
      <c r="D35" s="7">
        <v>2379.5981900000002</v>
      </c>
      <c r="E35" s="8">
        <f t="shared" si="0"/>
        <v>0.73259009025719313</v>
      </c>
      <c r="F35" s="7">
        <v>1054.2829099999999</v>
      </c>
      <c r="G35" s="8">
        <f t="shared" si="1"/>
        <v>1.2570774575109072</v>
      </c>
      <c r="H35" s="7">
        <v>10786.433360000001</v>
      </c>
      <c r="I35" s="7">
        <v>10453.21011</v>
      </c>
      <c r="J35" s="8">
        <f t="shared" si="2"/>
        <v>-3.0892811263796727E-2</v>
      </c>
    </row>
    <row r="36" spans="1:10" x14ac:dyDescent="0.25">
      <c r="A36" s="2" t="s">
        <v>7</v>
      </c>
      <c r="B36" s="2" t="s">
        <v>39</v>
      </c>
      <c r="C36" s="7">
        <v>0</v>
      </c>
      <c r="D36" s="7">
        <v>0</v>
      </c>
      <c r="E36" s="8" t="str">
        <f t="shared" si="0"/>
        <v/>
      </c>
      <c r="F36" s="7">
        <v>0</v>
      </c>
      <c r="G36" s="8" t="str">
        <f t="shared" si="1"/>
        <v/>
      </c>
      <c r="H36" s="7">
        <v>0</v>
      </c>
      <c r="I36" s="7">
        <v>0</v>
      </c>
      <c r="J36" s="8" t="str">
        <f t="shared" si="2"/>
        <v/>
      </c>
    </row>
    <row r="37" spans="1:10" x14ac:dyDescent="0.25">
      <c r="A37" s="2" t="s">
        <v>7</v>
      </c>
      <c r="B37" s="2" t="s">
        <v>40</v>
      </c>
      <c r="C37" s="7">
        <v>1885.7093600000001</v>
      </c>
      <c r="D37" s="7">
        <v>9234.7280300000002</v>
      </c>
      <c r="E37" s="8">
        <f t="shared" si="0"/>
        <v>3.8972170504578711</v>
      </c>
      <c r="F37" s="7">
        <v>2341.2238400000001</v>
      </c>
      <c r="G37" s="8">
        <f t="shared" si="1"/>
        <v>2.9444020141192477</v>
      </c>
      <c r="H37" s="7">
        <v>50920.84031</v>
      </c>
      <c r="I37" s="7">
        <v>31878.87602</v>
      </c>
      <c r="J37" s="8">
        <f t="shared" si="2"/>
        <v>-0.37395227914690321</v>
      </c>
    </row>
    <row r="38" spans="1:10" x14ac:dyDescent="0.25">
      <c r="A38" s="2" t="s">
        <v>7</v>
      </c>
      <c r="B38" s="2" t="s">
        <v>41</v>
      </c>
      <c r="C38" s="7">
        <v>6667.0774899999997</v>
      </c>
      <c r="D38" s="7">
        <v>7219.8803699999999</v>
      </c>
      <c r="E38" s="8">
        <f t="shared" si="0"/>
        <v>8.2915322467626007E-2</v>
      </c>
      <c r="F38" s="7">
        <v>7200.6407600000002</v>
      </c>
      <c r="G38" s="8">
        <f t="shared" si="1"/>
        <v>2.6719302686055713E-3</v>
      </c>
      <c r="H38" s="7">
        <v>37697.749739999999</v>
      </c>
      <c r="I38" s="7">
        <v>39006.812129999998</v>
      </c>
      <c r="J38" s="8">
        <f t="shared" si="2"/>
        <v>3.4725213017449352E-2</v>
      </c>
    </row>
    <row r="39" spans="1:10" x14ac:dyDescent="0.25">
      <c r="A39" s="2" t="s">
        <v>7</v>
      </c>
      <c r="B39" s="2" t="s">
        <v>42</v>
      </c>
      <c r="C39" s="7">
        <v>336877.29489000002</v>
      </c>
      <c r="D39" s="7">
        <v>449304.28503999999</v>
      </c>
      <c r="E39" s="8">
        <f t="shared" si="0"/>
        <v>0.333732762211566</v>
      </c>
      <c r="F39" s="7">
        <v>493842.44864000002</v>
      </c>
      <c r="G39" s="8">
        <f t="shared" si="1"/>
        <v>-9.0186989236454518E-2</v>
      </c>
      <c r="H39" s="7">
        <v>2356905.0545199998</v>
      </c>
      <c r="I39" s="7">
        <v>2454868.8058799999</v>
      </c>
      <c r="J39" s="8">
        <f t="shared" si="2"/>
        <v>4.1564572646712428E-2</v>
      </c>
    </row>
    <row r="40" spans="1:10" x14ac:dyDescent="0.25">
      <c r="A40" s="2" t="s">
        <v>7</v>
      </c>
      <c r="B40" s="2" t="s">
        <v>43</v>
      </c>
      <c r="C40" s="7">
        <v>79527.213610000006</v>
      </c>
      <c r="D40" s="7">
        <v>99059.757679999995</v>
      </c>
      <c r="E40" s="8">
        <f t="shared" si="0"/>
        <v>0.24560830416852308</v>
      </c>
      <c r="F40" s="7">
        <v>147732.14381000001</v>
      </c>
      <c r="G40" s="8">
        <f t="shared" si="1"/>
        <v>-0.32946375023568419</v>
      </c>
      <c r="H40" s="7">
        <v>566782.90995</v>
      </c>
      <c r="I40" s="7">
        <v>626753.65073999995</v>
      </c>
      <c r="J40" s="8">
        <f t="shared" si="2"/>
        <v>0.10580901388732844</v>
      </c>
    </row>
    <row r="41" spans="1:10" x14ac:dyDescent="0.25">
      <c r="A41" s="2" t="s">
        <v>7</v>
      </c>
      <c r="B41" s="2" t="s">
        <v>44</v>
      </c>
      <c r="C41" s="7">
        <v>1094.8285900000001</v>
      </c>
      <c r="D41" s="7">
        <v>466.73885000000001</v>
      </c>
      <c r="E41" s="8">
        <f t="shared" si="0"/>
        <v>-0.57368774047086224</v>
      </c>
      <c r="F41" s="7">
        <v>34.714320000000001</v>
      </c>
      <c r="G41" s="8">
        <f t="shared" si="1"/>
        <v>12.445138778463757</v>
      </c>
      <c r="H41" s="7">
        <v>2693.4639000000002</v>
      </c>
      <c r="I41" s="7">
        <v>2931.3438000000001</v>
      </c>
      <c r="J41" s="8">
        <f t="shared" si="2"/>
        <v>8.8317463619987491E-2</v>
      </c>
    </row>
    <row r="42" spans="1:10" x14ac:dyDescent="0.25">
      <c r="A42" s="2" t="s">
        <v>7</v>
      </c>
      <c r="B42" s="2" t="s">
        <v>45</v>
      </c>
      <c r="C42" s="7">
        <v>357.83008000000001</v>
      </c>
      <c r="D42" s="7">
        <v>1780.66092</v>
      </c>
      <c r="E42" s="8">
        <f t="shared" si="0"/>
        <v>3.976275108006571</v>
      </c>
      <c r="F42" s="7">
        <v>110.15989999999999</v>
      </c>
      <c r="G42" s="8">
        <f t="shared" si="1"/>
        <v>15.164329488316529</v>
      </c>
      <c r="H42" s="7">
        <v>2163.6817299999998</v>
      </c>
      <c r="I42" s="7">
        <v>5218.3089600000003</v>
      </c>
      <c r="J42" s="8">
        <f t="shared" si="2"/>
        <v>1.4117728997046162</v>
      </c>
    </row>
    <row r="43" spans="1:10" x14ac:dyDescent="0.25">
      <c r="A43" s="2" t="s">
        <v>7</v>
      </c>
      <c r="B43" s="2" t="s">
        <v>46</v>
      </c>
      <c r="C43" s="7">
        <v>197.39091999999999</v>
      </c>
      <c r="D43" s="7">
        <v>299.86245000000002</v>
      </c>
      <c r="E43" s="8">
        <f t="shared" si="0"/>
        <v>0.51912990729259501</v>
      </c>
      <c r="F43" s="7">
        <v>329.56619999999998</v>
      </c>
      <c r="G43" s="8">
        <f t="shared" si="1"/>
        <v>-9.0129843412340094E-2</v>
      </c>
      <c r="H43" s="7">
        <v>704.96997999999996</v>
      </c>
      <c r="I43" s="7">
        <v>1386.26025</v>
      </c>
      <c r="J43" s="8">
        <f t="shared" si="2"/>
        <v>0.96641032856462927</v>
      </c>
    </row>
    <row r="44" spans="1:10" x14ac:dyDescent="0.25">
      <c r="A44" s="2" t="s">
        <v>7</v>
      </c>
      <c r="B44" s="2" t="s">
        <v>47</v>
      </c>
      <c r="C44" s="7">
        <v>9086.6053400000001</v>
      </c>
      <c r="D44" s="7">
        <v>8733.73524</v>
      </c>
      <c r="E44" s="8">
        <f t="shared" si="0"/>
        <v>-3.8834095550143055E-2</v>
      </c>
      <c r="F44" s="7">
        <v>9651.7282400000004</v>
      </c>
      <c r="G44" s="8">
        <f t="shared" si="1"/>
        <v>-9.5111774510551306E-2</v>
      </c>
      <c r="H44" s="7">
        <v>64966.965100000001</v>
      </c>
      <c r="I44" s="7">
        <v>58732.917439999997</v>
      </c>
      <c r="J44" s="8">
        <f t="shared" si="2"/>
        <v>-9.595719378924783E-2</v>
      </c>
    </row>
    <row r="45" spans="1:10" x14ac:dyDescent="0.25">
      <c r="A45" s="2" t="s">
        <v>7</v>
      </c>
      <c r="B45" s="2" t="s">
        <v>48</v>
      </c>
      <c r="C45" s="7">
        <v>88.887600000000006</v>
      </c>
      <c r="D45" s="7">
        <v>0</v>
      </c>
      <c r="E45" s="8">
        <f t="shared" si="0"/>
        <v>-1</v>
      </c>
      <c r="F45" s="7">
        <v>0</v>
      </c>
      <c r="G45" s="8" t="str">
        <f t="shared" si="1"/>
        <v/>
      </c>
      <c r="H45" s="7">
        <v>376.20161000000002</v>
      </c>
      <c r="I45" s="7">
        <v>184.7362</v>
      </c>
      <c r="J45" s="8">
        <f t="shared" si="2"/>
        <v>-0.50894362201161236</v>
      </c>
    </row>
    <row r="46" spans="1:10" x14ac:dyDescent="0.25">
      <c r="A46" s="2" t="s">
        <v>7</v>
      </c>
      <c r="B46" s="2" t="s">
        <v>49</v>
      </c>
      <c r="C46" s="7">
        <v>925.28333999999995</v>
      </c>
      <c r="D46" s="7">
        <v>999.48184000000003</v>
      </c>
      <c r="E46" s="8">
        <f t="shared" si="0"/>
        <v>8.019003130435709E-2</v>
      </c>
      <c r="F46" s="7">
        <v>765.73249999999996</v>
      </c>
      <c r="G46" s="8">
        <f t="shared" si="1"/>
        <v>0.30526239907539532</v>
      </c>
      <c r="H46" s="7">
        <v>5438.4309499999999</v>
      </c>
      <c r="I46" s="7">
        <v>5686.4792699999998</v>
      </c>
      <c r="J46" s="8">
        <f t="shared" si="2"/>
        <v>4.5610272940948215E-2</v>
      </c>
    </row>
    <row r="47" spans="1:10" x14ac:dyDescent="0.25">
      <c r="A47" s="2" t="s">
        <v>7</v>
      </c>
      <c r="B47" s="2" t="s">
        <v>50</v>
      </c>
      <c r="C47" s="7">
        <v>2246.4050000000002</v>
      </c>
      <c r="D47" s="7">
        <v>1326.0568699999999</v>
      </c>
      <c r="E47" s="8">
        <f t="shared" si="0"/>
        <v>-0.40969822004491629</v>
      </c>
      <c r="F47" s="7">
        <v>1243.24785</v>
      </c>
      <c r="G47" s="8">
        <f t="shared" si="1"/>
        <v>6.6607008409465429E-2</v>
      </c>
      <c r="H47" s="7">
        <v>11920.978950000001</v>
      </c>
      <c r="I47" s="7">
        <v>9095.6349900000005</v>
      </c>
      <c r="J47" s="8">
        <f t="shared" si="2"/>
        <v>-0.23700603548167498</v>
      </c>
    </row>
    <row r="48" spans="1:10" x14ac:dyDescent="0.25">
      <c r="A48" s="2" t="s">
        <v>7</v>
      </c>
      <c r="B48" s="2" t="s">
        <v>51</v>
      </c>
      <c r="C48" s="7">
        <v>658.53903000000003</v>
      </c>
      <c r="D48" s="7">
        <v>716.29758000000004</v>
      </c>
      <c r="E48" s="8">
        <f t="shared" si="0"/>
        <v>8.7707102189523933E-2</v>
      </c>
      <c r="F48" s="7">
        <v>618.66804999999999</v>
      </c>
      <c r="G48" s="8">
        <f t="shared" si="1"/>
        <v>0.15780599951783514</v>
      </c>
      <c r="H48" s="7">
        <v>5343.0190700000003</v>
      </c>
      <c r="I48" s="7">
        <v>4379.95244</v>
      </c>
      <c r="J48" s="8">
        <f t="shared" si="2"/>
        <v>-0.18024764976180407</v>
      </c>
    </row>
    <row r="49" spans="1:10" x14ac:dyDescent="0.25">
      <c r="A49" s="2" t="s">
        <v>7</v>
      </c>
      <c r="B49" s="2" t="s">
        <v>52</v>
      </c>
      <c r="C49" s="7">
        <v>73524.694709999996</v>
      </c>
      <c r="D49" s="7">
        <v>136351.90495</v>
      </c>
      <c r="E49" s="8">
        <f t="shared" si="0"/>
        <v>0.85450487741304348</v>
      </c>
      <c r="F49" s="7">
        <v>61178.561809999999</v>
      </c>
      <c r="G49" s="8">
        <f t="shared" si="1"/>
        <v>1.2287530290996882</v>
      </c>
      <c r="H49" s="7">
        <v>446255.37420000002</v>
      </c>
      <c r="I49" s="7">
        <v>522575.19712999999</v>
      </c>
      <c r="J49" s="8">
        <f t="shared" si="2"/>
        <v>0.17102275365718156</v>
      </c>
    </row>
    <row r="50" spans="1:10" x14ac:dyDescent="0.25">
      <c r="A50" s="2" t="s">
        <v>7</v>
      </c>
      <c r="B50" s="2" t="s">
        <v>53</v>
      </c>
      <c r="C50" s="7">
        <v>21478.174230000001</v>
      </c>
      <c r="D50" s="7">
        <v>26476.058000000001</v>
      </c>
      <c r="E50" s="8">
        <f t="shared" si="0"/>
        <v>0.23269593199496086</v>
      </c>
      <c r="F50" s="7">
        <v>24519.842089999998</v>
      </c>
      <c r="G50" s="8">
        <f t="shared" si="1"/>
        <v>7.9780934266204362E-2</v>
      </c>
      <c r="H50" s="7">
        <v>141398.15208999999</v>
      </c>
      <c r="I50" s="7">
        <v>156399.57125000001</v>
      </c>
      <c r="J50" s="8">
        <f t="shared" si="2"/>
        <v>0.10609345976778828</v>
      </c>
    </row>
    <row r="51" spans="1:10" x14ac:dyDescent="0.25">
      <c r="A51" s="2" t="s">
        <v>7</v>
      </c>
      <c r="B51" s="2" t="s">
        <v>54</v>
      </c>
      <c r="C51" s="7">
        <v>961.64260000000002</v>
      </c>
      <c r="D51" s="7">
        <v>1404.7735700000001</v>
      </c>
      <c r="E51" s="8">
        <f t="shared" si="0"/>
        <v>0.4608063016343078</v>
      </c>
      <c r="F51" s="7">
        <v>1434.6095</v>
      </c>
      <c r="G51" s="8">
        <f t="shared" si="1"/>
        <v>-2.0797248310428729E-2</v>
      </c>
      <c r="H51" s="7">
        <v>8171.5225300000002</v>
      </c>
      <c r="I51" s="7">
        <v>7943.5358699999997</v>
      </c>
      <c r="J51" s="8">
        <f t="shared" si="2"/>
        <v>-2.7900144576851638E-2</v>
      </c>
    </row>
    <row r="52" spans="1:10" x14ac:dyDescent="0.25">
      <c r="A52" s="2" t="s">
        <v>7</v>
      </c>
      <c r="B52" s="2" t="s">
        <v>55</v>
      </c>
      <c r="C52" s="7">
        <v>4646.3255600000002</v>
      </c>
      <c r="D52" s="7">
        <v>2081.8802000000001</v>
      </c>
      <c r="E52" s="8">
        <f t="shared" si="0"/>
        <v>-0.55192976189124376</v>
      </c>
      <c r="F52" s="7">
        <v>1378.3951</v>
      </c>
      <c r="G52" s="8">
        <f t="shared" si="1"/>
        <v>0.51036535170503727</v>
      </c>
      <c r="H52" s="7">
        <v>23706.14933</v>
      </c>
      <c r="I52" s="7">
        <v>12780.931130000001</v>
      </c>
      <c r="J52" s="8">
        <f t="shared" si="2"/>
        <v>-0.46086009363714742</v>
      </c>
    </row>
    <row r="53" spans="1:10" x14ac:dyDescent="0.25">
      <c r="A53" s="2" t="s">
        <v>7</v>
      </c>
      <c r="B53" s="2" t="s">
        <v>56</v>
      </c>
      <c r="C53" s="7">
        <v>9350.8983499999995</v>
      </c>
      <c r="D53" s="7">
        <v>11305.301229999999</v>
      </c>
      <c r="E53" s="8">
        <f t="shared" si="0"/>
        <v>0.20900696455544288</v>
      </c>
      <c r="F53" s="7">
        <v>11879.36973</v>
      </c>
      <c r="G53" s="8">
        <f t="shared" si="1"/>
        <v>-4.8324828088333383E-2</v>
      </c>
      <c r="H53" s="7">
        <v>63369.615210000004</v>
      </c>
      <c r="I53" s="7">
        <v>76015.556509999995</v>
      </c>
      <c r="J53" s="8">
        <f t="shared" si="2"/>
        <v>0.1995584359805993</v>
      </c>
    </row>
    <row r="54" spans="1:10" x14ac:dyDescent="0.25">
      <c r="A54" s="2" t="s">
        <v>7</v>
      </c>
      <c r="B54" s="2" t="s">
        <v>57</v>
      </c>
      <c r="C54" s="7">
        <v>3669.8130200000001</v>
      </c>
      <c r="D54" s="7">
        <v>204.47907000000001</v>
      </c>
      <c r="E54" s="8">
        <f t="shared" si="0"/>
        <v>-0.94428079335769532</v>
      </c>
      <c r="F54" s="7">
        <v>230.83932999999999</v>
      </c>
      <c r="G54" s="8">
        <f t="shared" si="1"/>
        <v>-0.11419310565491581</v>
      </c>
      <c r="H54" s="7">
        <v>11913.03789</v>
      </c>
      <c r="I54" s="7">
        <v>2176.9393100000002</v>
      </c>
      <c r="J54" s="8">
        <f t="shared" si="2"/>
        <v>-0.81726413278452181</v>
      </c>
    </row>
    <row r="55" spans="1:10" x14ac:dyDescent="0.25">
      <c r="A55" s="2" t="s">
        <v>7</v>
      </c>
      <c r="B55" s="2" t="s">
        <v>58</v>
      </c>
      <c r="C55" s="7">
        <v>2202.42056</v>
      </c>
      <c r="D55" s="7">
        <v>2243.1328100000001</v>
      </c>
      <c r="E55" s="8">
        <f t="shared" si="0"/>
        <v>1.8485229723790741E-2</v>
      </c>
      <c r="F55" s="7">
        <v>3394.0854100000001</v>
      </c>
      <c r="G55" s="8">
        <f t="shared" si="1"/>
        <v>-0.33910537330879953</v>
      </c>
      <c r="H55" s="7">
        <v>25772.338609999999</v>
      </c>
      <c r="I55" s="7">
        <v>17604.456440000002</v>
      </c>
      <c r="J55" s="8">
        <f t="shared" si="2"/>
        <v>-0.31692436971283444</v>
      </c>
    </row>
    <row r="56" spans="1:10" x14ac:dyDescent="0.25">
      <c r="A56" s="2" t="s">
        <v>7</v>
      </c>
      <c r="B56" s="2" t="s">
        <v>59</v>
      </c>
      <c r="C56" s="7">
        <v>7416.9981600000001</v>
      </c>
      <c r="D56" s="7">
        <v>11098.64444</v>
      </c>
      <c r="E56" s="8">
        <f t="shared" si="0"/>
        <v>0.49637955957103808</v>
      </c>
      <c r="F56" s="7">
        <v>9189.5657100000008</v>
      </c>
      <c r="G56" s="8">
        <f t="shared" si="1"/>
        <v>0.20774417314656746</v>
      </c>
      <c r="H56" s="7">
        <v>47329.980929999998</v>
      </c>
      <c r="I56" s="7">
        <v>54700.947050000002</v>
      </c>
      <c r="J56" s="8">
        <f t="shared" si="2"/>
        <v>0.15573566638240366</v>
      </c>
    </row>
    <row r="57" spans="1:10" x14ac:dyDescent="0.25">
      <c r="A57" s="2" t="s">
        <v>7</v>
      </c>
      <c r="B57" s="2" t="s">
        <v>60</v>
      </c>
      <c r="C57" s="7">
        <v>77.33</v>
      </c>
      <c r="D57" s="7">
        <v>362.24916000000002</v>
      </c>
      <c r="E57" s="8">
        <f t="shared" si="0"/>
        <v>3.6844582956161904</v>
      </c>
      <c r="F57" s="7">
        <v>250.56504000000001</v>
      </c>
      <c r="G57" s="8">
        <f t="shared" si="1"/>
        <v>0.44572906100547782</v>
      </c>
      <c r="H57" s="7">
        <v>855.70547999999997</v>
      </c>
      <c r="I57" s="7">
        <v>1757.78495</v>
      </c>
      <c r="J57" s="8">
        <f t="shared" si="2"/>
        <v>1.0541938681986704</v>
      </c>
    </row>
    <row r="58" spans="1:10" x14ac:dyDescent="0.25">
      <c r="A58" s="2" t="s">
        <v>7</v>
      </c>
      <c r="B58" s="2" t="s">
        <v>61</v>
      </c>
      <c r="C58" s="7">
        <v>94.513319999999993</v>
      </c>
      <c r="D58" s="7">
        <v>353.39076</v>
      </c>
      <c r="E58" s="8">
        <f t="shared" si="0"/>
        <v>2.7390577328148034</v>
      </c>
      <c r="F58" s="7">
        <v>310.1302</v>
      </c>
      <c r="G58" s="8">
        <f t="shared" si="1"/>
        <v>0.13949160707341623</v>
      </c>
      <c r="H58" s="7">
        <v>1070.58331</v>
      </c>
      <c r="I58" s="7">
        <v>1410.93082</v>
      </c>
      <c r="J58" s="8">
        <f t="shared" si="2"/>
        <v>0.31790847738883588</v>
      </c>
    </row>
    <row r="59" spans="1:10" x14ac:dyDescent="0.25">
      <c r="A59" s="2" t="s">
        <v>7</v>
      </c>
      <c r="B59" s="2" t="s">
        <v>62</v>
      </c>
      <c r="C59" s="7">
        <v>370.52472999999998</v>
      </c>
      <c r="D59" s="7">
        <v>216.6575</v>
      </c>
      <c r="E59" s="8">
        <f t="shared" si="0"/>
        <v>-0.41526844915317795</v>
      </c>
      <c r="F59" s="7">
        <v>151.78749999999999</v>
      </c>
      <c r="G59" s="8">
        <f t="shared" si="1"/>
        <v>0.42737379560240463</v>
      </c>
      <c r="H59" s="7">
        <v>1984.2443599999999</v>
      </c>
      <c r="I59" s="7">
        <v>1578.26585</v>
      </c>
      <c r="J59" s="8">
        <f t="shared" si="2"/>
        <v>-0.20460106536475176</v>
      </c>
    </row>
    <row r="60" spans="1:10" x14ac:dyDescent="0.25">
      <c r="A60" s="2" t="s">
        <v>7</v>
      </c>
      <c r="B60" s="2" t="s">
        <v>63</v>
      </c>
      <c r="C60" s="7">
        <v>1121.9748099999999</v>
      </c>
      <c r="D60" s="7">
        <v>896.15273999999999</v>
      </c>
      <c r="E60" s="8">
        <f t="shared" si="0"/>
        <v>-0.20127196082058196</v>
      </c>
      <c r="F60" s="7">
        <v>1136.12051</v>
      </c>
      <c r="G60" s="8">
        <f t="shared" si="1"/>
        <v>-0.21121682769374528</v>
      </c>
      <c r="H60" s="7">
        <v>4330.9950500000004</v>
      </c>
      <c r="I60" s="7">
        <v>5383.5616</v>
      </c>
      <c r="J60" s="8">
        <f t="shared" si="2"/>
        <v>0.24303111360055696</v>
      </c>
    </row>
    <row r="61" spans="1:10" x14ac:dyDescent="0.25">
      <c r="A61" s="2" t="s">
        <v>7</v>
      </c>
      <c r="B61" s="2" t="s">
        <v>64</v>
      </c>
      <c r="C61" s="7">
        <v>592.24968000000001</v>
      </c>
      <c r="D61" s="7">
        <v>1812.8795700000001</v>
      </c>
      <c r="E61" s="8">
        <f t="shared" si="0"/>
        <v>2.0610055711638378</v>
      </c>
      <c r="F61" s="7">
        <v>1177.3783599999999</v>
      </c>
      <c r="G61" s="8">
        <f t="shared" si="1"/>
        <v>0.53975954679513571</v>
      </c>
      <c r="H61" s="7">
        <v>3235.3419800000001</v>
      </c>
      <c r="I61" s="7">
        <v>8440.1552699999993</v>
      </c>
      <c r="J61" s="8">
        <f t="shared" si="2"/>
        <v>1.6087366720967156</v>
      </c>
    </row>
    <row r="62" spans="1:10" x14ac:dyDescent="0.25">
      <c r="A62" s="2" t="s">
        <v>7</v>
      </c>
      <c r="B62" s="2" t="s">
        <v>65</v>
      </c>
      <c r="C62" s="7">
        <v>0</v>
      </c>
      <c r="D62" s="7">
        <v>177.98419999999999</v>
      </c>
      <c r="E62" s="8" t="str">
        <f t="shared" si="0"/>
        <v/>
      </c>
      <c r="F62" s="7">
        <v>92.032700000000006</v>
      </c>
      <c r="G62" s="8">
        <f t="shared" si="1"/>
        <v>0.93392348589142737</v>
      </c>
      <c r="H62" s="7">
        <v>310.72748999999999</v>
      </c>
      <c r="I62" s="7">
        <v>782.39679000000001</v>
      </c>
      <c r="J62" s="8">
        <f t="shared" si="2"/>
        <v>1.5179516302210661</v>
      </c>
    </row>
    <row r="63" spans="1:10" x14ac:dyDescent="0.25">
      <c r="A63" s="2" t="s">
        <v>7</v>
      </c>
      <c r="B63" s="2" t="s">
        <v>66</v>
      </c>
      <c r="C63" s="7">
        <v>4088.4112</v>
      </c>
      <c r="D63" s="7">
        <v>5251.2946899999997</v>
      </c>
      <c r="E63" s="8">
        <f t="shared" si="0"/>
        <v>0.28443408285350547</v>
      </c>
      <c r="F63" s="7">
        <v>5484.85797</v>
      </c>
      <c r="G63" s="8">
        <f t="shared" si="1"/>
        <v>-4.2583286801134879E-2</v>
      </c>
      <c r="H63" s="7">
        <v>29504.940409999999</v>
      </c>
      <c r="I63" s="7">
        <v>22039.103640000001</v>
      </c>
      <c r="J63" s="8">
        <f t="shared" si="2"/>
        <v>-0.25303683607744654</v>
      </c>
    </row>
    <row r="64" spans="1:10" x14ac:dyDescent="0.25">
      <c r="A64" s="2" t="s">
        <v>7</v>
      </c>
      <c r="B64" s="2" t="s">
        <v>67</v>
      </c>
      <c r="C64" s="7">
        <v>7364.3372799999997</v>
      </c>
      <c r="D64" s="7">
        <v>10296.81027</v>
      </c>
      <c r="E64" s="8">
        <f t="shared" si="0"/>
        <v>0.39819916966106161</v>
      </c>
      <c r="F64" s="7">
        <v>11312.362220000001</v>
      </c>
      <c r="G64" s="8">
        <f t="shared" si="1"/>
        <v>-8.977364145965272E-2</v>
      </c>
      <c r="H64" s="7">
        <v>66514.369609999994</v>
      </c>
      <c r="I64" s="7">
        <v>55642.235589999997</v>
      </c>
      <c r="J64" s="8">
        <f t="shared" si="2"/>
        <v>-0.16345541698354227</v>
      </c>
    </row>
    <row r="65" spans="1:10" x14ac:dyDescent="0.25">
      <c r="A65" s="2" t="s">
        <v>7</v>
      </c>
      <c r="B65" s="2" t="s">
        <v>68</v>
      </c>
      <c r="C65" s="7">
        <v>166.45464000000001</v>
      </c>
      <c r="D65" s="7">
        <v>180.05994000000001</v>
      </c>
      <c r="E65" s="8">
        <f t="shared" si="0"/>
        <v>8.1735780991145646E-2</v>
      </c>
      <c r="F65" s="7">
        <v>153.67771999999999</v>
      </c>
      <c r="G65" s="8">
        <f t="shared" si="1"/>
        <v>0.17167238035546095</v>
      </c>
      <c r="H65" s="7">
        <v>681.87472000000002</v>
      </c>
      <c r="I65" s="7">
        <v>812.04866000000004</v>
      </c>
      <c r="J65" s="8">
        <f t="shared" si="2"/>
        <v>0.19090594823635643</v>
      </c>
    </row>
    <row r="66" spans="1:10" x14ac:dyDescent="0.25">
      <c r="A66" s="2" t="s">
        <v>7</v>
      </c>
      <c r="B66" s="2" t="s">
        <v>69</v>
      </c>
      <c r="C66" s="7">
        <v>586.27428999999995</v>
      </c>
      <c r="D66" s="7">
        <v>898.80723</v>
      </c>
      <c r="E66" s="8">
        <f t="shared" si="0"/>
        <v>0.53308314099872955</v>
      </c>
      <c r="F66" s="7">
        <v>1015.42009</v>
      </c>
      <c r="G66" s="8">
        <f t="shared" si="1"/>
        <v>-0.11484198623645503</v>
      </c>
      <c r="H66" s="7">
        <v>4595.5481499999996</v>
      </c>
      <c r="I66" s="7">
        <v>4847.4329600000001</v>
      </c>
      <c r="J66" s="8">
        <f t="shared" si="2"/>
        <v>5.4810612744858433E-2</v>
      </c>
    </row>
    <row r="67" spans="1:10" x14ac:dyDescent="0.25">
      <c r="A67" s="2" t="s">
        <v>7</v>
      </c>
      <c r="B67" s="2" t="s">
        <v>70</v>
      </c>
      <c r="C67" s="7">
        <v>889.24</v>
      </c>
      <c r="D67" s="7">
        <v>341.85635000000002</v>
      </c>
      <c r="E67" s="8">
        <f t="shared" si="0"/>
        <v>-0.6155634586838199</v>
      </c>
      <c r="F67" s="7">
        <v>335.23200000000003</v>
      </c>
      <c r="G67" s="8">
        <f t="shared" si="1"/>
        <v>1.9760494224895009E-2</v>
      </c>
      <c r="H67" s="7">
        <v>2487.8829900000001</v>
      </c>
      <c r="I67" s="7">
        <v>2484.4574699999998</v>
      </c>
      <c r="J67" s="8">
        <f t="shared" si="2"/>
        <v>-1.3768814746388802E-3</v>
      </c>
    </row>
    <row r="68" spans="1:10" x14ac:dyDescent="0.25">
      <c r="A68" s="2" t="s">
        <v>7</v>
      </c>
      <c r="B68" s="2" t="s">
        <v>71</v>
      </c>
      <c r="C68" s="7">
        <v>0</v>
      </c>
      <c r="D68" s="7">
        <v>1.7</v>
      </c>
      <c r="E68" s="8" t="str">
        <f t="shared" si="0"/>
        <v/>
      </c>
      <c r="F68" s="7">
        <v>0</v>
      </c>
      <c r="G68" s="8" t="str">
        <f t="shared" si="1"/>
        <v/>
      </c>
      <c r="H68" s="7">
        <v>12.73199</v>
      </c>
      <c r="I68" s="7">
        <v>29.75</v>
      </c>
      <c r="J68" s="8">
        <f t="shared" si="2"/>
        <v>1.3366339433191512</v>
      </c>
    </row>
    <row r="69" spans="1:10" x14ac:dyDescent="0.25">
      <c r="A69" s="2" t="s">
        <v>7</v>
      </c>
      <c r="B69" s="2" t="s">
        <v>72</v>
      </c>
      <c r="C69" s="7">
        <v>10519.516799999999</v>
      </c>
      <c r="D69" s="7">
        <v>22967.70852</v>
      </c>
      <c r="E69" s="8">
        <f t="shared" ref="E69:E132" si="3">IF(C69=0,"",(D69/C69-1))</f>
        <v>1.1833425390793617</v>
      </c>
      <c r="F69" s="7">
        <v>18095.240379999999</v>
      </c>
      <c r="G69" s="8">
        <f t="shared" ref="G69:G132" si="4">IF(F69=0,"",(D69/F69-1))</f>
        <v>0.26926794215927408</v>
      </c>
      <c r="H69" s="7">
        <v>87065.413740000004</v>
      </c>
      <c r="I69" s="7">
        <v>114472.32950000001</v>
      </c>
      <c r="J69" s="8">
        <f t="shared" ref="J69:J132" si="5">IF(H69=0,"",(I69/H69-1))</f>
        <v>0.31478533877808457</v>
      </c>
    </row>
    <row r="70" spans="1:10" x14ac:dyDescent="0.25">
      <c r="A70" s="2" t="s">
        <v>7</v>
      </c>
      <c r="B70" s="2" t="s">
        <v>73</v>
      </c>
      <c r="C70" s="7">
        <v>379.07204000000002</v>
      </c>
      <c r="D70" s="7">
        <v>2027.72606</v>
      </c>
      <c r="E70" s="8">
        <f t="shared" si="3"/>
        <v>4.3491839176532245</v>
      </c>
      <c r="F70" s="7">
        <v>1998.1634300000001</v>
      </c>
      <c r="G70" s="8">
        <f t="shared" si="4"/>
        <v>1.4794900935605648E-2</v>
      </c>
      <c r="H70" s="7">
        <v>2920.1343000000002</v>
      </c>
      <c r="I70" s="7">
        <v>9953.4315700000006</v>
      </c>
      <c r="J70" s="8">
        <f t="shared" si="5"/>
        <v>2.4085526717041748</v>
      </c>
    </row>
    <row r="71" spans="1:10" x14ac:dyDescent="0.25">
      <c r="A71" s="2" t="s">
        <v>7</v>
      </c>
      <c r="B71" s="2" t="s">
        <v>74</v>
      </c>
      <c r="C71" s="7">
        <v>2852.1601700000001</v>
      </c>
      <c r="D71" s="7">
        <v>2717.1775400000001</v>
      </c>
      <c r="E71" s="8">
        <f t="shared" si="3"/>
        <v>-4.7326455021633684E-2</v>
      </c>
      <c r="F71" s="7">
        <v>3439.75</v>
      </c>
      <c r="G71" s="8">
        <f t="shared" si="4"/>
        <v>-0.21006540010175156</v>
      </c>
      <c r="H71" s="7">
        <v>27780.207979999999</v>
      </c>
      <c r="I71" s="7">
        <v>19918.288390000002</v>
      </c>
      <c r="J71" s="8">
        <f t="shared" si="5"/>
        <v>-0.28300434595954371</v>
      </c>
    </row>
    <row r="72" spans="1:10" x14ac:dyDescent="0.25">
      <c r="A72" s="2" t="s">
        <v>7</v>
      </c>
      <c r="B72" s="2" t="s">
        <v>75</v>
      </c>
      <c r="C72" s="7">
        <v>2102.2128499999999</v>
      </c>
      <c r="D72" s="7">
        <v>3097.1041</v>
      </c>
      <c r="E72" s="8">
        <f t="shared" si="3"/>
        <v>0.4732590470084892</v>
      </c>
      <c r="F72" s="7">
        <v>2615.01136</v>
      </c>
      <c r="G72" s="8">
        <f t="shared" si="4"/>
        <v>0.18435588746352516</v>
      </c>
      <c r="H72" s="7">
        <v>18394.998920000002</v>
      </c>
      <c r="I72" s="7">
        <v>21192.332829999999</v>
      </c>
      <c r="J72" s="8">
        <f t="shared" si="5"/>
        <v>0.15207034923816121</v>
      </c>
    </row>
    <row r="73" spans="1:10" x14ac:dyDescent="0.25">
      <c r="A73" s="2" t="s">
        <v>7</v>
      </c>
      <c r="B73" s="2" t="s">
        <v>76</v>
      </c>
      <c r="C73" s="7">
        <v>251.46</v>
      </c>
      <c r="D73" s="7">
        <v>0</v>
      </c>
      <c r="E73" s="8">
        <f t="shared" si="3"/>
        <v>-1</v>
      </c>
      <c r="F73" s="7">
        <v>0</v>
      </c>
      <c r="G73" s="8" t="str">
        <f t="shared" si="4"/>
        <v/>
      </c>
      <c r="H73" s="7">
        <v>2431.3591500000002</v>
      </c>
      <c r="I73" s="7">
        <v>0</v>
      </c>
      <c r="J73" s="8">
        <f t="shared" si="5"/>
        <v>-1</v>
      </c>
    </row>
    <row r="74" spans="1:10" x14ac:dyDescent="0.25">
      <c r="A74" s="2" t="s">
        <v>7</v>
      </c>
      <c r="B74" s="2" t="s">
        <v>77</v>
      </c>
      <c r="C74" s="7">
        <v>201.64850999999999</v>
      </c>
      <c r="D74" s="7">
        <v>80.696129999999997</v>
      </c>
      <c r="E74" s="8">
        <f t="shared" si="3"/>
        <v>-0.59981787120569352</v>
      </c>
      <c r="F74" s="7">
        <v>46.770589999999999</v>
      </c>
      <c r="G74" s="8">
        <f t="shared" si="4"/>
        <v>0.72536053105167153</v>
      </c>
      <c r="H74" s="7">
        <v>767.56069000000002</v>
      </c>
      <c r="I74" s="7">
        <v>265.02820000000003</v>
      </c>
      <c r="J74" s="8">
        <f t="shared" si="5"/>
        <v>-0.65471368785183615</v>
      </c>
    </row>
    <row r="75" spans="1:10" x14ac:dyDescent="0.25">
      <c r="A75" s="2" t="s">
        <v>7</v>
      </c>
      <c r="B75" s="2" t="s">
        <v>78</v>
      </c>
      <c r="C75" s="7">
        <v>0</v>
      </c>
      <c r="D75" s="7">
        <v>30.145949999999999</v>
      </c>
      <c r="E75" s="8" t="str">
        <f t="shared" si="3"/>
        <v/>
      </c>
      <c r="F75" s="7">
        <v>0</v>
      </c>
      <c r="G75" s="8" t="str">
        <f t="shared" si="4"/>
        <v/>
      </c>
      <c r="H75" s="7">
        <v>0</v>
      </c>
      <c r="I75" s="7">
        <v>30.145949999999999</v>
      </c>
      <c r="J75" s="8" t="str">
        <f t="shared" si="5"/>
        <v/>
      </c>
    </row>
    <row r="76" spans="1:10" x14ac:dyDescent="0.25">
      <c r="A76" s="2" t="s">
        <v>7</v>
      </c>
      <c r="B76" s="2" t="s">
        <v>79</v>
      </c>
      <c r="C76" s="7">
        <v>1847.11294</v>
      </c>
      <c r="D76" s="7">
        <v>750.80301999999995</v>
      </c>
      <c r="E76" s="8">
        <f t="shared" si="3"/>
        <v>-0.59352619769963821</v>
      </c>
      <c r="F76" s="7">
        <v>992.74346000000003</v>
      </c>
      <c r="G76" s="8">
        <f t="shared" si="4"/>
        <v>-0.24370892355211293</v>
      </c>
      <c r="H76" s="7">
        <v>9864.3574800000006</v>
      </c>
      <c r="I76" s="7">
        <v>5833.4788799999997</v>
      </c>
      <c r="J76" s="8">
        <f t="shared" si="5"/>
        <v>-0.40863062882429124</v>
      </c>
    </row>
    <row r="77" spans="1:10" s="4" customFormat="1" x14ac:dyDescent="0.25">
      <c r="A77" s="4" t="s">
        <v>7</v>
      </c>
      <c r="B77" s="4" t="s">
        <v>80</v>
      </c>
      <c r="C77" s="9">
        <v>948272.11604999995</v>
      </c>
      <c r="D77" s="9">
        <v>1291844.9952100001</v>
      </c>
      <c r="E77" s="10">
        <f t="shared" si="3"/>
        <v>0.36231464929195956</v>
      </c>
      <c r="F77" s="9">
        <v>1224987.1768499999</v>
      </c>
      <c r="G77" s="10">
        <f t="shared" si="4"/>
        <v>5.4578382225944688E-2</v>
      </c>
      <c r="H77" s="9">
        <v>6308776.4531300003</v>
      </c>
      <c r="I77" s="9">
        <v>6971280.5101100001</v>
      </c>
      <c r="J77" s="10">
        <f t="shared" si="5"/>
        <v>0.10501308168104595</v>
      </c>
    </row>
    <row r="78" spans="1:10" x14ac:dyDescent="0.25">
      <c r="A78" s="2" t="s">
        <v>81</v>
      </c>
      <c r="B78" s="2" t="s">
        <v>42</v>
      </c>
      <c r="C78" s="7">
        <v>0</v>
      </c>
      <c r="D78" s="7">
        <v>0</v>
      </c>
      <c r="E78" s="8" t="str">
        <f t="shared" si="3"/>
        <v/>
      </c>
      <c r="F78" s="7">
        <v>19.597999999999999</v>
      </c>
      <c r="G78" s="8">
        <f t="shared" si="4"/>
        <v>-1</v>
      </c>
      <c r="H78" s="7">
        <v>0</v>
      </c>
      <c r="I78" s="7">
        <v>19.597999999999999</v>
      </c>
      <c r="J78" s="8" t="str">
        <f t="shared" si="5"/>
        <v/>
      </c>
    </row>
    <row r="79" spans="1:10" x14ac:dyDescent="0.25">
      <c r="A79" s="2" t="s">
        <v>81</v>
      </c>
      <c r="B79" s="2" t="s">
        <v>53</v>
      </c>
      <c r="C79" s="7">
        <v>0</v>
      </c>
      <c r="D79" s="7">
        <v>0</v>
      </c>
      <c r="E79" s="8" t="str">
        <f t="shared" si="3"/>
        <v/>
      </c>
      <c r="F79" s="7">
        <v>0</v>
      </c>
      <c r="G79" s="8" t="str">
        <f t="shared" si="4"/>
        <v/>
      </c>
      <c r="H79" s="7">
        <v>0</v>
      </c>
      <c r="I79" s="7">
        <v>0</v>
      </c>
      <c r="J79" s="8" t="str">
        <f t="shared" si="5"/>
        <v/>
      </c>
    </row>
    <row r="80" spans="1:10" x14ac:dyDescent="0.25">
      <c r="A80" s="2" t="s">
        <v>81</v>
      </c>
      <c r="B80" s="2" t="s">
        <v>70</v>
      </c>
      <c r="C80" s="7">
        <v>0</v>
      </c>
      <c r="D80" s="7">
        <v>0</v>
      </c>
      <c r="E80" s="8" t="str">
        <f t="shared" si="3"/>
        <v/>
      </c>
      <c r="F80" s="7">
        <v>0</v>
      </c>
      <c r="G80" s="8" t="str">
        <f t="shared" si="4"/>
        <v/>
      </c>
      <c r="H80" s="7">
        <v>0</v>
      </c>
      <c r="I80" s="7">
        <v>0</v>
      </c>
      <c r="J80" s="8" t="str">
        <f t="shared" si="5"/>
        <v/>
      </c>
    </row>
    <row r="81" spans="1:10" s="4" customFormat="1" x14ac:dyDescent="0.25">
      <c r="A81" s="4" t="s">
        <v>81</v>
      </c>
      <c r="B81" s="4" t="s">
        <v>80</v>
      </c>
      <c r="C81" s="9">
        <v>0</v>
      </c>
      <c r="D81" s="9">
        <v>0</v>
      </c>
      <c r="E81" s="10" t="str">
        <f t="shared" si="3"/>
        <v/>
      </c>
      <c r="F81" s="9">
        <v>19.597999999999999</v>
      </c>
      <c r="G81" s="10">
        <f t="shared" si="4"/>
        <v>-1</v>
      </c>
      <c r="H81" s="9">
        <v>0</v>
      </c>
      <c r="I81" s="9">
        <v>19.597999999999999</v>
      </c>
      <c r="J81" s="10" t="str">
        <f t="shared" si="5"/>
        <v/>
      </c>
    </row>
    <row r="82" spans="1:10" x14ac:dyDescent="0.25">
      <c r="A82" s="2" t="s">
        <v>82</v>
      </c>
      <c r="B82" s="2" t="s">
        <v>10</v>
      </c>
      <c r="C82" s="7">
        <v>0</v>
      </c>
      <c r="D82" s="7">
        <v>0</v>
      </c>
      <c r="E82" s="8" t="str">
        <f t="shared" si="3"/>
        <v/>
      </c>
      <c r="F82" s="7">
        <v>23.58277</v>
      </c>
      <c r="G82" s="8">
        <f t="shared" si="4"/>
        <v>-1</v>
      </c>
      <c r="H82" s="7">
        <v>0</v>
      </c>
      <c r="I82" s="7">
        <v>23.58277</v>
      </c>
      <c r="J82" s="8" t="str">
        <f t="shared" si="5"/>
        <v/>
      </c>
    </row>
    <row r="83" spans="1:10" x14ac:dyDescent="0.25">
      <c r="A83" s="2" t="s">
        <v>82</v>
      </c>
      <c r="B83" s="2" t="s">
        <v>15</v>
      </c>
      <c r="C83" s="7">
        <v>0</v>
      </c>
      <c r="D83" s="7">
        <v>0</v>
      </c>
      <c r="E83" s="8" t="str">
        <f t="shared" si="3"/>
        <v/>
      </c>
      <c r="F83" s="7">
        <v>0</v>
      </c>
      <c r="G83" s="8" t="str">
        <f t="shared" si="4"/>
        <v/>
      </c>
      <c r="H83" s="7">
        <v>97.5</v>
      </c>
      <c r="I83" s="7">
        <v>0</v>
      </c>
      <c r="J83" s="8">
        <f t="shared" si="5"/>
        <v>-1</v>
      </c>
    </row>
    <row r="84" spans="1:10" x14ac:dyDescent="0.25">
      <c r="A84" s="2" t="s">
        <v>82</v>
      </c>
      <c r="B84" s="2" t="s">
        <v>25</v>
      </c>
      <c r="C84" s="7">
        <v>0</v>
      </c>
      <c r="D84" s="7">
        <v>0</v>
      </c>
      <c r="E84" s="8" t="str">
        <f t="shared" si="3"/>
        <v/>
      </c>
      <c r="F84" s="7">
        <v>0</v>
      </c>
      <c r="G84" s="8" t="str">
        <f t="shared" si="4"/>
        <v/>
      </c>
      <c r="H84" s="7">
        <v>0</v>
      </c>
      <c r="I84" s="7">
        <v>0</v>
      </c>
      <c r="J84" s="8" t="str">
        <f t="shared" si="5"/>
        <v/>
      </c>
    </row>
    <row r="85" spans="1:10" x14ac:dyDescent="0.25">
      <c r="A85" s="2" t="s">
        <v>82</v>
      </c>
      <c r="B85" s="2" t="s">
        <v>28</v>
      </c>
      <c r="C85" s="7">
        <v>0</v>
      </c>
      <c r="D85" s="7">
        <v>0</v>
      </c>
      <c r="E85" s="8" t="str">
        <f t="shared" si="3"/>
        <v/>
      </c>
      <c r="F85" s="7">
        <v>0</v>
      </c>
      <c r="G85" s="8" t="str">
        <f t="shared" si="4"/>
        <v/>
      </c>
      <c r="H85" s="7">
        <v>0</v>
      </c>
      <c r="I85" s="7">
        <v>0</v>
      </c>
      <c r="J85" s="8" t="str">
        <f t="shared" si="5"/>
        <v/>
      </c>
    </row>
    <row r="86" spans="1:10" x14ac:dyDescent="0.25">
      <c r="A86" s="2" t="s">
        <v>82</v>
      </c>
      <c r="B86" s="2" t="s">
        <v>29</v>
      </c>
      <c r="C86" s="7">
        <v>0</v>
      </c>
      <c r="D86" s="7">
        <v>0</v>
      </c>
      <c r="E86" s="8" t="str">
        <f t="shared" si="3"/>
        <v/>
      </c>
      <c r="F86" s="7">
        <v>13.481339999999999</v>
      </c>
      <c r="G86" s="8">
        <f t="shared" si="4"/>
        <v>-1</v>
      </c>
      <c r="H86" s="7">
        <v>0</v>
      </c>
      <c r="I86" s="7">
        <v>13.481339999999999</v>
      </c>
      <c r="J86" s="8" t="str">
        <f t="shared" si="5"/>
        <v/>
      </c>
    </row>
    <row r="87" spans="1:10" x14ac:dyDescent="0.25">
      <c r="A87" s="2" t="s">
        <v>82</v>
      </c>
      <c r="B87" s="2" t="s">
        <v>42</v>
      </c>
      <c r="C87" s="7">
        <v>0</v>
      </c>
      <c r="D87" s="7">
        <v>0</v>
      </c>
      <c r="E87" s="8" t="str">
        <f t="shared" si="3"/>
        <v/>
      </c>
      <c r="F87" s="7">
        <v>0</v>
      </c>
      <c r="G87" s="8" t="str">
        <f t="shared" si="4"/>
        <v/>
      </c>
      <c r="H87" s="7">
        <v>44.521450000000002</v>
      </c>
      <c r="I87" s="7">
        <v>16.92839</v>
      </c>
      <c r="J87" s="8">
        <f t="shared" si="5"/>
        <v>-0.61977002096742129</v>
      </c>
    </row>
    <row r="88" spans="1:10" x14ac:dyDescent="0.25">
      <c r="A88" s="2" t="s">
        <v>82</v>
      </c>
      <c r="B88" s="2" t="s">
        <v>43</v>
      </c>
      <c r="C88" s="7">
        <v>0</v>
      </c>
      <c r="D88" s="7">
        <v>0</v>
      </c>
      <c r="E88" s="8" t="str">
        <f t="shared" si="3"/>
        <v/>
      </c>
      <c r="F88" s="7">
        <v>0</v>
      </c>
      <c r="G88" s="8" t="str">
        <f t="shared" si="4"/>
        <v/>
      </c>
      <c r="H88" s="7">
        <v>0</v>
      </c>
      <c r="I88" s="7">
        <v>0</v>
      </c>
      <c r="J88" s="8" t="str">
        <f t="shared" si="5"/>
        <v/>
      </c>
    </row>
    <row r="89" spans="1:10" x14ac:dyDescent="0.25">
      <c r="A89" s="2" t="s">
        <v>82</v>
      </c>
      <c r="B89" s="2" t="s">
        <v>56</v>
      </c>
      <c r="C89" s="7">
        <v>0</v>
      </c>
      <c r="D89" s="7">
        <v>0</v>
      </c>
      <c r="E89" s="8" t="str">
        <f t="shared" si="3"/>
        <v/>
      </c>
      <c r="F89" s="7">
        <v>0</v>
      </c>
      <c r="G89" s="8" t="str">
        <f t="shared" si="4"/>
        <v/>
      </c>
      <c r="H89" s="7">
        <v>8.9087999999999994</v>
      </c>
      <c r="I89" s="7">
        <v>0</v>
      </c>
      <c r="J89" s="8">
        <f t="shared" si="5"/>
        <v>-1</v>
      </c>
    </row>
    <row r="90" spans="1:10" s="4" customFormat="1" x14ac:dyDescent="0.25">
      <c r="A90" s="4" t="s">
        <v>82</v>
      </c>
      <c r="B90" s="4" t="s">
        <v>80</v>
      </c>
      <c r="C90" s="9">
        <v>0</v>
      </c>
      <c r="D90" s="9">
        <v>0</v>
      </c>
      <c r="E90" s="10" t="str">
        <f t="shared" si="3"/>
        <v/>
      </c>
      <c r="F90" s="9">
        <v>37.064109999999999</v>
      </c>
      <c r="G90" s="10">
        <f t="shared" si="4"/>
        <v>-1</v>
      </c>
      <c r="H90" s="9">
        <v>150.93025</v>
      </c>
      <c r="I90" s="9">
        <v>53.9925</v>
      </c>
      <c r="J90" s="10">
        <f t="shared" si="5"/>
        <v>-0.64226853132490014</v>
      </c>
    </row>
    <row r="91" spans="1:10" x14ac:dyDescent="0.25">
      <c r="A91" s="2" t="s">
        <v>83</v>
      </c>
      <c r="B91" s="2" t="s">
        <v>8</v>
      </c>
      <c r="C91" s="7">
        <v>0</v>
      </c>
      <c r="D91" s="7">
        <v>2441.1020800000001</v>
      </c>
      <c r="E91" s="8" t="str">
        <f t="shared" si="3"/>
        <v/>
      </c>
      <c r="F91" s="7">
        <v>389.58873999999997</v>
      </c>
      <c r="G91" s="8">
        <f t="shared" si="4"/>
        <v>5.2658435148818734</v>
      </c>
      <c r="H91" s="7">
        <v>214.89583999999999</v>
      </c>
      <c r="I91" s="7">
        <v>2861.45444</v>
      </c>
      <c r="J91" s="8">
        <f t="shared" si="5"/>
        <v>12.315541333885291</v>
      </c>
    </row>
    <row r="92" spans="1:10" x14ac:dyDescent="0.25">
      <c r="A92" s="2" t="s">
        <v>83</v>
      </c>
      <c r="B92" s="2" t="s">
        <v>10</v>
      </c>
      <c r="C92" s="7">
        <v>0</v>
      </c>
      <c r="D92" s="7">
        <v>28.72</v>
      </c>
      <c r="E92" s="8" t="str">
        <f t="shared" si="3"/>
        <v/>
      </c>
      <c r="F92" s="7">
        <v>147.34</v>
      </c>
      <c r="G92" s="8">
        <f t="shared" si="4"/>
        <v>-0.80507669336229126</v>
      </c>
      <c r="H92" s="7">
        <v>0</v>
      </c>
      <c r="I92" s="7">
        <v>204.31</v>
      </c>
      <c r="J92" s="8" t="str">
        <f t="shared" si="5"/>
        <v/>
      </c>
    </row>
    <row r="93" spans="1:10" x14ac:dyDescent="0.25">
      <c r="A93" s="2" t="s">
        <v>83</v>
      </c>
      <c r="B93" s="2" t="s">
        <v>11</v>
      </c>
      <c r="C93" s="7">
        <v>6.1290500000000003</v>
      </c>
      <c r="D93" s="7">
        <v>0</v>
      </c>
      <c r="E93" s="8">
        <f t="shared" si="3"/>
        <v>-1</v>
      </c>
      <c r="F93" s="7">
        <v>0</v>
      </c>
      <c r="G93" s="8" t="str">
        <f t="shared" si="4"/>
        <v/>
      </c>
      <c r="H93" s="7">
        <v>67.989509999999996</v>
      </c>
      <c r="I93" s="7">
        <v>4.1383700000000001</v>
      </c>
      <c r="J93" s="8">
        <f t="shared" si="5"/>
        <v>-0.9391322278980978</v>
      </c>
    </row>
    <row r="94" spans="1:10" x14ac:dyDescent="0.25">
      <c r="A94" s="2" t="s">
        <v>83</v>
      </c>
      <c r="B94" s="2" t="s">
        <v>14</v>
      </c>
      <c r="C94" s="7">
        <v>166.91221999999999</v>
      </c>
      <c r="D94" s="7">
        <v>565.50340000000006</v>
      </c>
      <c r="E94" s="8">
        <f t="shared" si="3"/>
        <v>2.3880287494828125</v>
      </c>
      <c r="F94" s="7">
        <v>453.59989999999999</v>
      </c>
      <c r="G94" s="8">
        <f t="shared" si="4"/>
        <v>0.24670089212982638</v>
      </c>
      <c r="H94" s="7">
        <v>4221.5471200000002</v>
      </c>
      <c r="I94" s="7">
        <v>3750.0266200000001</v>
      </c>
      <c r="J94" s="8">
        <f t="shared" si="5"/>
        <v>-0.11169376690505828</v>
      </c>
    </row>
    <row r="95" spans="1:10" x14ac:dyDescent="0.25">
      <c r="A95" s="2" t="s">
        <v>83</v>
      </c>
      <c r="B95" s="2" t="s">
        <v>15</v>
      </c>
      <c r="C95" s="7">
        <v>41.028219999999997</v>
      </c>
      <c r="D95" s="7">
        <v>843.39469999999994</v>
      </c>
      <c r="E95" s="8">
        <f t="shared" si="3"/>
        <v>19.556453582436674</v>
      </c>
      <c r="F95" s="7">
        <v>541.92651999999998</v>
      </c>
      <c r="G95" s="8">
        <f t="shared" si="4"/>
        <v>0.55628977153581638</v>
      </c>
      <c r="H95" s="7">
        <v>2969.9762000000001</v>
      </c>
      <c r="I95" s="7">
        <v>2807.4316699999999</v>
      </c>
      <c r="J95" s="8">
        <f t="shared" si="5"/>
        <v>-5.4729236550784544E-2</v>
      </c>
    </row>
    <row r="96" spans="1:10" x14ac:dyDescent="0.25">
      <c r="A96" s="2" t="s">
        <v>83</v>
      </c>
      <c r="B96" s="2" t="s">
        <v>17</v>
      </c>
      <c r="C96" s="7">
        <v>0</v>
      </c>
      <c r="D96" s="7">
        <v>0</v>
      </c>
      <c r="E96" s="8" t="str">
        <f t="shared" si="3"/>
        <v/>
      </c>
      <c r="F96" s="7">
        <v>0</v>
      </c>
      <c r="G96" s="8" t="str">
        <f t="shared" si="4"/>
        <v/>
      </c>
      <c r="H96" s="7">
        <v>2.9602200000000001</v>
      </c>
      <c r="I96" s="7">
        <v>40.094999999999999</v>
      </c>
      <c r="J96" s="8">
        <f t="shared" si="5"/>
        <v>12.544601414759713</v>
      </c>
    </row>
    <row r="97" spans="1:10" x14ac:dyDescent="0.25">
      <c r="A97" s="2" t="s">
        <v>83</v>
      </c>
      <c r="B97" s="2" t="s">
        <v>18</v>
      </c>
      <c r="C97" s="7">
        <v>26.4</v>
      </c>
      <c r="D97" s="7">
        <v>0</v>
      </c>
      <c r="E97" s="8">
        <f t="shared" si="3"/>
        <v>-1</v>
      </c>
      <c r="F97" s="7">
        <v>213.28198</v>
      </c>
      <c r="G97" s="8">
        <f t="shared" si="4"/>
        <v>-1</v>
      </c>
      <c r="H97" s="7">
        <v>64.73</v>
      </c>
      <c r="I97" s="7">
        <v>238.96198000000001</v>
      </c>
      <c r="J97" s="8">
        <f t="shared" si="5"/>
        <v>2.6916727946856169</v>
      </c>
    </row>
    <row r="98" spans="1:10" x14ac:dyDescent="0.25">
      <c r="A98" s="2" t="s">
        <v>83</v>
      </c>
      <c r="B98" s="2" t="s">
        <v>22</v>
      </c>
      <c r="C98" s="7">
        <v>0</v>
      </c>
      <c r="D98" s="7">
        <v>0</v>
      </c>
      <c r="E98" s="8" t="str">
        <f t="shared" si="3"/>
        <v/>
      </c>
      <c r="F98" s="7">
        <v>0</v>
      </c>
      <c r="G98" s="8" t="str">
        <f t="shared" si="4"/>
        <v/>
      </c>
      <c r="H98" s="7">
        <v>0</v>
      </c>
      <c r="I98" s="7">
        <v>6.8824500000000004</v>
      </c>
      <c r="J98" s="8" t="str">
        <f t="shared" si="5"/>
        <v/>
      </c>
    </row>
    <row r="99" spans="1:10" x14ac:dyDescent="0.25">
      <c r="A99" s="2" t="s">
        <v>83</v>
      </c>
      <c r="B99" s="2" t="s">
        <v>23</v>
      </c>
      <c r="C99" s="7">
        <v>0</v>
      </c>
      <c r="D99" s="7">
        <v>100.94499999999999</v>
      </c>
      <c r="E99" s="8" t="str">
        <f t="shared" si="3"/>
        <v/>
      </c>
      <c r="F99" s="7">
        <v>51.3232</v>
      </c>
      <c r="G99" s="8">
        <f t="shared" si="4"/>
        <v>0.96684930012158232</v>
      </c>
      <c r="H99" s="7">
        <v>0</v>
      </c>
      <c r="I99" s="7">
        <v>152.26820000000001</v>
      </c>
      <c r="J99" s="8" t="str">
        <f t="shared" si="5"/>
        <v/>
      </c>
    </row>
    <row r="100" spans="1:10" x14ac:dyDescent="0.25">
      <c r="A100" s="2" t="s">
        <v>83</v>
      </c>
      <c r="B100" s="2" t="s">
        <v>25</v>
      </c>
      <c r="C100" s="7">
        <v>143.54065</v>
      </c>
      <c r="D100" s="7">
        <v>914.67938000000004</v>
      </c>
      <c r="E100" s="8">
        <f t="shared" si="3"/>
        <v>5.3722672288303004</v>
      </c>
      <c r="F100" s="7">
        <v>1292.60187</v>
      </c>
      <c r="G100" s="8">
        <f t="shared" si="4"/>
        <v>-0.29237346685874743</v>
      </c>
      <c r="H100" s="7">
        <v>3280.58302</v>
      </c>
      <c r="I100" s="7">
        <v>4912.2472399999997</v>
      </c>
      <c r="J100" s="8">
        <f t="shared" si="5"/>
        <v>0.4973701961061785</v>
      </c>
    </row>
    <row r="101" spans="1:10" x14ac:dyDescent="0.25">
      <c r="A101" s="2" t="s">
        <v>83</v>
      </c>
      <c r="B101" s="2" t="s">
        <v>28</v>
      </c>
      <c r="C101" s="7">
        <v>0</v>
      </c>
      <c r="D101" s="7">
        <v>0</v>
      </c>
      <c r="E101" s="8" t="str">
        <f t="shared" si="3"/>
        <v/>
      </c>
      <c r="F101" s="7">
        <v>0</v>
      </c>
      <c r="G101" s="8" t="str">
        <f t="shared" si="4"/>
        <v/>
      </c>
      <c r="H101" s="7">
        <v>541.44667000000004</v>
      </c>
      <c r="I101" s="7">
        <v>0</v>
      </c>
      <c r="J101" s="8">
        <f t="shared" si="5"/>
        <v>-1</v>
      </c>
    </row>
    <row r="102" spans="1:10" x14ac:dyDescent="0.25">
      <c r="A102" s="2" t="s">
        <v>83</v>
      </c>
      <c r="B102" s="2" t="s">
        <v>29</v>
      </c>
      <c r="C102" s="7">
        <v>9</v>
      </c>
      <c r="D102" s="7">
        <v>0</v>
      </c>
      <c r="E102" s="8">
        <f t="shared" si="3"/>
        <v>-1</v>
      </c>
      <c r="F102" s="7">
        <v>0</v>
      </c>
      <c r="G102" s="8" t="str">
        <f t="shared" si="4"/>
        <v/>
      </c>
      <c r="H102" s="7">
        <v>230.91093000000001</v>
      </c>
      <c r="I102" s="7">
        <v>0</v>
      </c>
      <c r="J102" s="8">
        <f t="shared" si="5"/>
        <v>-1</v>
      </c>
    </row>
    <row r="103" spans="1:10" x14ac:dyDescent="0.25">
      <c r="A103" s="2" t="s">
        <v>83</v>
      </c>
      <c r="B103" s="2" t="s">
        <v>30</v>
      </c>
      <c r="C103" s="7">
        <v>28.68796</v>
      </c>
      <c r="D103" s="7">
        <v>0</v>
      </c>
      <c r="E103" s="8">
        <f t="shared" si="3"/>
        <v>-1</v>
      </c>
      <c r="F103" s="7">
        <v>0</v>
      </c>
      <c r="G103" s="8" t="str">
        <f t="shared" si="4"/>
        <v/>
      </c>
      <c r="H103" s="7">
        <v>36.641959999999997</v>
      </c>
      <c r="I103" s="7">
        <v>313.62265000000002</v>
      </c>
      <c r="J103" s="8">
        <f t="shared" si="5"/>
        <v>7.5591122854781805</v>
      </c>
    </row>
    <row r="104" spans="1:10" x14ac:dyDescent="0.25">
      <c r="A104" s="2" t="s">
        <v>83</v>
      </c>
      <c r="B104" s="2" t="s">
        <v>31</v>
      </c>
      <c r="C104" s="7">
        <v>0</v>
      </c>
      <c r="D104" s="7">
        <v>0</v>
      </c>
      <c r="E104" s="8" t="str">
        <f t="shared" si="3"/>
        <v/>
      </c>
      <c r="F104" s="7">
        <v>33.473239999999997</v>
      </c>
      <c r="G104" s="8">
        <f t="shared" si="4"/>
        <v>-1</v>
      </c>
      <c r="H104" s="7">
        <v>0</v>
      </c>
      <c r="I104" s="7">
        <v>33.473239999999997</v>
      </c>
      <c r="J104" s="8" t="str">
        <f t="shared" si="5"/>
        <v/>
      </c>
    </row>
    <row r="105" spans="1:10" x14ac:dyDescent="0.25">
      <c r="A105" s="2" t="s">
        <v>83</v>
      </c>
      <c r="B105" s="2" t="s">
        <v>34</v>
      </c>
      <c r="C105" s="7">
        <v>0</v>
      </c>
      <c r="D105" s="7">
        <v>63.512700000000002</v>
      </c>
      <c r="E105" s="8" t="str">
        <f t="shared" si="3"/>
        <v/>
      </c>
      <c r="F105" s="7">
        <v>0</v>
      </c>
      <c r="G105" s="8" t="str">
        <f t="shared" si="4"/>
        <v/>
      </c>
      <c r="H105" s="7">
        <v>0</v>
      </c>
      <c r="I105" s="7">
        <v>63.512700000000002</v>
      </c>
      <c r="J105" s="8" t="str">
        <f t="shared" si="5"/>
        <v/>
      </c>
    </row>
    <row r="106" spans="1:10" x14ac:dyDescent="0.25">
      <c r="A106" s="2" t="s">
        <v>83</v>
      </c>
      <c r="B106" s="2" t="s">
        <v>35</v>
      </c>
      <c r="C106" s="7">
        <v>0</v>
      </c>
      <c r="D106" s="7">
        <v>0</v>
      </c>
      <c r="E106" s="8" t="str">
        <f t="shared" si="3"/>
        <v/>
      </c>
      <c r="F106" s="7">
        <v>125.75</v>
      </c>
      <c r="G106" s="8">
        <f t="shared" si="4"/>
        <v>-1</v>
      </c>
      <c r="H106" s="7">
        <v>0</v>
      </c>
      <c r="I106" s="7">
        <v>125.75</v>
      </c>
      <c r="J106" s="8" t="str">
        <f t="shared" si="5"/>
        <v/>
      </c>
    </row>
    <row r="107" spans="1:10" x14ac:dyDescent="0.25">
      <c r="A107" s="2" t="s">
        <v>83</v>
      </c>
      <c r="B107" s="2" t="s">
        <v>36</v>
      </c>
      <c r="C107" s="7">
        <v>72.288039999999995</v>
      </c>
      <c r="D107" s="7">
        <v>47.383499999999998</v>
      </c>
      <c r="E107" s="8">
        <f t="shared" si="3"/>
        <v>-0.3445181249899707</v>
      </c>
      <c r="F107" s="7">
        <v>0</v>
      </c>
      <c r="G107" s="8" t="str">
        <f t="shared" si="4"/>
        <v/>
      </c>
      <c r="H107" s="7">
        <v>114.18912</v>
      </c>
      <c r="I107" s="7">
        <v>170.39004</v>
      </c>
      <c r="J107" s="8">
        <f t="shared" si="5"/>
        <v>0.4921740354948001</v>
      </c>
    </row>
    <row r="108" spans="1:10" x14ac:dyDescent="0.25">
      <c r="A108" s="2" t="s">
        <v>83</v>
      </c>
      <c r="B108" s="2" t="s">
        <v>37</v>
      </c>
      <c r="C108" s="7">
        <v>375.65161000000001</v>
      </c>
      <c r="D108" s="7">
        <v>1875.2393999999999</v>
      </c>
      <c r="E108" s="8">
        <f t="shared" si="3"/>
        <v>3.9919642298351921</v>
      </c>
      <c r="F108" s="7">
        <v>4735.8746600000004</v>
      </c>
      <c r="G108" s="8">
        <f t="shared" si="4"/>
        <v>-0.60403525544318359</v>
      </c>
      <c r="H108" s="7">
        <v>6243.9845400000004</v>
      </c>
      <c r="I108" s="7">
        <v>12537.34773</v>
      </c>
      <c r="J108" s="8">
        <f t="shared" si="5"/>
        <v>1.0079081954293243</v>
      </c>
    </row>
    <row r="109" spans="1:10" x14ac:dyDescent="0.25">
      <c r="A109" s="2" t="s">
        <v>83</v>
      </c>
      <c r="B109" s="2" t="s">
        <v>40</v>
      </c>
      <c r="C109" s="7">
        <v>22.251999999999999</v>
      </c>
      <c r="D109" s="7">
        <v>0.95079999999999998</v>
      </c>
      <c r="E109" s="8">
        <f t="shared" si="3"/>
        <v>-0.95727125651626821</v>
      </c>
      <c r="F109" s="7">
        <v>3.8906999999999998</v>
      </c>
      <c r="G109" s="8">
        <f t="shared" si="4"/>
        <v>-0.75562238157658002</v>
      </c>
      <c r="H109" s="7">
        <v>58.725540000000002</v>
      </c>
      <c r="I109" s="7">
        <v>7.50657</v>
      </c>
      <c r="J109" s="8">
        <f t="shared" si="5"/>
        <v>-0.87217537718682536</v>
      </c>
    </row>
    <row r="110" spans="1:10" x14ac:dyDescent="0.25">
      <c r="A110" s="2" t="s">
        <v>83</v>
      </c>
      <c r="B110" s="2" t="s">
        <v>84</v>
      </c>
      <c r="C110" s="7">
        <v>0</v>
      </c>
      <c r="D110" s="7">
        <v>0</v>
      </c>
      <c r="E110" s="8" t="str">
        <f t="shared" si="3"/>
        <v/>
      </c>
      <c r="F110" s="7">
        <v>0</v>
      </c>
      <c r="G110" s="8" t="str">
        <f t="shared" si="4"/>
        <v/>
      </c>
      <c r="H110" s="7">
        <v>0</v>
      </c>
      <c r="I110" s="7">
        <v>0</v>
      </c>
      <c r="J110" s="8" t="str">
        <f t="shared" si="5"/>
        <v/>
      </c>
    </row>
    <row r="111" spans="1:10" x14ac:dyDescent="0.25">
      <c r="A111" s="2" t="s">
        <v>83</v>
      </c>
      <c r="B111" s="2" t="s">
        <v>41</v>
      </c>
      <c r="C111" s="7">
        <v>7.5</v>
      </c>
      <c r="D111" s="7">
        <v>91.69932</v>
      </c>
      <c r="E111" s="8">
        <f t="shared" si="3"/>
        <v>11.226576</v>
      </c>
      <c r="F111" s="7">
        <v>0</v>
      </c>
      <c r="G111" s="8" t="str">
        <f t="shared" si="4"/>
        <v/>
      </c>
      <c r="H111" s="7">
        <v>176.82776000000001</v>
      </c>
      <c r="I111" s="7">
        <v>91.69932</v>
      </c>
      <c r="J111" s="8">
        <f t="shared" si="5"/>
        <v>-0.48142011186478872</v>
      </c>
    </row>
    <row r="112" spans="1:10" x14ac:dyDescent="0.25">
      <c r="A112" s="2" t="s">
        <v>83</v>
      </c>
      <c r="B112" s="2" t="s">
        <v>42</v>
      </c>
      <c r="C112" s="7">
        <v>5248.7521999999999</v>
      </c>
      <c r="D112" s="7">
        <v>14112.93938</v>
      </c>
      <c r="E112" s="8">
        <f t="shared" si="3"/>
        <v>1.6888179975423494</v>
      </c>
      <c r="F112" s="7">
        <v>12814.185600000001</v>
      </c>
      <c r="G112" s="8">
        <f t="shared" si="4"/>
        <v>0.10135281480549163</v>
      </c>
      <c r="H112" s="7">
        <v>45294.683340000003</v>
      </c>
      <c r="I112" s="7">
        <v>57308.411610000003</v>
      </c>
      <c r="J112" s="8">
        <f t="shared" si="5"/>
        <v>0.26523484400630748</v>
      </c>
    </row>
    <row r="113" spans="1:10" x14ac:dyDescent="0.25">
      <c r="A113" s="2" t="s">
        <v>83</v>
      </c>
      <c r="B113" s="2" t="s">
        <v>43</v>
      </c>
      <c r="C113" s="7">
        <v>928.92408</v>
      </c>
      <c r="D113" s="7">
        <v>729.54483000000005</v>
      </c>
      <c r="E113" s="8">
        <f t="shared" si="3"/>
        <v>-0.21463460178575622</v>
      </c>
      <c r="F113" s="7">
        <v>1123.77962</v>
      </c>
      <c r="G113" s="8">
        <f t="shared" si="4"/>
        <v>-0.35081147849967231</v>
      </c>
      <c r="H113" s="7">
        <v>4033.44146</v>
      </c>
      <c r="I113" s="7">
        <v>4953.4253600000002</v>
      </c>
      <c r="J113" s="8">
        <f t="shared" si="5"/>
        <v>0.22808906714614863</v>
      </c>
    </row>
    <row r="114" spans="1:10" x14ac:dyDescent="0.25">
      <c r="A114" s="2" t="s">
        <v>83</v>
      </c>
      <c r="B114" s="2" t="s">
        <v>44</v>
      </c>
      <c r="C114" s="7">
        <v>0</v>
      </c>
      <c r="D114" s="7">
        <v>462.44</v>
      </c>
      <c r="E114" s="8" t="str">
        <f t="shared" si="3"/>
        <v/>
      </c>
      <c r="F114" s="7">
        <v>183.56</v>
      </c>
      <c r="G114" s="8">
        <f t="shared" si="4"/>
        <v>1.5192852473305729</v>
      </c>
      <c r="H114" s="7">
        <v>330.79835000000003</v>
      </c>
      <c r="I114" s="7">
        <v>715.96</v>
      </c>
      <c r="J114" s="8">
        <f t="shared" si="5"/>
        <v>1.1643396951647431</v>
      </c>
    </row>
    <row r="115" spans="1:10" x14ac:dyDescent="0.25">
      <c r="A115" s="2" t="s">
        <v>83</v>
      </c>
      <c r="B115" s="2" t="s">
        <v>45</v>
      </c>
      <c r="C115" s="7">
        <v>89.826400000000007</v>
      </c>
      <c r="D115" s="7">
        <v>0</v>
      </c>
      <c r="E115" s="8">
        <f t="shared" si="3"/>
        <v>-1</v>
      </c>
      <c r="F115" s="7">
        <v>109.224</v>
      </c>
      <c r="G115" s="8">
        <f t="shared" si="4"/>
        <v>-1</v>
      </c>
      <c r="H115" s="7">
        <v>89.826400000000007</v>
      </c>
      <c r="I115" s="7">
        <v>273.04644000000002</v>
      </c>
      <c r="J115" s="8">
        <f t="shared" si="5"/>
        <v>2.0397126011951943</v>
      </c>
    </row>
    <row r="116" spans="1:10" x14ac:dyDescent="0.25">
      <c r="A116" s="2" t="s">
        <v>83</v>
      </c>
      <c r="B116" s="2" t="s">
        <v>46</v>
      </c>
      <c r="C116" s="7">
        <v>0</v>
      </c>
      <c r="D116" s="7">
        <v>24.700009999999999</v>
      </c>
      <c r="E116" s="8" t="str">
        <f t="shared" si="3"/>
        <v/>
      </c>
      <c r="F116" s="7">
        <v>55.22</v>
      </c>
      <c r="G116" s="8">
        <f t="shared" si="4"/>
        <v>-0.55269811662441137</v>
      </c>
      <c r="H116" s="7">
        <v>0</v>
      </c>
      <c r="I116" s="7">
        <v>79.920010000000005</v>
      </c>
      <c r="J116" s="8" t="str">
        <f t="shared" si="5"/>
        <v/>
      </c>
    </row>
    <row r="117" spans="1:10" x14ac:dyDescent="0.25">
      <c r="A117" s="2" t="s">
        <v>83</v>
      </c>
      <c r="B117" s="2" t="s">
        <v>47</v>
      </c>
      <c r="C117" s="7">
        <v>14.41728</v>
      </c>
      <c r="D117" s="7">
        <v>0</v>
      </c>
      <c r="E117" s="8">
        <f t="shared" si="3"/>
        <v>-1</v>
      </c>
      <c r="F117" s="7">
        <v>113</v>
      </c>
      <c r="G117" s="8">
        <f t="shared" si="4"/>
        <v>-1</v>
      </c>
      <c r="H117" s="7">
        <v>71.051280000000006</v>
      </c>
      <c r="I117" s="7">
        <v>148.64055999999999</v>
      </c>
      <c r="J117" s="8">
        <f t="shared" si="5"/>
        <v>1.0920180466840286</v>
      </c>
    </row>
    <row r="118" spans="1:10" x14ac:dyDescent="0.25">
      <c r="A118" s="2" t="s">
        <v>83</v>
      </c>
      <c r="B118" s="2" t="s">
        <v>85</v>
      </c>
      <c r="C118" s="7">
        <v>0</v>
      </c>
      <c r="D118" s="7">
        <v>0</v>
      </c>
      <c r="E118" s="8" t="str">
        <f t="shared" si="3"/>
        <v/>
      </c>
      <c r="F118" s="7">
        <v>0</v>
      </c>
      <c r="G118" s="8" t="str">
        <f t="shared" si="4"/>
        <v/>
      </c>
      <c r="H118" s="7">
        <v>0</v>
      </c>
      <c r="I118" s="7">
        <v>48.503</v>
      </c>
      <c r="J118" s="8" t="str">
        <f t="shared" si="5"/>
        <v/>
      </c>
    </row>
    <row r="119" spans="1:10" x14ac:dyDescent="0.25">
      <c r="A119" s="2" t="s">
        <v>83</v>
      </c>
      <c r="B119" s="2" t="s">
        <v>49</v>
      </c>
      <c r="C119" s="7">
        <v>0</v>
      </c>
      <c r="D119" s="7">
        <v>0</v>
      </c>
      <c r="E119" s="8" t="str">
        <f t="shared" si="3"/>
        <v/>
      </c>
      <c r="F119" s="7">
        <v>0</v>
      </c>
      <c r="G119" s="8" t="str">
        <f t="shared" si="4"/>
        <v/>
      </c>
      <c r="H119" s="7">
        <v>1.821</v>
      </c>
      <c r="I119" s="7">
        <v>0</v>
      </c>
      <c r="J119" s="8">
        <f t="shared" si="5"/>
        <v>-1</v>
      </c>
    </row>
    <row r="120" spans="1:10" x14ac:dyDescent="0.25">
      <c r="A120" s="2" t="s">
        <v>83</v>
      </c>
      <c r="B120" s="2" t="s">
        <v>50</v>
      </c>
      <c r="C120" s="7">
        <v>0</v>
      </c>
      <c r="D120" s="7">
        <v>259.52850000000001</v>
      </c>
      <c r="E120" s="8" t="str">
        <f t="shared" si="3"/>
        <v/>
      </c>
      <c r="F120" s="7">
        <v>348.55977999999999</v>
      </c>
      <c r="G120" s="8">
        <f t="shared" si="4"/>
        <v>-0.25542614239657824</v>
      </c>
      <c r="H120" s="7">
        <v>679.74264000000005</v>
      </c>
      <c r="I120" s="7">
        <v>814.95785000000001</v>
      </c>
      <c r="J120" s="8">
        <f t="shared" si="5"/>
        <v>0.19892118287591898</v>
      </c>
    </row>
    <row r="121" spans="1:10" x14ac:dyDescent="0.25">
      <c r="A121" s="2" t="s">
        <v>83</v>
      </c>
      <c r="B121" s="2" t="s">
        <v>51</v>
      </c>
      <c r="C121" s="7">
        <v>0</v>
      </c>
      <c r="D121" s="7">
        <v>83.776820000000001</v>
      </c>
      <c r="E121" s="8" t="str">
        <f t="shared" si="3"/>
        <v/>
      </c>
      <c r="F121" s="7">
        <v>302.44968</v>
      </c>
      <c r="G121" s="8">
        <f t="shared" si="4"/>
        <v>-0.72300575751973017</v>
      </c>
      <c r="H121" s="7">
        <v>184.91057000000001</v>
      </c>
      <c r="I121" s="7">
        <v>615.25768000000005</v>
      </c>
      <c r="J121" s="8">
        <f t="shared" si="5"/>
        <v>2.3273256363873629</v>
      </c>
    </row>
    <row r="122" spans="1:10" x14ac:dyDescent="0.25">
      <c r="A122" s="2" t="s">
        <v>83</v>
      </c>
      <c r="B122" s="2" t="s">
        <v>52</v>
      </c>
      <c r="C122" s="7">
        <v>96.049000000000007</v>
      </c>
      <c r="D122" s="7">
        <v>312.01067999999998</v>
      </c>
      <c r="E122" s="8">
        <f t="shared" si="3"/>
        <v>2.2484531853533087</v>
      </c>
      <c r="F122" s="7">
        <v>919.41791000000001</v>
      </c>
      <c r="G122" s="8">
        <f t="shared" si="4"/>
        <v>-0.6606432432885716</v>
      </c>
      <c r="H122" s="7">
        <v>1463.8579199999999</v>
      </c>
      <c r="I122" s="7">
        <v>2197.5310199999999</v>
      </c>
      <c r="J122" s="8">
        <f t="shared" si="5"/>
        <v>0.50119146809001802</v>
      </c>
    </row>
    <row r="123" spans="1:10" x14ac:dyDescent="0.25">
      <c r="A123" s="2" t="s">
        <v>83</v>
      </c>
      <c r="B123" s="2" t="s">
        <v>53</v>
      </c>
      <c r="C123" s="7">
        <v>31.244420000000002</v>
      </c>
      <c r="D123" s="7">
        <v>244.18165999999999</v>
      </c>
      <c r="E123" s="8">
        <f t="shared" si="3"/>
        <v>6.8152086036482666</v>
      </c>
      <c r="F123" s="7">
        <v>434.06995999999998</v>
      </c>
      <c r="G123" s="8">
        <f t="shared" si="4"/>
        <v>-0.43746012739513229</v>
      </c>
      <c r="H123" s="7">
        <v>1539.6807100000001</v>
      </c>
      <c r="I123" s="7">
        <v>2224.3103999999998</v>
      </c>
      <c r="J123" s="8">
        <f t="shared" si="5"/>
        <v>0.444656925006224</v>
      </c>
    </row>
    <row r="124" spans="1:10" x14ac:dyDescent="0.25">
      <c r="A124" s="2" t="s">
        <v>83</v>
      </c>
      <c r="B124" s="2" t="s">
        <v>55</v>
      </c>
      <c r="C124" s="7">
        <v>0</v>
      </c>
      <c r="D124" s="7">
        <v>0</v>
      </c>
      <c r="E124" s="8" t="str">
        <f t="shared" si="3"/>
        <v/>
      </c>
      <c r="F124" s="7">
        <v>0</v>
      </c>
      <c r="G124" s="8" t="str">
        <f t="shared" si="4"/>
        <v/>
      </c>
      <c r="H124" s="7">
        <v>53.6571</v>
      </c>
      <c r="I124" s="7">
        <v>0</v>
      </c>
      <c r="J124" s="8">
        <f t="shared" si="5"/>
        <v>-1</v>
      </c>
    </row>
    <row r="125" spans="1:10" x14ac:dyDescent="0.25">
      <c r="A125" s="2" t="s">
        <v>83</v>
      </c>
      <c r="B125" s="2" t="s">
        <v>56</v>
      </c>
      <c r="C125" s="7">
        <v>0</v>
      </c>
      <c r="D125" s="7">
        <v>0</v>
      </c>
      <c r="E125" s="8" t="str">
        <f t="shared" si="3"/>
        <v/>
      </c>
      <c r="F125" s="7">
        <v>0</v>
      </c>
      <c r="G125" s="8" t="str">
        <f t="shared" si="4"/>
        <v/>
      </c>
      <c r="H125" s="7">
        <v>148.93700000000001</v>
      </c>
      <c r="I125" s="7">
        <v>231.25932</v>
      </c>
      <c r="J125" s="8">
        <f t="shared" si="5"/>
        <v>0.55273249763322729</v>
      </c>
    </row>
    <row r="126" spans="1:10" x14ac:dyDescent="0.25">
      <c r="A126" s="2" t="s">
        <v>83</v>
      </c>
      <c r="B126" s="2" t="s">
        <v>57</v>
      </c>
      <c r="C126" s="7">
        <v>0</v>
      </c>
      <c r="D126" s="7">
        <v>0</v>
      </c>
      <c r="E126" s="8" t="str">
        <f t="shared" si="3"/>
        <v/>
      </c>
      <c r="F126" s="7">
        <v>0</v>
      </c>
      <c r="G126" s="8" t="str">
        <f t="shared" si="4"/>
        <v/>
      </c>
      <c r="H126" s="7">
        <v>18.001010000000001</v>
      </c>
      <c r="I126" s="7">
        <v>0</v>
      </c>
      <c r="J126" s="8">
        <f t="shared" si="5"/>
        <v>-1</v>
      </c>
    </row>
    <row r="127" spans="1:10" x14ac:dyDescent="0.25">
      <c r="A127" s="2" t="s">
        <v>83</v>
      </c>
      <c r="B127" s="2" t="s">
        <v>58</v>
      </c>
      <c r="C127" s="7">
        <v>0</v>
      </c>
      <c r="D127" s="7">
        <v>0</v>
      </c>
      <c r="E127" s="8" t="str">
        <f t="shared" si="3"/>
        <v/>
      </c>
      <c r="F127" s="7">
        <v>0</v>
      </c>
      <c r="G127" s="8" t="str">
        <f t="shared" si="4"/>
        <v/>
      </c>
      <c r="H127" s="7">
        <v>0</v>
      </c>
      <c r="I127" s="7">
        <v>668.00144999999998</v>
      </c>
      <c r="J127" s="8" t="str">
        <f t="shared" si="5"/>
        <v/>
      </c>
    </row>
    <row r="128" spans="1:10" x14ac:dyDescent="0.25">
      <c r="A128" s="2" t="s">
        <v>83</v>
      </c>
      <c r="B128" s="2" t="s">
        <v>62</v>
      </c>
      <c r="C128" s="7">
        <v>0</v>
      </c>
      <c r="D128" s="7">
        <v>0</v>
      </c>
      <c r="E128" s="8" t="str">
        <f t="shared" si="3"/>
        <v/>
      </c>
      <c r="F128" s="7">
        <v>0</v>
      </c>
      <c r="G128" s="8" t="str">
        <f t="shared" si="4"/>
        <v/>
      </c>
      <c r="H128" s="7">
        <v>0</v>
      </c>
      <c r="I128" s="7">
        <v>14.217000000000001</v>
      </c>
      <c r="J128" s="8" t="str">
        <f t="shared" si="5"/>
        <v/>
      </c>
    </row>
    <row r="129" spans="1:10" x14ac:dyDescent="0.25">
      <c r="A129" s="2" t="s">
        <v>83</v>
      </c>
      <c r="B129" s="2" t="s">
        <v>63</v>
      </c>
      <c r="C129" s="7">
        <v>0</v>
      </c>
      <c r="D129" s="7">
        <v>15.64654</v>
      </c>
      <c r="E129" s="8" t="str">
        <f t="shared" si="3"/>
        <v/>
      </c>
      <c r="F129" s="7">
        <v>0</v>
      </c>
      <c r="G129" s="8" t="str">
        <f t="shared" si="4"/>
        <v/>
      </c>
      <c r="H129" s="7">
        <v>0</v>
      </c>
      <c r="I129" s="7">
        <v>15.64654</v>
      </c>
      <c r="J129" s="8" t="str">
        <f t="shared" si="5"/>
        <v/>
      </c>
    </row>
    <row r="130" spans="1:10" x14ac:dyDescent="0.25">
      <c r="A130" s="2" t="s">
        <v>83</v>
      </c>
      <c r="B130" s="2" t="s">
        <v>64</v>
      </c>
      <c r="C130" s="7">
        <v>0</v>
      </c>
      <c r="D130" s="7">
        <v>0</v>
      </c>
      <c r="E130" s="8" t="str">
        <f t="shared" si="3"/>
        <v/>
      </c>
      <c r="F130" s="7">
        <v>0</v>
      </c>
      <c r="G130" s="8" t="str">
        <f t="shared" si="4"/>
        <v/>
      </c>
      <c r="H130" s="7">
        <v>0</v>
      </c>
      <c r="I130" s="7">
        <v>0</v>
      </c>
      <c r="J130" s="8" t="str">
        <f t="shared" si="5"/>
        <v/>
      </c>
    </row>
    <row r="131" spans="1:10" x14ac:dyDescent="0.25">
      <c r="A131" s="2" t="s">
        <v>83</v>
      </c>
      <c r="B131" s="2" t="s">
        <v>66</v>
      </c>
      <c r="C131" s="7">
        <v>54.748820000000002</v>
      </c>
      <c r="D131" s="7">
        <v>6.39351</v>
      </c>
      <c r="E131" s="8">
        <f t="shared" si="3"/>
        <v>-0.88322104476406982</v>
      </c>
      <c r="F131" s="7">
        <v>61.2</v>
      </c>
      <c r="G131" s="8">
        <f t="shared" si="4"/>
        <v>-0.8955308823529412</v>
      </c>
      <c r="H131" s="7">
        <v>225.72815</v>
      </c>
      <c r="I131" s="7">
        <v>538.30814999999996</v>
      </c>
      <c r="J131" s="8">
        <f t="shared" si="5"/>
        <v>1.3847630435105236</v>
      </c>
    </row>
    <row r="132" spans="1:10" x14ac:dyDescent="0.25">
      <c r="A132" s="2" t="s">
        <v>83</v>
      </c>
      <c r="B132" s="2" t="s">
        <v>67</v>
      </c>
      <c r="C132" s="7">
        <v>0</v>
      </c>
      <c r="D132" s="7">
        <v>5.8194400000000002</v>
      </c>
      <c r="E132" s="8" t="str">
        <f t="shared" si="3"/>
        <v/>
      </c>
      <c r="F132" s="7">
        <v>100.25091</v>
      </c>
      <c r="G132" s="8">
        <f t="shared" si="4"/>
        <v>-0.94195125011832814</v>
      </c>
      <c r="H132" s="7">
        <v>115.46912</v>
      </c>
      <c r="I132" s="7">
        <v>306.68544000000003</v>
      </c>
      <c r="J132" s="8">
        <f t="shared" si="5"/>
        <v>1.6559952998689176</v>
      </c>
    </row>
    <row r="133" spans="1:10" x14ac:dyDescent="0.25">
      <c r="A133" s="2" t="s">
        <v>83</v>
      </c>
      <c r="B133" s="2" t="s">
        <v>86</v>
      </c>
      <c r="C133" s="7">
        <v>0</v>
      </c>
      <c r="D133" s="7">
        <v>107.75261</v>
      </c>
      <c r="E133" s="8" t="str">
        <f t="shared" ref="E133:E196" si="6">IF(C133=0,"",(D133/C133-1))</f>
        <v/>
      </c>
      <c r="F133" s="7">
        <v>0</v>
      </c>
      <c r="G133" s="8" t="str">
        <f t="shared" ref="G133:G196" si="7">IF(F133=0,"",(D133/F133-1))</f>
        <v/>
      </c>
      <c r="H133" s="7">
        <v>0</v>
      </c>
      <c r="I133" s="7">
        <v>107.75261</v>
      </c>
      <c r="J133" s="8" t="str">
        <f t="shared" ref="J133:J196" si="8">IF(H133=0,"",(I133/H133-1))</f>
        <v/>
      </c>
    </row>
    <row r="134" spans="1:10" x14ac:dyDescent="0.25">
      <c r="A134" s="2" t="s">
        <v>83</v>
      </c>
      <c r="B134" s="2" t="s">
        <v>69</v>
      </c>
      <c r="C134" s="7">
        <v>0</v>
      </c>
      <c r="D134" s="7">
        <v>0</v>
      </c>
      <c r="E134" s="8" t="str">
        <f t="shared" si="6"/>
        <v/>
      </c>
      <c r="F134" s="7">
        <v>0</v>
      </c>
      <c r="G134" s="8" t="str">
        <f t="shared" si="7"/>
        <v/>
      </c>
      <c r="H134" s="7">
        <v>0</v>
      </c>
      <c r="I134" s="7">
        <v>0</v>
      </c>
      <c r="J134" s="8" t="str">
        <f t="shared" si="8"/>
        <v/>
      </c>
    </row>
    <row r="135" spans="1:10" x14ac:dyDescent="0.25">
      <c r="A135" s="2" t="s">
        <v>83</v>
      </c>
      <c r="B135" s="2" t="s">
        <v>70</v>
      </c>
      <c r="C135" s="7">
        <v>204</v>
      </c>
      <c r="D135" s="7">
        <v>34.885579999999997</v>
      </c>
      <c r="E135" s="8">
        <f t="shared" si="6"/>
        <v>-0.82899225490196082</v>
      </c>
      <c r="F135" s="7">
        <v>0</v>
      </c>
      <c r="G135" s="8" t="str">
        <f t="shared" si="7"/>
        <v/>
      </c>
      <c r="H135" s="7">
        <v>689.94258000000002</v>
      </c>
      <c r="I135" s="7">
        <v>283.12258000000003</v>
      </c>
      <c r="J135" s="8">
        <f t="shared" si="8"/>
        <v>-0.5896432714734029</v>
      </c>
    </row>
    <row r="136" spans="1:10" x14ac:dyDescent="0.25">
      <c r="A136" s="2" t="s">
        <v>83</v>
      </c>
      <c r="B136" s="2" t="s">
        <v>71</v>
      </c>
      <c r="C136" s="7">
        <v>0</v>
      </c>
      <c r="D136" s="7">
        <v>1.77643</v>
      </c>
      <c r="E136" s="8" t="str">
        <f t="shared" si="6"/>
        <v/>
      </c>
      <c r="F136" s="7">
        <v>55.44</v>
      </c>
      <c r="G136" s="8">
        <f t="shared" si="7"/>
        <v>-0.96795761183261186</v>
      </c>
      <c r="H136" s="7">
        <v>8.0804299999999998</v>
      </c>
      <c r="I136" s="7">
        <v>98.355230000000006</v>
      </c>
      <c r="J136" s="8">
        <f t="shared" si="8"/>
        <v>11.172029211316726</v>
      </c>
    </row>
    <row r="137" spans="1:10" x14ac:dyDescent="0.25">
      <c r="A137" s="2" t="s">
        <v>83</v>
      </c>
      <c r="B137" s="2" t="s">
        <v>72</v>
      </c>
      <c r="C137" s="7">
        <v>142.40608</v>
      </c>
      <c r="D137" s="7">
        <v>57.45064</v>
      </c>
      <c r="E137" s="8">
        <f t="shared" si="6"/>
        <v>-0.59657171940973308</v>
      </c>
      <c r="F137" s="7">
        <v>26.464359999999999</v>
      </c>
      <c r="G137" s="8">
        <f t="shared" si="7"/>
        <v>1.1708682922995304</v>
      </c>
      <c r="H137" s="7">
        <v>1118.73109</v>
      </c>
      <c r="I137" s="7">
        <v>502.74745000000001</v>
      </c>
      <c r="J137" s="8">
        <f t="shared" si="8"/>
        <v>-0.55060920850961592</v>
      </c>
    </row>
    <row r="138" spans="1:10" x14ac:dyDescent="0.25">
      <c r="A138" s="2" t="s">
        <v>83</v>
      </c>
      <c r="B138" s="2" t="s">
        <v>74</v>
      </c>
      <c r="C138" s="7">
        <v>0</v>
      </c>
      <c r="D138" s="7">
        <v>0</v>
      </c>
      <c r="E138" s="8" t="str">
        <f t="shared" si="6"/>
        <v/>
      </c>
      <c r="F138" s="7">
        <v>0</v>
      </c>
      <c r="G138" s="8" t="str">
        <f t="shared" si="7"/>
        <v/>
      </c>
      <c r="H138" s="7">
        <v>0</v>
      </c>
      <c r="I138" s="7">
        <v>0</v>
      </c>
      <c r="J138" s="8" t="str">
        <f t="shared" si="8"/>
        <v/>
      </c>
    </row>
    <row r="139" spans="1:10" x14ac:dyDescent="0.25">
      <c r="A139" s="2" t="s">
        <v>83</v>
      </c>
      <c r="B139" s="2" t="s">
        <v>79</v>
      </c>
      <c r="C139" s="7">
        <v>0</v>
      </c>
      <c r="D139" s="7">
        <v>0</v>
      </c>
      <c r="E139" s="8" t="str">
        <f t="shared" si="6"/>
        <v/>
      </c>
      <c r="F139" s="7">
        <v>0</v>
      </c>
      <c r="G139" s="8" t="str">
        <f t="shared" si="7"/>
        <v/>
      </c>
      <c r="H139" s="7">
        <v>0</v>
      </c>
      <c r="I139" s="7">
        <v>0</v>
      </c>
      <c r="J139" s="8" t="str">
        <f t="shared" si="8"/>
        <v/>
      </c>
    </row>
    <row r="140" spans="1:10" s="4" customFormat="1" x14ac:dyDescent="0.25">
      <c r="A140" s="4" t="s">
        <v>83</v>
      </c>
      <c r="B140" s="4" t="s">
        <v>80</v>
      </c>
      <c r="C140" s="9">
        <v>7709.75803</v>
      </c>
      <c r="D140" s="9">
        <v>23431.976910000001</v>
      </c>
      <c r="E140" s="10">
        <f t="shared" si="6"/>
        <v>2.0392622983525723</v>
      </c>
      <c r="F140" s="9">
        <v>24635.47263</v>
      </c>
      <c r="G140" s="10">
        <f t="shared" si="7"/>
        <v>-4.8852146580473321E-2</v>
      </c>
      <c r="H140" s="9">
        <v>74293.768580000004</v>
      </c>
      <c r="I140" s="9">
        <v>100467.17792</v>
      </c>
      <c r="J140" s="10">
        <f t="shared" si="8"/>
        <v>0.3522961594257572</v>
      </c>
    </row>
    <row r="141" spans="1:10" x14ac:dyDescent="0.25">
      <c r="A141" s="2" t="s">
        <v>87</v>
      </c>
      <c r="B141" s="2" t="s">
        <v>8</v>
      </c>
      <c r="C141" s="7">
        <v>0</v>
      </c>
      <c r="D141" s="7">
        <v>27.298390000000001</v>
      </c>
      <c r="E141" s="8" t="str">
        <f t="shared" si="6"/>
        <v/>
      </c>
      <c r="F141" s="7">
        <v>0</v>
      </c>
      <c r="G141" s="8" t="str">
        <f t="shared" si="7"/>
        <v/>
      </c>
      <c r="H141" s="7">
        <v>1251.9588000000001</v>
      </c>
      <c r="I141" s="7">
        <v>53.386940000000003</v>
      </c>
      <c r="J141" s="8">
        <f t="shared" si="8"/>
        <v>-0.95735727086226796</v>
      </c>
    </row>
    <row r="142" spans="1:10" x14ac:dyDescent="0.25">
      <c r="A142" s="2" t="s">
        <v>87</v>
      </c>
      <c r="B142" s="2" t="s">
        <v>14</v>
      </c>
      <c r="C142" s="7">
        <v>86.041529999999995</v>
      </c>
      <c r="D142" s="7">
        <v>595.84662000000003</v>
      </c>
      <c r="E142" s="8">
        <f t="shared" si="6"/>
        <v>5.9251048883021964</v>
      </c>
      <c r="F142" s="7">
        <v>124.41077</v>
      </c>
      <c r="G142" s="8">
        <f t="shared" si="7"/>
        <v>3.7893491857658308</v>
      </c>
      <c r="H142" s="7">
        <v>836.40688</v>
      </c>
      <c r="I142" s="7">
        <v>1865.27361</v>
      </c>
      <c r="J142" s="8">
        <f t="shared" si="8"/>
        <v>1.2301031407106549</v>
      </c>
    </row>
    <row r="143" spans="1:10" x14ac:dyDescent="0.25">
      <c r="A143" s="2" t="s">
        <v>87</v>
      </c>
      <c r="B143" s="2" t="s">
        <v>15</v>
      </c>
      <c r="C143" s="7">
        <v>0</v>
      </c>
      <c r="D143" s="7">
        <v>19.559380000000001</v>
      </c>
      <c r="E143" s="8" t="str">
        <f t="shared" si="6"/>
        <v/>
      </c>
      <c r="F143" s="7">
        <v>0</v>
      </c>
      <c r="G143" s="8" t="str">
        <f t="shared" si="7"/>
        <v/>
      </c>
      <c r="H143" s="7">
        <v>0</v>
      </c>
      <c r="I143" s="7">
        <v>19.559380000000001</v>
      </c>
      <c r="J143" s="8" t="str">
        <f t="shared" si="8"/>
        <v/>
      </c>
    </row>
    <row r="144" spans="1:10" x14ac:dyDescent="0.25">
      <c r="A144" s="2" t="s">
        <v>87</v>
      </c>
      <c r="B144" s="2" t="s">
        <v>17</v>
      </c>
      <c r="C144" s="7">
        <v>0</v>
      </c>
      <c r="D144" s="7">
        <v>0</v>
      </c>
      <c r="E144" s="8" t="str">
        <f t="shared" si="6"/>
        <v/>
      </c>
      <c r="F144" s="7">
        <v>0</v>
      </c>
      <c r="G144" s="8" t="str">
        <f t="shared" si="7"/>
        <v/>
      </c>
      <c r="H144" s="7">
        <v>248.66801000000001</v>
      </c>
      <c r="I144" s="7">
        <v>0</v>
      </c>
      <c r="J144" s="8">
        <f t="shared" si="8"/>
        <v>-1</v>
      </c>
    </row>
    <row r="145" spans="1:10" x14ac:dyDescent="0.25">
      <c r="A145" s="2" t="s">
        <v>87</v>
      </c>
      <c r="B145" s="2" t="s">
        <v>25</v>
      </c>
      <c r="C145" s="7">
        <v>0</v>
      </c>
      <c r="D145" s="7">
        <v>6.9620600000000001</v>
      </c>
      <c r="E145" s="8" t="str">
        <f t="shared" si="6"/>
        <v/>
      </c>
      <c r="F145" s="7">
        <v>27.755690000000001</v>
      </c>
      <c r="G145" s="8">
        <f t="shared" si="7"/>
        <v>-0.74916638714440176</v>
      </c>
      <c r="H145" s="7">
        <v>149.29352</v>
      </c>
      <c r="I145" s="7">
        <v>122.94816</v>
      </c>
      <c r="J145" s="8">
        <f t="shared" si="8"/>
        <v>-0.1764668687562595</v>
      </c>
    </row>
    <row r="146" spans="1:10" x14ac:dyDescent="0.25">
      <c r="A146" s="2" t="s">
        <v>87</v>
      </c>
      <c r="B146" s="2" t="s">
        <v>29</v>
      </c>
      <c r="C146" s="7">
        <v>0</v>
      </c>
      <c r="D146" s="7">
        <v>0</v>
      </c>
      <c r="E146" s="8" t="str">
        <f t="shared" si="6"/>
        <v/>
      </c>
      <c r="F146" s="7">
        <v>68</v>
      </c>
      <c r="G146" s="8">
        <f t="shared" si="7"/>
        <v>-1</v>
      </c>
      <c r="H146" s="7">
        <v>0</v>
      </c>
      <c r="I146" s="7">
        <v>68</v>
      </c>
      <c r="J146" s="8" t="str">
        <f t="shared" si="8"/>
        <v/>
      </c>
    </row>
    <row r="147" spans="1:10" x14ac:dyDescent="0.25">
      <c r="A147" s="2" t="s">
        <v>87</v>
      </c>
      <c r="B147" s="2" t="s">
        <v>35</v>
      </c>
      <c r="C147" s="7">
        <v>4.9518899999999997</v>
      </c>
      <c r="D147" s="7">
        <v>0</v>
      </c>
      <c r="E147" s="8">
        <f t="shared" si="6"/>
        <v>-1</v>
      </c>
      <c r="F147" s="7">
        <v>0.5</v>
      </c>
      <c r="G147" s="8">
        <f t="shared" si="7"/>
        <v>-1</v>
      </c>
      <c r="H147" s="7">
        <v>37.133380000000002</v>
      </c>
      <c r="I147" s="7">
        <v>103.6456</v>
      </c>
      <c r="J147" s="8">
        <f t="shared" si="8"/>
        <v>1.7911706394623921</v>
      </c>
    </row>
    <row r="148" spans="1:10" x14ac:dyDescent="0.25">
      <c r="A148" s="2" t="s">
        <v>87</v>
      </c>
      <c r="B148" s="2" t="s">
        <v>37</v>
      </c>
      <c r="C148" s="7">
        <v>0</v>
      </c>
      <c r="D148" s="7">
        <v>0</v>
      </c>
      <c r="E148" s="8" t="str">
        <f t="shared" si="6"/>
        <v/>
      </c>
      <c r="F148" s="7">
        <v>0</v>
      </c>
      <c r="G148" s="8" t="str">
        <f t="shared" si="7"/>
        <v/>
      </c>
      <c r="H148" s="7">
        <v>0</v>
      </c>
      <c r="I148" s="7">
        <v>0</v>
      </c>
      <c r="J148" s="8" t="str">
        <f t="shared" si="8"/>
        <v/>
      </c>
    </row>
    <row r="149" spans="1:10" x14ac:dyDescent="0.25">
      <c r="A149" s="2" t="s">
        <v>87</v>
      </c>
      <c r="B149" s="2" t="s">
        <v>41</v>
      </c>
      <c r="C149" s="7">
        <v>0</v>
      </c>
      <c r="D149" s="7">
        <v>33.046230000000001</v>
      </c>
      <c r="E149" s="8" t="str">
        <f t="shared" si="6"/>
        <v/>
      </c>
      <c r="F149" s="7">
        <v>0</v>
      </c>
      <c r="G149" s="8" t="str">
        <f t="shared" si="7"/>
        <v/>
      </c>
      <c r="H149" s="7">
        <v>0</v>
      </c>
      <c r="I149" s="7">
        <v>33.046230000000001</v>
      </c>
      <c r="J149" s="8" t="str">
        <f t="shared" si="8"/>
        <v/>
      </c>
    </row>
    <row r="150" spans="1:10" x14ac:dyDescent="0.25">
      <c r="A150" s="2" t="s">
        <v>87</v>
      </c>
      <c r="B150" s="2" t="s">
        <v>42</v>
      </c>
      <c r="C150" s="7">
        <v>1644.7737</v>
      </c>
      <c r="D150" s="7">
        <v>3413.6840299999999</v>
      </c>
      <c r="E150" s="8">
        <f t="shared" si="6"/>
        <v>1.0754733797117502</v>
      </c>
      <c r="F150" s="7">
        <v>2177.78035</v>
      </c>
      <c r="G150" s="8">
        <f t="shared" si="7"/>
        <v>0.56750612154251456</v>
      </c>
      <c r="H150" s="7">
        <v>9690.8120799999997</v>
      </c>
      <c r="I150" s="7">
        <v>12350.982190000001</v>
      </c>
      <c r="J150" s="8">
        <f t="shared" si="8"/>
        <v>0.27450435402519968</v>
      </c>
    </row>
    <row r="151" spans="1:10" x14ac:dyDescent="0.25">
      <c r="A151" s="2" t="s">
        <v>87</v>
      </c>
      <c r="B151" s="2" t="s">
        <v>43</v>
      </c>
      <c r="C151" s="7">
        <v>75.830100000000002</v>
      </c>
      <c r="D151" s="7">
        <v>47.923520000000003</v>
      </c>
      <c r="E151" s="8">
        <f t="shared" si="6"/>
        <v>-0.36801454831260938</v>
      </c>
      <c r="F151" s="7">
        <v>16.870329999999999</v>
      </c>
      <c r="G151" s="8">
        <f t="shared" si="7"/>
        <v>1.840698433284945</v>
      </c>
      <c r="H151" s="7">
        <v>208.30179000000001</v>
      </c>
      <c r="I151" s="7">
        <v>231.93290999999999</v>
      </c>
      <c r="J151" s="8">
        <f t="shared" si="8"/>
        <v>0.1134465527156534</v>
      </c>
    </row>
    <row r="152" spans="1:10" x14ac:dyDescent="0.25">
      <c r="A152" s="2" t="s">
        <v>87</v>
      </c>
      <c r="B152" s="2" t="s">
        <v>47</v>
      </c>
      <c r="C152" s="7">
        <v>0</v>
      </c>
      <c r="D152" s="7">
        <v>0</v>
      </c>
      <c r="E152" s="8" t="str">
        <f t="shared" si="6"/>
        <v/>
      </c>
      <c r="F152" s="7">
        <v>0</v>
      </c>
      <c r="G152" s="8" t="str">
        <f t="shared" si="7"/>
        <v/>
      </c>
      <c r="H152" s="7">
        <v>13.19</v>
      </c>
      <c r="I152" s="7">
        <v>0</v>
      </c>
      <c r="J152" s="8">
        <f t="shared" si="8"/>
        <v>-1</v>
      </c>
    </row>
    <row r="153" spans="1:10" x14ac:dyDescent="0.25">
      <c r="A153" s="2" t="s">
        <v>87</v>
      </c>
      <c r="B153" s="2" t="s">
        <v>52</v>
      </c>
      <c r="C153" s="7">
        <v>64.308099999999996</v>
      </c>
      <c r="D153" s="7">
        <v>67.044060000000002</v>
      </c>
      <c r="E153" s="8">
        <f t="shared" si="6"/>
        <v>4.254456281557073E-2</v>
      </c>
      <c r="F153" s="7">
        <v>107.16358</v>
      </c>
      <c r="G153" s="8">
        <f t="shared" si="7"/>
        <v>-0.37437644393738989</v>
      </c>
      <c r="H153" s="7">
        <v>205.40706</v>
      </c>
      <c r="I153" s="7">
        <v>374.22881999999998</v>
      </c>
      <c r="J153" s="8">
        <f t="shared" si="8"/>
        <v>0.82188878999582582</v>
      </c>
    </row>
    <row r="154" spans="1:10" x14ac:dyDescent="0.25">
      <c r="A154" s="2" t="s">
        <v>87</v>
      </c>
      <c r="B154" s="2" t="s">
        <v>53</v>
      </c>
      <c r="C154" s="7">
        <v>0</v>
      </c>
      <c r="D154" s="7">
        <v>0.89171</v>
      </c>
      <c r="E154" s="8" t="str">
        <f t="shared" si="6"/>
        <v/>
      </c>
      <c r="F154" s="7">
        <v>18.842960000000001</v>
      </c>
      <c r="G154" s="8">
        <f t="shared" si="7"/>
        <v>-0.95267675566896071</v>
      </c>
      <c r="H154" s="7">
        <v>0</v>
      </c>
      <c r="I154" s="7">
        <v>57.927619999999997</v>
      </c>
      <c r="J154" s="8" t="str">
        <f t="shared" si="8"/>
        <v/>
      </c>
    </row>
    <row r="155" spans="1:10" x14ac:dyDescent="0.25">
      <c r="A155" s="2" t="s">
        <v>87</v>
      </c>
      <c r="B155" s="2" t="s">
        <v>54</v>
      </c>
      <c r="C155" s="7">
        <v>0</v>
      </c>
      <c r="D155" s="7">
        <v>3.54251</v>
      </c>
      <c r="E155" s="8" t="str">
        <f t="shared" si="6"/>
        <v/>
      </c>
      <c r="F155" s="7">
        <v>0</v>
      </c>
      <c r="G155" s="8" t="str">
        <f t="shared" si="7"/>
        <v/>
      </c>
      <c r="H155" s="7">
        <v>2.1823399999999999</v>
      </c>
      <c r="I155" s="7">
        <v>5.4116400000000002</v>
      </c>
      <c r="J155" s="8">
        <f t="shared" si="8"/>
        <v>1.479741928388794</v>
      </c>
    </row>
    <row r="156" spans="1:10" x14ac:dyDescent="0.25">
      <c r="A156" s="2" t="s">
        <v>87</v>
      </c>
      <c r="B156" s="2" t="s">
        <v>56</v>
      </c>
      <c r="C156" s="7">
        <v>0</v>
      </c>
      <c r="D156" s="7">
        <v>20.093669999999999</v>
      </c>
      <c r="E156" s="8" t="str">
        <f t="shared" si="6"/>
        <v/>
      </c>
      <c r="F156" s="7">
        <v>20.013490000000001</v>
      </c>
      <c r="G156" s="8">
        <f t="shared" si="7"/>
        <v>4.0062977521659882E-3</v>
      </c>
      <c r="H156" s="7">
        <v>0</v>
      </c>
      <c r="I156" s="7">
        <v>60.2059</v>
      </c>
      <c r="J156" s="8" t="str">
        <f t="shared" si="8"/>
        <v/>
      </c>
    </row>
    <row r="157" spans="1:10" x14ac:dyDescent="0.25">
      <c r="A157" s="2" t="s">
        <v>87</v>
      </c>
      <c r="B157" s="2" t="s">
        <v>66</v>
      </c>
      <c r="C157" s="7">
        <v>0</v>
      </c>
      <c r="D157" s="7">
        <v>0</v>
      </c>
      <c r="E157" s="8" t="str">
        <f t="shared" si="6"/>
        <v/>
      </c>
      <c r="F157" s="7">
        <v>0</v>
      </c>
      <c r="G157" s="8" t="str">
        <f t="shared" si="7"/>
        <v/>
      </c>
      <c r="H157" s="7">
        <v>0</v>
      </c>
      <c r="I157" s="7">
        <v>0</v>
      </c>
      <c r="J157" s="8" t="str">
        <f t="shared" si="8"/>
        <v/>
      </c>
    </row>
    <row r="158" spans="1:10" x14ac:dyDescent="0.25">
      <c r="A158" s="2" t="s">
        <v>87</v>
      </c>
      <c r="B158" s="2" t="s">
        <v>67</v>
      </c>
      <c r="C158" s="7">
        <v>0</v>
      </c>
      <c r="D158" s="7">
        <v>0</v>
      </c>
      <c r="E158" s="8" t="str">
        <f t="shared" si="6"/>
        <v/>
      </c>
      <c r="F158" s="7">
        <v>0</v>
      </c>
      <c r="G158" s="8" t="str">
        <f t="shared" si="7"/>
        <v/>
      </c>
      <c r="H158" s="7">
        <v>0</v>
      </c>
      <c r="I158" s="7">
        <v>0</v>
      </c>
      <c r="J158" s="8" t="str">
        <f t="shared" si="8"/>
        <v/>
      </c>
    </row>
    <row r="159" spans="1:10" x14ac:dyDescent="0.25">
      <c r="A159" s="2" t="s">
        <v>87</v>
      </c>
      <c r="B159" s="2" t="s">
        <v>69</v>
      </c>
      <c r="C159" s="7">
        <v>0</v>
      </c>
      <c r="D159" s="7">
        <v>4.8</v>
      </c>
      <c r="E159" s="8" t="str">
        <f t="shared" si="6"/>
        <v/>
      </c>
      <c r="F159" s="7">
        <v>0</v>
      </c>
      <c r="G159" s="8" t="str">
        <f t="shared" si="7"/>
        <v/>
      </c>
      <c r="H159" s="7">
        <v>6.8680000000000003</v>
      </c>
      <c r="I159" s="7">
        <v>10.81105</v>
      </c>
      <c r="J159" s="8">
        <f t="shared" si="8"/>
        <v>0.57411910308677916</v>
      </c>
    </row>
    <row r="160" spans="1:10" x14ac:dyDescent="0.25">
      <c r="A160" s="2" t="s">
        <v>87</v>
      </c>
      <c r="B160" s="2" t="s">
        <v>72</v>
      </c>
      <c r="C160" s="7">
        <v>0</v>
      </c>
      <c r="D160" s="7">
        <v>0</v>
      </c>
      <c r="E160" s="8" t="str">
        <f t="shared" si="6"/>
        <v/>
      </c>
      <c r="F160" s="7">
        <v>0</v>
      </c>
      <c r="G160" s="8" t="str">
        <f t="shared" si="7"/>
        <v/>
      </c>
      <c r="H160" s="7">
        <v>157.47427999999999</v>
      </c>
      <c r="I160" s="7">
        <v>0</v>
      </c>
      <c r="J160" s="8">
        <f t="shared" si="8"/>
        <v>-1</v>
      </c>
    </row>
    <row r="161" spans="1:10" x14ac:dyDescent="0.25">
      <c r="A161" s="2" t="s">
        <v>87</v>
      </c>
      <c r="B161" s="2" t="s">
        <v>77</v>
      </c>
      <c r="C161" s="7">
        <v>0</v>
      </c>
      <c r="D161" s="7">
        <v>0</v>
      </c>
      <c r="E161" s="8" t="str">
        <f t="shared" si="6"/>
        <v/>
      </c>
      <c r="F161" s="7">
        <v>0</v>
      </c>
      <c r="G161" s="8" t="str">
        <f t="shared" si="7"/>
        <v/>
      </c>
      <c r="H161" s="7">
        <v>7.2026500000000002</v>
      </c>
      <c r="I161" s="7">
        <v>0</v>
      </c>
      <c r="J161" s="8">
        <f t="shared" si="8"/>
        <v>-1</v>
      </c>
    </row>
    <row r="162" spans="1:10" x14ac:dyDescent="0.25">
      <c r="A162" s="2" t="s">
        <v>87</v>
      </c>
      <c r="B162" s="2" t="s">
        <v>78</v>
      </c>
      <c r="C162" s="7">
        <v>0</v>
      </c>
      <c r="D162" s="7">
        <v>0</v>
      </c>
      <c r="E162" s="8" t="str">
        <f t="shared" si="6"/>
        <v/>
      </c>
      <c r="F162" s="7">
        <v>0</v>
      </c>
      <c r="G162" s="8" t="str">
        <f t="shared" si="7"/>
        <v/>
      </c>
      <c r="H162" s="7">
        <v>5.25</v>
      </c>
      <c r="I162" s="7">
        <v>0</v>
      </c>
      <c r="J162" s="8">
        <f t="shared" si="8"/>
        <v>-1</v>
      </c>
    </row>
    <row r="163" spans="1:10" s="4" customFormat="1" x14ac:dyDescent="0.25">
      <c r="A163" s="4" t="s">
        <v>87</v>
      </c>
      <c r="B163" s="4" t="s">
        <v>80</v>
      </c>
      <c r="C163" s="9">
        <v>1875.9053200000001</v>
      </c>
      <c r="D163" s="9">
        <v>4240.69218</v>
      </c>
      <c r="E163" s="10">
        <f t="shared" si="6"/>
        <v>1.2606109886185513</v>
      </c>
      <c r="F163" s="9">
        <v>2561.3371699999998</v>
      </c>
      <c r="G163" s="10">
        <f t="shared" si="7"/>
        <v>0.65565558086989406</v>
      </c>
      <c r="H163" s="9">
        <v>12820.148789999999</v>
      </c>
      <c r="I163" s="9">
        <v>15357.360049999999</v>
      </c>
      <c r="J163" s="10">
        <f t="shared" si="8"/>
        <v>0.19790809775773277</v>
      </c>
    </row>
    <row r="164" spans="1:10" x14ac:dyDescent="0.25">
      <c r="A164" s="2" t="s">
        <v>88</v>
      </c>
      <c r="B164" s="2" t="s">
        <v>8</v>
      </c>
      <c r="C164" s="7">
        <v>17596.678759999999</v>
      </c>
      <c r="D164" s="7">
        <v>18872.861789999999</v>
      </c>
      <c r="E164" s="8">
        <f t="shared" si="6"/>
        <v>7.2524085221181922E-2</v>
      </c>
      <c r="F164" s="7">
        <v>19536.78845</v>
      </c>
      <c r="G164" s="8">
        <f t="shared" si="7"/>
        <v>-3.3983408363107981E-2</v>
      </c>
      <c r="H164" s="7">
        <v>90262.387229999993</v>
      </c>
      <c r="I164" s="7">
        <v>107971.43922</v>
      </c>
      <c r="J164" s="8">
        <f t="shared" si="8"/>
        <v>0.19619525400846194</v>
      </c>
    </row>
    <row r="165" spans="1:10" x14ac:dyDescent="0.25">
      <c r="A165" s="2" t="s">
        <v>88</v>
      </c>
      <c r="B165" s="2" t="s">
        <v>9</v>
      </c>
      <c r="C165" s="7">
        <v>0</v>
      </c>
      <c r="D165" s="7">
        <v>0</v>
      </c>
      <c r="E165" s="8" t="str">
        <f t="shared" si="6"/>
        <v/>
      </c>
      <c r="F165" s="7">
        <v>12.143689999999999</v>
      </c>
      <c r="G165" s="8">
        <f t="shared" si="7"/>
        <v>-1</v>
      </c>
      <c r="H165" s="7">
        <v>372.53829999999999</v>
      </c>
      <c r="I165" s="7">
        <v>53.503689999999999</v>
      </c>
      <c r="J165" s="8">
        <f t="shared" si="8"/>
        <v>-0.85638069964886832</v>
      </c>
    </row>
    <row r="166" spans="1:10" x14ac:dyDescent="0.25">
      <c r="A166" s="2" t="s">
        <v>88</v>
      </c>
      <c r="B166" s="2" t="s">
        <v>10</v>
      </c>
      <c r="C166" s="7">
        <v>908.09041000000002</v>
      </c>
      <c r="D166" s="7">
        <v>936.08317</v>
      </c>
      <c r="E166" s="8">
        <f t="shared" si="6"/>
        <v>3.0825961481081965E-2</v>
      </c>
      <c r="F166" s="7">
        <v>622.21033999999997</v>
      </c>
      <c r="G166" s="8">
        <f t="shared" si="7"/>
        <v>0.50444810994301381</v>
      </c>
      <c r="H166" s="7">
        <v>7612.6861500000005</v>
      </c>
      <c r="I166" s="7">
        <v>6703.8648999999996</v>
      </c>
      <c r="J166" s="8">
        <f t="shared" si="8"/>
        <v>-0.11938246659492202</v>
      </c>
    </row>
    <row r="167" spans="1:10" x14ac:dyDescent="0.25">
      <c r="A167" s="2" t="s">
        <v>88</v>
      </c>
      <c r="B167" s="2" t="s">
        <v>12</v>
      </c>
      <c r="C167" s="7">
        <v>200.46163999999999</v>
      </c>
      <c r="D167" s="7">
        <v>831.80848000000003</v>
      </c>
      <c r="E167" s="8">
        <f t="shared" si="6"/>
        <v>3.1494646057968998</v>
      </c>
      <c r="F167" s="7">
        <v>651.26065000000006</v>
      </c>
      <c r="G167" s="8">
        <f t="shared" si="7"/>
        <v>0.27722821883987603</v>
      </c>
      <c r="H167" s="7">
        <v>2594.0483199999999</v>
      </c>
      <c r="I167" s="7">
        <v>3537.1081300000001</v>
      </c>
      <c r="J167" s="8">
        <f t="shared" si="8"/>
        <v>0.363547510942279</v>
      </c>
    </row>
    <row r="168" spans="1:10" x14ac:dyDescent="0.25">
      <c r="A168" s="2" t="s">
        <v>88</v>
      </c>
      <c r="B168" s="2" t="s">
        <v>13</v>
      </c>
      <c r="C168" s="7">
        <v>1106.4203199999999</v>
      </c>
      <c r="D168" s="7">
        <v>813.03785000000005</v>
      </c>
      <c r="E168" s="8">
        <f t="shared" si="6"/>
        <v>-0.26516366763762966</v>
      </c>
      <c r="F168" s="7">
        <v>1149.20658</v>
      </c>
      <c r="G168" s="8">
        <f t="shared" si="7"/>
        <v>-0.29252245492712026</v>
      </c>
      <c r="H168" s="7">
        <v>5798.5419099999999</v>
      </c>
      <c r="I168" s="7">
        <v>5946.75857</v>
      </c>
      <c r="J168" s="8">
        <f t="shared" si="8"/>
        <v>2.5561022460558469E-2</v>
      </c>
    </row>
    <row r="169" spans="1:10" x14ac:dyDescent="0.25">
      <c r="A169" s="2" t="s">
        <v>88</v>
      </c>
      <c r="B169" s="2" t="s">
        <v>14</v>
      </c>
      <c r="C169" s="7">
        <v>72232.762629999997</v>
      </c>
      <c r="D169" s="7">
        <v>120234.33176</v>
      </c>
      <c r="E169" s="8">
        <f t="shared" si="6"/>
        <v>0.66454012531515438</v>
      </c>
      <c r="F169" s="7">
        <v>90601.043040000004</v>
      </c>
      <c r="G169" s="8">
        <f t="shared" si="7"/>
        <v>0.32707447647061882</v>
      </c>
      <c r="H169" s="7">
        <v>491539.78039000003</v>
      </c>
      <c r="I169" s="7">
        <v>560898.79151999997</v>
      </c>
      <c r="J169" s="8">
        <f t="shared" si="8"/>
        <v>0.14110559083329677</v>
      </c>
    </row>
    <row r="170" spans="1:10" x14ac:dyDescent="0.25">
      <c r="A170" s="2" t="s">
        <v>88</v>
      </c>
      <c r="B170" s="2" t="s">
        <v>15</v>
      </c>
      <c r="C170" s="7">
        <v>14122.77535</v>
      </c>
      <c r="D170" s="7">
        <v>20923.14602</v>
      </c>
      <c r="E170" s="8">
        <f t="shared" si="6"/>
        <v>0.48151800913550602</v>
      </c>
      <c r="F170" s="7">
        <v>13540.4856</v>
      </c>
      <c r="G170" s="8">
        <f t="shared" si="7"/>
        <v>0.54522863050051917</v>
      </c>
      <c r="H170" s="7">
        <v>91854.468789999999</v>
      </c>
      <c r="I170" s="7">
        <v>103460.37499</v>
      </c>
      <c r="J170" s="8">
        <f t="shared" si="8"/>
        <v>0.12635102410241705</v>
      </c>
    </row>
    <row r="171" spans="1:10" x14ac:dyDescent="0.25">
      <c r="A171" s="2" t="s">
        <v>88</v>
      </c>
      <c r="B171" s="2" t="s">
        <v>16</v>
      </c>
      <c r="C171" s="7">
        <v>20.601120000000002</v>
      </c>
      <c r="D171" s="7">
        <v>23.5259</v>
      </c>
      <c r="E171" s="8">
        <f t="shared" si="6"/>
        <v>0.14197189279029487</v>
      </c>
      <c r="F171" s="7">
        <v>0</v>
      </c>
      <c r="G171" s="8" t="str">
        <f t="shared" si="7"/>
        <v/>
      </c>
      <c r="H171" s="7">
        <v>73.17089</v>
      </c>
      <c r="I171" s="7">
        <v>111.86827</v>
      </c>
      <c r="J171" s="8">
        <f t="shared" si="8"/>
        <v>0.52886304922627003</v>
      </c>
    </row>
    <row r="172" spans="1:10" x14ac:dyDescent="0.25">
      <c r="A172" s="2" t="s">
        <v>88</v>
      </c>
      <c r="B172" s="2" t="s">
        <v>17</v>
      </c>
      <c r="C172" s="7">
        <v>4861.6591399999998</v>
      </c>
      <c r="D172" s="7">
        <v>6372.6882800000003</v>
      </c>
      <c r="E172" s="8">
        <f t="shared" si="6"/>
        <v>0.31080524086269046</v>
      </c>
      <c r="F172" s="7">
        <v>7097.6850599999998</v>
      </c>
      <c r="G172" s="8">
        <f t="shared" si="7"/>
        <v>-0.10214552686844625</v>
      </c>
      <c r="H172" s="7">
        <v>38275.721870000001</v>
      </c>
      <c r="I172" s="7">
        <v>46075.81205</v>
      </c>
      <c r="J172" s="8">
        <f t="shared" si="8"/>
        <v>0.20378688627982755</v>
      </c>
    </row>
    <row r="173" spans="1:10" x14ac:dyDescent="0.25">
      <c r="A173" s="2" t="s">
        <v>88</v>
      </c>
      <c r="B173" s="2" t="s">
        <v>18</v>
      </c>
      <c r="C173" s="7">
        <v>9561.7213400000001</v>
      </c>
      <c r="D173" s="7">
        <v>6258.8283099999999</v>
      </c>
      <c r="E173" s="8">
        <f t="shared" si="6"/>
        <v>-0.34542870604091458</v>
      </c>
      <c r="F173" s="7">
        <v>3731.3623299999999</v>
      </c>
      <c r="G173" s="8">
        <f t="shared" si="7"/>
        <v>0.67735742510966501</v>
      </c>
      <c r="H173" s="7">
        <v>44037.495710000003</v>
      </c>
      <c r="I173" s="7">
        <v>34882.65814</v>
      </c>
      <c r="J173" s="8">
        <f t="shared" si="8"/>
        <v>-0.20788733379135205</v>
      </c>
    </row>
    <row r="174" spans="1:10" x14ac:dyDescent="0.25">
      <c r="A174" s="2" t="s">
        <v>88</v>
      </c>
      <c r="B174" s="2" t="s">
        <v>89</v>
      </c>
      <c r="C174" s="7">
        <v>440.75094999999999</v>
      </c>
      <c r="D174" s="7">
        <v>215.83169000000001</v>
      </c>
      <c r="E174" s="8">
        <f t="shared" si="6"/>
        <v>-0.51030918935058445</v>
      </c>
      <c r="F174" s="7">
        <v>169.9366</v>
      </c>
      <c r="G174" s="8">
        <f t="shared" si="7"/>
        <v>0.27007183855626171</v>
      </c>
      <c r="H174" s="7">
        <v>2804.41851</v>
      </c>
      <c r="I174" s="7">
        <v>2476.27205</v>
      </c>
      <c r="J174" s="8">
        <f t="shared" si="8"/>
        <v>-0.11701051709289989</v>
      </c>
    </row>
    <row r="175" spans="1:10" x14ac:dyDescent="0.25">
      <c r="A175" s="2" t="s">
        <v>88</v>
      </c>
      <c r="B175" s="2" t="s">
        <v>19</v>
      </c>
      <c r="C175" s="7">
        <v>0</v>
      </c>
      <c r="D175" s="7">
        <v>166.02434</v>
      </c>
      <c r="E175" s="8" t="str">
        <f t="shared" si="6"/>
        <v/>
      </c>
      <c r="F175" s="7">
        <v>41.166200000000003</v>
      </c>
      <c r="G175" s="8">
        <f t="shared" si="7"/>
        <v>3.033025637537591</v>
      </c>
      <c r="H175" s="7">
        <v>66.405950000000004</v>
      </c>
      <c r="I175" s="7">
        <v>240.75550000000001</v>
      </c>
      <c r="J175" s="8">
        <f t="shared" si="8"/>
        <v>2.6255109670142511</v>
      </c>
    </row>
    <row r="176" spans="1:10" x14ac:dyDescent="0.25">
      <c r="A176" s="2" t="s">
        <v>88</v>
      </c>
      <c r="B176" s="2" t="s">
        <v>20</v>
      </c>
      <c r="C176" s="7">
        <v>323.85509000000002</v>
      </c>
      <c r="D176" s="7">
        <v>373.54356000000001</v>
      </c>
      <c r="E176" s="8">
        <f t="shared" si="6"/>
        <v>0.15342809649834432</v>
      </c>
      <c r="F176" s="7">
        <v>85.503029999999995</v>
      </c>
      <c r="G176" s="8">
        <f t="shared" si="7"/>
        <v>3.3687757030364889</v>
      </c>
      <c r="H176" s="7">
        <v>1077.37249</v>
      </c>
      <c r="I176" s="7">
        <v>1470.71866</v>
      </c>
      <c r="J176" s="8">
        <f t="shared" si="8"/>
        <v>0.3650976553151084</v>
      </c>
    </row>
    <row r="177" spans="1:10" x14ac:dyDescent="0.25">
      <c r="A177" s="2" t="s">
        <v>88</v>
      </c>
      <c r="B177" s="2" t="s">
        <v>21</v>
      </c>
      <c r="C177" s="7">
        <v>23.727879999999999</v>
      </c>
      <c r="D177" s="7">
        <v>0</v>
      </c>
      <c r="E177" s="8">
        <f t="shared" si="6"/>
        <v>-1</v>
      </c>
      <c r="F177" s="7">
        <v>71.221599999999995</v>
      </c>
      <c r="G177" s="8">
        <f t="shared" si="7"/>
        <v>-1</v>
      </c>
      <c r="H177" s="7">
        <v>173.89877999999999</v>
      </c>
      <c r="I177" s="7">
        <v>178.47224</v>
      </c>
      <c r="J177" s="8">
        <f t="shared" si="8"/>
        <v>2.6299551957753797E-2</v>
      </c>
    </row>
    <row r="178" spans="1:10" x14ac:dyDescent="0.25">
      <c r="A178" s="2" t="s">
        <v>88</v>
      </c>
      <c r="B178" s="2" t="s">
        <v>22</v>
      </c>
      <c r="C178" s="7">
        <v>0</v>
      </c>
      <c r="D178" s="7">
        <v>0</v>
      </c>
      <c r="E178" s="8" t="str">
        <f t="shared" si="6"/>
        <v/>
      </c>
      <c r="F178" s="7">
        <v>0</v>
      </c>
      <c r="G178" s="8" t="str">
        <f t="shared" si="7"/>
        <v/>
      </c>
      <c r="H178" s="7">
        <v>21.136800000000001</v>
      </c>
      <c r="I178" s="7">
        <v>0</v>
      </c>
      <c r="J178" s="8">
        <f t="shared" si="8"/>
        <v>-1</v>
      </c>
    </row>
    <row r="179" spans="1:10" x14ac:dyDescent="0.25">
      <c r="A179" s="2" t="s">
        <v>88</v>
      </c>
      <c r="B179" s="2" t="s">
        <v>23</v>
      </c>
      <c r="C179" s="7">
        <v>420.69421</v>
      </c>
      <c r="D179" s="7">
        <v>1667.82268</v>
      </c>
      <c r="E179" s="8">
        <f t="shared" si="6"/>
        <v>2.9644536110920092</v>
      </c>
      <c r="F179" s="7">
        <v>1402.3568299999999</v>
      </c>
      <c r="G179" s="8">
        <f t="shared" si="7"/>
        <v>0.18929978755834931</v>
      </c>
      <c r="H179" s="7">
        <v>5379.9469099999997</v>
      </c>
      <c r="I179" s="7">
        <v>9009.4338599999992</v>
      </c>
      <c r="J179" s="8">
        <f t="shared" si="8"/>
        <v>0.67463248443096613</v>
      </c>
    </row>
    <row r="180" spans="1:10" x14ac:dyDescent="0.25">
      <c r="A180" s="2" t="s">
        <v>88</v>
      </c>
      <c r="B180" s="2" t="s">
        <v>24</v>
      </c>
      <c r="C180" s="7">
        <v>386.92245000000003</v>
      </c>
      <c r="D180" s="7">
        <v>508.77071000000001</v>
      </c>
      <c r="E180" s="8">
        <f t="shared" si="6"/>
        <v>0.31491649037164926</v>
      </c>
      <c r="F180" s="7">
        <v>362.03690999999998</v>
      </c>
      <c r="G180" s="8">
        <f t="shared" si="7"/>
        <v>0.40530066395716413</v>
      </c>
      <c r="H180" s="7">
        <v>2665.3195700000001</v>
      </c>
      <c r="I180" s="7">
        <v>3547.1930200000002</v>
      </c>
      <c r="J180" s="8">
        <f t="shared" si="8"/>
        <v>0.33086968629431546</v>
      </c>
    </row>
    <row r="181" spans="1:10" x14ac:dyDescent="0.25">
      <c r="A181" s="2" t="s">
        <v>88</v>
      </c>
      <c r="B181" s="2" t="s">
        <v>25</v>
      </c>
      <c r="C181" s="7">
        <v>200215.91336999999</v>
      </c>
      <c r="D181" s="7">
        <v>271303.90469</v>
      </c>
      <c r="E181" s="8">
        <f t="shared" si="6"/>
        <v>0.35505664921163915</v>
      </c>
      <c r="F181" s="7">
        <v>243346.45736</v>
      </c>
      <c r="G181" s="8">
        <f t="shared" si="7"/>
        <v>0.11488742278520414</v>
      </c>
      <c r="H181" s="7">
        <v>1235380.54226</v>
      </c>
      <c r="I181" s="7">
        <v>1511159.2812300001</v>
      </c>
      <c r="J181" s="8">
        <f t="shared" si="8"/>
        <v>0.22323383729639423</v>
      </c>
    </row>
    <row r="182" spans="1:10" x14ac:dyDescent="0.25">
      <c r="A182" s="2" t="s">
        <v>88</v>
      </c>
      <c r="B182" s="2" t="s">
        <v>26</v>
      </c>
      <c r="C182" s="7">
        <v>955.11149999999998</v>
      </c>
      <c r="D182" s="7">
        <v>645.82474999999999</v>
      </c>
      <c r="E182" s="8">
        <f t="shared" si="6"/>
        <v>-0.32382266363665391</v>
      </c>
      <c r="F182" s="7">
        <v>529.80372999999997</v>
      </c>
      <c r="G182" s="8">
        <f t="shared" si="7"/>
        <v>0.21898868095926782</v>
      </c>
      <c r="H182" s="7">
        <v>5456.1631500000003</v>
      </c>
      <c r="I182" s="7">
        <v>4333.9993199999999</v>
      </c>
      <c r="J182" s="8">
        <f t="shared" si="8"/>
        <v>-0.20566903869067776</v>
      </c>
    </row>
    <row r="183" spans="1:10" x14ac:dyDescent="0.25">
      <c r="A183" s="2" t="s">
        <v>88</v>
      </c>
      <c r="B183" s="2" t="s">
        <v>27</v>
      </c>
      <c r="C183" s="7">
        <v>11628.547490000001</v>
      </c>
      <c r="D183" s="7">
        <v>12053.0911</v>
      </c>
      <c r="E183" s="8">
        <f t="shared" si="6"/>
        <v>3.6508739407487223E-2</v>
      </c>
      <c r="F183" s="7">
        <v>7839.2969899999998</v>
      </c>
      <c r="G183" s="8">
        <f t="shared" si="7"/>
        <v>0.53752193792060932</v>
      </c>
      <c r="H183" s="7">
        <v>72944.471600000004</v>
      </c>
      <c r="I183" s="7">
        <v>65043.788970000001</v>
      </c>
      <c r="J183" s="8">
        <f t="shared" si="8"/>
        <v>-0.10831091728684206</v>
      </c>
    </row>
    <row r="184" spans="1:10" x14ac:dyDescent="0.25">
      <c r="A184" s="2" t="s">
        <v>88</v>
      </c>
      <c r="B184" s="2" t="s">
        <v>28</v>
      </c>
      <c r="C184" s="7">
        <v>1615.3816899999999</v>
      </c>
      <c r="D184" s="7">
        <v>1807.75731</v>
      </c>
      <c r="E184" s="8">
        <f t="shared" si="6"/>
        <v>0.1190898851899207</v>
      </c>
      <c r="F184" s="7">
        <v>1903.0861399999999</v>
      </c>
      <c r="G184" s="8">
        <f t="shared" si="7"/>
        <v>-5.0091705255128405E-2</v>
      </c>
      <c r="H184" s="7">
        <v>13980.07396</v>
      </c>
      <c r="I184" s="7">
        <v>11350.46956</v>
      </c>
      <c r="J184" s="8">
        <f t="shared" si="8"/>
        <v>-0.18809660145746465</v>
      </c>
    </row>
    <row r="185" spans="1:10" x14ac:dyDescent="0.25">
      <c r="A185" s="2" t="s">
        <v>88</v>
      </c>
      <c r="B185" s="2" t="s">
        <v>29</v>
      </c>
      <c r="C185" s="7">
        <v>25559.553360000002</v>
      </c>
      <c r="D185" s="7">
        <v>32208.458119999999</v>
      </c>
      <c r="E185" s="8">
        <f t="shared" si="6"/>
        <v>0.26013383983482874</v>
      </c>
      <c r="F185" s="7">
        <v>28563.33872</v>
      </c>
      <c r="G185" s="8">
        <f t="shared" si="7"/>
        <v>0.12761531261216641</v>
      </c>
      <c r="H185" s="7">
        <v>179666.5877</v>
      </c>
      <c r="I185" s="7">
        <v>190194.44367000001</v>
      </c>
      <c r="J185" s="8">
        <f t="shared" si="8"/>
        <v>5.8596626700446963E-2</v>
      </c>
    </row>
    <row r="186" spans="1:10" x14ac:dyDescent="0.25">
      <c r="A186" s="2" t="s">
        <v>88</v>
      </c>
      <c r="B186" s="2" t="s">
        <v>30</v>
      </c>
      <c r="C186" s="7">
        <v>626.63751999999999</v>
      </c>
      <c r="D186" s="7">
        <v>471.31252000000001</v>
      </c>
      <c r="E186" s="8">
        <f t="shared" si="6"/>
        <v>-0.24787057117167188</v>
      </c>
      <c r="F186" s="7">
        <v>409.35359999999997</v>
      </c>
      <c r="G186" s="8">
        <f t="shared" si="7"/>
        <v>0.15135794579551765</v>
      </c>
      <c r="H186" s="7">
        <v>2991.7423100000001</v>
      </c>
      <c r="I186" s="7">
        <v>3207.9492399999999</v>
      </c>
      <c r="J186" s="8">
        <f t="shared" si="8"/>
        <v>7.2267898634625238E-2</v>
      </c>
    </row>
    <row r="187" spans="1:10" x14ac:dyDescent="0.25">
      <c r="A187" s="2" t="s">
        <v>88</v>
      </c>
      <c r="B187" s="2" t="s">
        <v>31</v>
      </c>
      <c r="C187" s="7">
        <v>2261.0491699999998</v>
      </c>
      <c r="D187" s="7">
        <v>2970.5038800000002</v>
      </c>
      <c r="E187" s="8">
        <f t="shared" si="6"/>
        <v>0.31377234932047071</v>
      </c>
      <c r="F187" s="7">
        <v>2199.8223400000002</v>
      </c>
      <c r="G187" s="8">
        <f t="shared" si="7"/>
        <v>0.35033808230168262</v>
      </c>
      <c r="H187" s="7">
        <v>12686.21658</v>
      </c>
      <c r="I187" s="7">
        <v>14918.41102</v>
      </c>
      <c r="J187" s="8">
        <f t="shared" si="8"/>
        <v>0.17595430646510368</v>
      </c>
    </row>
    <row r="188" spans="1:10" x14ac:dyDescent="0.25">
      <c r="A188" s="2" t="s">
        <v>88</v>
      </c>
      <c r="B188" s="2" t="s">
        <v>32</v>
      </c>
      <c r="C188" s="7">
        <v>239.37472</v>
      </c>
      <c r="D188" s="7">
        <v>74.851789999999994</v>
      </c>
      <c r="E188" s="8">
        <f t="shared" si="6"/>
        <v>-0.6873028613882034</v>
      </c>
      <c r="F188" s="7">
        <v>168.93797000000001</v>
      </c>
      <c r="G188" s="8">
        <f t="shared" si="7"/>
        <v>-0.55692737399413528</v>
      </c>
      <c r="H188" s="7">
        <v>1119.13284</v>
      </c>
      <c r="I188" s="7">
        <v>4684.6478200000001</v>
      </c>
      <c r="J188" s="8">
        <f t="shared" si="8"/>
        <v>3.1859622491285311</v>
      </c>
    </row>
    <row r="189" spans="1:10" x14ac:dyDescent="0.25">
      <c r="A189" s="2" t="s">
        <v>88</v>
      </c>
      <c r="B189" s="2" t="s">
        <v>33</v>
      </c>
      <c r="C189" s="7">
        <v>33.041200000000003</v>
      </c>
      <c r="D189" s="7">
        <v>31.189499999999999</v>
      </c>
      <c r="E189" s="8">
        <f t="shared" si="6"/>
        <v>-5.604215343268415E-2</v>
      </c>
      <c r="F189" s="7">
        <v>197.61245</v>
      </c>
      <c r="G189" s="8">
        <f t="shared" si="7"/>
        <v>-0.84216834516246319</v>
      </c>
      <c r="H189" s="7">
        <v>391.16235999999998</v>
      </c>
      <c r="I189" s="7">
        <v>347.01467000000002</v>
      </c>
      <c r="J189" s="8">
        <f t="shared" si="8"/>
        <v>-0.1128628275992607</v>
      </c>
    </row>
    <row r="190" spans="1:10" x14ac:dyDescent="0.25">
      <c r="A190" s="2" t="s">
        <v>88</v>
      </c>
      <c r="B190" s="2" t="s">
        <v>34</v>
      </c>
      <c r="C190" s="7">
        <v>115.94277</v>
      </c>
      <c r="D190" s="7">
        <v>42.496389999999998</v>
      </c>
      <c r="E190" s="8">
        <f t="shared" si="6"/>
        <v>-0.63347097882860659</v>
      </c>
      <c r="F190" s="7">
        <v>0</v>
      </c>
      <c r="G190" s="8" t="str">
        <f t="shared" si="7"/>
        <v/>
      </c>
      <c r="H190" s="7">
        <v>1407.13852</v>
      </c>
      <c r="I190" s="7">
        <v>1094.8375699999999</v>
      </c>
      <c r="J190" s="8">
        <f t="shared" si="8"/>
        <v>-0.22194044549359648</v>
      </c>
    </row>
    <row r="191" spans="1:10" x14ac:dyDescent="0.25">
      <c r="A191" s="2" t="s">
        <v>88</v>
      </c>
      <c r="B191" s="2" t="s">
        <v>35</v>
      </c>
      <c r="C191" s="7">
        <v>67.83314</v>
      </c>
      <c r="D191" s="7">
        <v>6.3394000000000004</v>
      </c>
      <c r="E191" s="8">
        <f t="shared" si="6"/>
        <v>-0.90654420538397606</v>
      </c>
      <c r="F191" s="7">
        <v>34.247120000000002</v>
      </c>
      <c r="G191" s="8">
        <f t="shared" si="7"/>
        <v>-0.81489246395025328</v>
      </c>
      <c r="H191" s="7">
        <v>156.70303000000001</v>
      </c>
      <c r="I191" s="7">
        <v>154.25443000000001</v>
      </c>
      <c r="J191" s="8">
        <f t="shared" si="8"/>
        <v>-1.5625734869325725E-2</v>
      </c>
    </row>
    <row r="192" spans="1:10" x14ac:dyDescent="0.25">
      <c r="A192" s="2" t="s">
        <v>88</v>
      </c>
      <c r="B192" s="2" t="s">
        <v>36</v>
      </c>
      <c r="C192" s="7">
        <v>6770.5291299999999</v>
      </c>
      <c r="D192" s="7">
        <v>6487.76577</v>
      </c>
      <c r="E192" s="8">
        <f t="shared" si="6"/>
        <v>-4.1763849556024302E-2</v>
      </c>
      <c r="F192" s="7">
        <v>6071.9063800000004</v>
      </c>
      <c r="G192" s="8">
        <f t="shared" si="7"/>
        <v>6.8489097817743261E-2</v>
      </c>
      <c r="H192" s="7">
        <v>48194.728320000002</v>
      </c>
      <c r="I192" s="7">
        <v>40169.082909999997</v>
      </c>
      <c r="J192" s="8">
        <f t="shared" si="8"/>
        <v>-0.16652537922222288</v>
      </c>
    </row>
    <row r="193" spans="1:10" x14ac:dyDescent="0.25">
      <c r="A193" s="2" t="s">
        <v>88</v>
      </c>
      <c r="B193" s="2" t="s">
        <v>37</v>
      </c>
      <c r="C193" s="7">
        <v>20790.690689999999</v>
      </c>
      <c r="D193" s="7">
        <v>25369.005420000001</v>
      </c>
      <c r="E193" s="8">
        <f t="shared" si="6"/>
        <v>0.22020984286982359</v>
      </c>
      <c r="F193" s="7">
        <v>19488.347709999998</v>
      </c>
      <c r="G193" s="8">
        <f t="shared" si="7"/>
        <v>0.30175250347070115</v>
      </c>
      <c r="H193" s="7">
        <v>143134.91621</v>
      </c>
      <c r="I193" s="7">
        <v>142685.78865</v>
      </c>
      <c r="J193" s="8">
        <f t="shared" si="8"/>
        <v>-3.1377917554445967E-3</v>
      </c>
    </row>
    <row r="194" spans="1:10" x14ac:dyDescent="0.25">
      <c r="A194" s="2" t="s">
        <v>88</v>
      </c>
      <c r="B194" s="2" t="s">
        <v>38</v>
      </c>
      <c r="C194" s="7">
        <v>12928.88321</v>
      </c>
      <c r="D194" s="7">
        <v>26350.67828</v>
      </c>
      <c r="E194" s="8">
        <f t="shared" si="6"/>
        <v>1.0381248598191957</v>
      </c>
      <c r="F194" s="7">
        <v>18859.552009999999</v>
      </c>
      <c r="G194" s="8">
        <f t="shared" si="7"/>
        <v>0.39720594985649393</v>
      </c>
      <c r="H194" s="7">
        <v>81552.183829999994</v>
      </c>
      <c r="I194" s="7">
        <v>123967.45511</v>
      </c>
      <c r="J194" s="8">
        <f t="shared" si="8"/>
        <v>0.52009976052164286</v>
      </c>
    </row>
    <row r="195" spans="1:10" x14ac:dyDescent="0.25">
      <c r="A195" s="2" t="s">
        <v>88</v>
      </c>
      <c r="B195" s="2" t="s">
        <v>90</v>
      </c>
      <c r="C195" s="7">
        <v>0</v>
      </c>
      <c r="D195" s="7">
        <v>4.2372500000000004</v>
      </c>
      <c r="E195" s="8" t="str">
        <f t="shared" si="6"/>
        <v/>
      </c>
      <c r="F195" s="7">
        <v>0</v>
      </c>
      <c r="G195" s="8" t="str">
        <f t="shared" si="7"/>
        <v/>
      </c>
      <c r="H195" s="7">
        <v>0</v>
      </c>
      <c r="I195" s="7">
        <v>984.66400999999996</v>
      </c>
      <c r="J195" s="8" t="str">
        <f t="shared" si="8"/>
        <v/>
      </c>
    </row>
    <row r="196" spans="1:10" x14ac:dyDescent="0.25">
      <c r="A196" s="2" t="s">
        <v>88</v>
      </c>
      <c r="B196" s="2" t="s">
        <v>39</v>
      </c>
      <c r="C196" s="7">
        <v>0</v>
      </c>
      <c r="D196" s="7">
        <v>0</v>
      </c>
      <c r="E196" s="8" t="str">
        <f t="shared" si="6"/>
        <v/>
      </c>
      <c r="F196" s="7">
        <v>0</v>
      </c>
      <c r="G196" s="8" t="str">
        <f t="shared" si="7"/>
        <v/>
      </c>
      <c r="H196" s="7">
        <v>0</v>
      </c>
      <c r="I196" s="7">
        <v>0</v>
      </c>
      <c r="J196" s="8" t="str">
        <f t="shared" si="8"/>
        <v/>
      </c>
    </row>
    <row r="197" spans="1:10" x14ac:dyDescent="0.25">
      <c r="A197" s="2" t="s">
        <v>88</v>
      </c>
      <c r="B197" s="2" t="s">
        <v>40</v>
      </c>
      <c r="C197" s="7">
        <v>10747.260130000001</v>
      </c>
      <c r="D197" s="7">
        <v>8721.1085800000001</v>
      </c>
      <c r="E197" s="8">
        <f t="shared" ref="E197:E260" si="9">IF(C197=0,"",(D197/C197-1))</f>
        <v>-0.18852726420422095</v>
      </c>
      <c r="F197" s="7">
        <v>8297.18001</v>
      </c>
      <c r="G197" s="8">
        <f t="shared" ref="G197:G260" si="10">IF(F197=0,"",(D197/F197-1))</f>
        <v>5.1093090602960078E-2</v>
      </c>
      <c r="H197" s="7">
        <v>75312.643639999995</v>
      </c>
      <c r="I197" s="7">
        <v>48942.03559</v>
      </c>
      <c r="J197" s="8">
        <f t="shared" ref="J197:J260" si="11">IF(H197=0,"",(I197/H197-1))</f>
        <v>-0.35014848470933313</v>
      </c>
    </row>
    <row r="198" spans="1:10" x14ac:dyDescent="0.25">
      <c r="A198" s="2" t="s">
        <v>88</v>
      </c>
      <c r="B198" s="2" t="s">
        <v>84</v>
      </c>
      <c r="C198" s="7">
        <v>0</v>
      </c>
      <c r="D198" s="7">
        <v>78.472759999999994</v>
      </c>
      <c r="E198" s="8" t="str">
        <f t="shared" si="9"/>
        <v/>
      </c>
      <c r="F198" s="7">
        <v>39.60586</v>
      </c>
      <c r="G198" s="8">
        <f t="shared" si="10"/>
        <v>0.98134215492353905</v>
      </c>
      <c r="H198" s="7">
        <v>186.42248000000001</v>
      </c>
      <c r="I198" s="7">
        <v>280.78672999999998</v>
      </c>
      <c r="J198" s="8">
        <f t="shared" si="11"/>
        <v>0.50618493005779119</v>
      </c>
    </row>
    <row r="199" spans="1:10" x14ac:dyDescent="0.25">
      <c r="A199" s="2" t="s">
        <v>88</v>
      </c>
      <c r="B199" s="2" t="s">
        <v>41</v>
      </c>
      <c r="C199" s="7">
        <v>6332.3015299999997</v>
      </c>
      <c r="D199" s="7">
        <v>14950.63169</v>
      </c>
      <c r="E199" s="8">
        <f t="shared" si="9"/>
        <v>1.3610107034811403</v>
      </c>
      <c r="F199" s="7">
        <v>4277.6523999999999</v>
      </c>
      <c r="G199" s="8">
        <f t="shared" si="10"/>
        <v>2.4950552994909079</v>
      </c>
      <c r="H199" s="7">
        <v>27323.52462</v>
      </c>
      <c r="I199" s="7">
        <v>25861.29305</v>
      </c>
      <c r="J199" s="8">
        <f t="shared" si="11"/>
        <v>-5.3515481268829102E-2</v>
      </c>
    </row>
    <row r="200" spans="1:10" x14ac:dyDescent="0.25">
      <c r="A200" s="2" t="s">
        <v>88</v>
      </c>
      <c r="B200" s="2" t="s">
        <v>42</v>
      </c>
      <c r="C200" s="7">
        <v>607607.42539999995</v>
      </c>
      <c r="D200" s="7">
        <v>677160.43145999999</v>
      </c>
      <c r="E200" s="8">
        <f t="shared" si="9"/>
        <v>0.11447030294965854</v>
      </c>
      <c r="F200" s="7">
        <v>570784.35924999998</v>
      </c>
      <c r="G200" s="8">
        <f t="shared" si="10"/>
        <v>0.18636823256645685</v>
      </c>
      <c r="H200" s="7">
        <v>3847190.6931699999</v>
      </c>
      <c r="I200" s="7">
        <v>3885729.84473</v>
      </c>
      <c r="J200" s="8">
        <f t="shared" si="11"/>
        <v>1.0017478891394482E-2</v>
      </c>
    </row>
    <row r="201" spans="1:10" x14ac:dyDescent="0.25">
      <c r="A201" s="2" t="s">
        <v>88</v>
      </c>
      <c r="B201" s="2" t="s">
        <v>43</v>
      </c>
      <c r="C201" s="7">
        <v>110664.61718</v>
      </c>
      <c r="D201" s="7">
        <v>118868.84754</v>
      </c>
      <c r="E201" s="8">
        <f t="shared" si="9"/>
        <v>7.4135984644988495E-2</v>
      </c>
      <c r="F201" s="7">
        <v>102940.59101</v>
      </c>
      <c r="G201" s="8">
        <f t="shared" si="10"/>
        <v>0.15473251487795192</v>
      </c>
      <c r="H201" s="7">
        <v>697326.83369999996</v>
      </c>
      <c r="I201" s="7">
        <v>724866.54073000001</v>
      </c>
      <c r="J201" s="8">
        <f t="shared" si="11"/>
        <v>3.9493255815031603E-2</v>
      </c>
    </row>
    <row r="202" spans="1:10" x14ac:dyDescent="0.25">
      <c r="A202" s="2" t="s">
        <v>88</v>
      </c>
      <c r="B202" s="2" t="s">
        <v>44</v>
      </c>
      <c r="C202" s="7">
        <v>64.165710000000004</v>
      </c>
      <c r="D202" s="7">
        <v>179.83927</v>
      </c>
      <c r="E202" s="8">
        <f t="shared" si="9"/>
        <v>1.802731708259754</v>
      </c>
      <c r="F202" s="7">
        <v>135.13515000000001</v>
      </c>
      <c r="G202" s="8">
        <f t="shared" si="10"/>
        <v>0.33081045161085032</v>
      </c>
      <c r="H202" s="7">
        <v>495.01618000000002</v>
      </c>
      <c r="I202" s="7">
        <v>732.87045000000001</v>
      </c>
      <c r="J202" s="8">
        <f t="shared" si="11"/>
        <v>0.48049797079360101</v>
      </c>
    </row>
    <row r="203" spans="1:10" x14ac:dyDescent="0.25">
      <c r="A203" s="2" t="s">
        <v>88</v>
      </c>
      <c r="B203" s="2" t="s">
        <v>45</v>
      </c>
      <c r="C203" s="7">
        <v>624.20038</v>
      </c>
      <c r="D203" s="7">
        <v>1033.6470099999999</v>
      </c>
      <c r="E203" s="8">
        <f t="shared" si="9"/>
        <v>0.65595383008257691</v>
      </c>
      <c r="F203" s="7">
        <v>612.15054999999995</v>
      </c>
      <c r="G203" s="8">
        <f t="shared" si="10"/>
        <v>0.68855032475262834</v>
      </c>
      <c r="H203" s="7">
        <v>3205.7801199999999</v>
      </c>
      <c r="I203" s="7">
        <v>4285.0454499999996</v>
      </c>
      <c r="J203" s="8">
        <f t="shared" si="11"/>
        <v>0.33666230670867092</v>
      </c>
    </row>
    <row r="204" spans="1:10" x14ac:dyDescent="0.25">
      <c r="A204" s="2" t="s">
        <v>88</v>
      </c>
      <c r="B204" s="2" t="s">
        <v>46</v>
      </c>
      <c r="C204" s="7">
        <v>700.23481000000004</v>
      </c>
      <c r="D204" s="7">
        <v>897.67908</v>
      </c>
      <c r="E204" s="8">
        <f t="shared" si="9"/>
        <v>0.28196865848471586</v>
      </c>
      <c r="F204" s="7">
        <v>616.80816000000004</v>
      </c>
      <c r="G204" s="8">
        <f t="shared" si="10"/>
        <v>0.45536187458998589</v>
      </c>
      <c r="H204" s="7">
        <v>1983.13861</v>
      </c>
      <c r="I204" s="7">
        <v>2848.3994499999999</v>
      </c>
      <c r="J204" s="8">
        <f t="shared" si="11"/>
        <v>0.43630880647318948</v>
      </c>
    </row>
    <row r="205" spans="1:10" x14ac:dyDescent="0.25">
      <c r="A205" s="2" t="s">
        <v>88</v>
      </c>
      <c r="B205" s="2" t="s">
        <v>47</v>
      </c>
      <c r="C205" s="7">
        <v>21638.927940000001</v>
      </c>
      <c r="D205" s="7">
        <v>34065.02865</v>
      </c>
      <c r="E205" s="8">
        <f t="shared" si="9"/>
        <v>0.57424752023089365</v>
      </c>
      <c r="F205" s="7">
        <v>26840.133750000001</v>
      </c>
      <c r="G205" s="8">
        <f t="shared" si="10"/>
        <v>0.26918252223687222</v>
      </c>
      <c r="H205" s="7">
        <v>121022.37809</v>
      </c>
      <c r="I205" s="7">
        <v>167998.31942000001</v>
      </c>
      <c r="J205" s="8">
        <f t="shared" si="11"/>
        <v>0.38815913280984859</v>
      </c>
    </row>
    <row r="206" spans="1:10" x14ac:dyDescent="0.25">
      <c r="A206" s="2" t="s">
        <v>88</v>
      </c>
      <c r="B206" s="2" t="s">
        <v>48</v>
      </c>
      <c r="C206" s="7">
        <v>2.3881999999999999</v>
      </c>
      <c r="D206" s="7">
        <v>151.63355999999999</v>
      </c>
      <c r="E206" s="8">
        <f t="shared" si="9"/>
        <v>62.492823046646009</v>
      </c>
      <c r="F206" s="7">
        <v>68.41995</v>
      </c>
      <c r="G206" s="8">
        <f t="shared" si="10"/>
        <v>1.2162185152137641</v>
      </c>
      <c r="H206" s="7">
        <v>576.36604999999997</v>
      </c>
      <c r="I206" s="7">
        <v>852.58327999999995</v>
      </c>
      <c r="J206" s="8">
        <f t="shared" si="11"/>
        <v>0.47923924387982253</v>
      </c>
    </row>
    <row r="207" spans="1:10" x14ac:dyDescent="0.25">
      <c r="A207" s="2" t="s">
        <v>88</v>
      </c>
      <c r="B207" s="2" t="s">
        <v>85</v>
      </c>
      <c r="C207" s="7">
        <v>53.07761</v>
      </c>
      <c r="D207" s="7">
        <v>3.3416000000000001</v>
      </c>
      <c r="E207" s="8">
        <f t="shared" si="9"/>
        <v>-0.93704313363016911</v>
      </c>
      <c r="F207" s="7">
        <v>49.008139999999997</v>
      </c>
      <c r="G207" s="8">
        <f t="shared" si="10"/>
        <v>-0.93181540862395518</v>
      </c>
      <c r="H207" s="7">
        <v>435.68335999999999</v>
      </c>
      <c r="I207" s="7">
        <v>286.35932000000003</v>
      </c>
      <c r="J207" s="8">
        <f t="shared" si="11"/>
        <v>-0.34273523781123971</v>
      </c>
    </row>
    <row r="208" spans="1:10" x14ac:dyDescent="0.25">
      <c r="A208" s="2" t="s">
        <v>88</v>
      </c>
      <c r="B208" s="2" t="s">
        <v>49</v>
      </c>
      <c r="C208" s="7">
        <v>1043.8785700000001</v>
      </c>
      <c r="D208" s="7">
        <v>153.52136999999999</v>
      </c>
      <c r="E208" s="8">
        <f t="shared" si="9"/>
        <v>-0.85293177347246441</v>
      </c>
      <c r="F208" s="7">
        <v>86.389529999999993</v>
      </c>
      <c r="G208" s="8">
        <f t="shared" si="10"/>
        <v>0.77708305624535745</v>
      </c>
      <c r="H208" s="7">
        <v>13778.470069999999</v>
      </c>
      <c r="I208" s="7">
        <v>1213.7408399999999</v>
      </c>
      <c r="J208" s="8">
        <f t="shared" si="11"/>
        <v>-0.91191033301711122</v>
      </c>
    </row>
    <row r="209" spans="1:10" x14ac:dyDescent="0.25">
      <c r="A209" s="2" t="s">
        <v>88</v>
      </c>
      <c r="B209" s="2" t="s">
        <v>50</v>
      </c>
      <c r="C209" s="7">
        <v>455.53937000000002</v>
      </c>
      <c r="D209" s="7">
        <v>542.48734000000002</v>
      </c>
      <c r="E209" s="8">
        <f t="shared" si="9"/>
        <v>0.19086817896771469</v>
      </c>
      <c r="F209" s="7">
        <v>583.19916000000001</v>
      </c>
      <c r="G209" s="8">
        <f t="shared" si="10"/>
        <v>-6.9807748008416159E-2</v>
      </c>
      <c r="H209" s="7">
        <v>5820.0903399999997</v>
      </c>
      <c r="I209" s="7">
        <v>4997.1714099999999</v>
      </c>
      <c r="J209" s="8">
        <f t="shared" si="11"/>
        <v>-0.14139281040781915</v>
      </c>
    </row>
    <row r="210" spans="1:10" x14ac:dyDescent="0.25">
      <c r="A210" s="2" t="s">
        <v>88</v>
      </c>
      <c r="B210" s="2" t="s">
        <v>51</v>
      </c>
      <c r="C210" s="7">
        <v>4984.7801399999998</v>
      </c>
      <c r="D210" s="7">
        <v>5512.5498600000001</v>
      </c>
      <c r="E210" s="8">
        <f t="shared" si="9"/>
        <v>0.10587622827433263</v>
      </c>
      <c r="F210" s="7">
        <v>5332.4883200000004</v>
      </c>
      <c r="G210" s="8">
        <f t="shared" si="10"/>
        <v>3.376688877585754E-2</v>
      </c>
      <c r="H210" s="7">
        <v>38444.784630000002</v>
      </c>
      <c r="I210" s="7">
        <v>33249.770989999997</v>
      </c>
      <c r="J210" s="8">
        <f t="shared" si="11"/>
        <v>-0.13512921687552204</v>
      </c>
    </row>
    <row r="211" spans="1:10" x14ac:dyDescent="0.25">
      <c r="A211" s="2" t="s">
        <v>88</v>
      </c>
      <c r="B211" s="2" t="s">
        <v>52</v>
      </c>
      <c r="C211" s="7">
        <v>195453.90497</v>
      </c>
      <c r="D211" s="7">
        <v>220562.24734999999</v>
      </c>
      <c r="E211" s="8">
        <f t="shared" si="9"/>
        <v>0.12846170755121955</v>
      </c>
      <c r="F211" s="7">
        <v>181186.76889000001</v>
      </c>
      <c r="G211" s="8">
        <f t="shared" si="10"/>
        <v>0.21731983356856022</v>
      </c>
      <c r="H211" s="7">
        <v>1148118.6106</v>
      </c>
      <c r="I211" s="7">
        <v>1147812.41582</v>
      </c>
      <c r="J211" s="8">
        <f t="shared" si="11"/>
        <v>-2.6669263713097191E-4</v>
      </c>
    </row>
    <row r="212" spans="1:10" x14ac:dyDescent="0.25">
      <c r="A212" s="2" t="s">
        <v>88</v>
      </c>
      <c r="B212" s="2" t="s">
        <v>53</v>
      </c>
      <c r="C212" s="7">
        <v>20660.056860000001</v>
      </c>
      <c r="D212" s="7">
        <v>21454.131310000001</v>
      </c>
      <c r="E212" s="8">
        <f t="shared" si="9"/>
        <v>3.8435249979268393E-2</v>
      </c>
      <c r="F212" s="7">
        <v>23156.055769999999</v>
      </c>
      <c r="G212" s="8">
        <f t="shared" si="10"/>
        <v>-7.349802906438585E-2</v>
      </c>
      <c r="H212" s="7">
        <v>132231.34769</v>
      </c>
      <c r="I212" s="7">
        <v>135892.97096000001</v>
      </c>
      <c r="J212" s="8">
        <f t="shared" si="11"/>
        <v>2.7691037972207955E-2</v>
      </c>
    </row>
    <row r="213" spans="1:10" x14ac:dyDescent="0.25">
      <c r="A213" s="2" t="s">
        <v>88</v>
      </c>
      <c r="B213" s="2" t="s">
        <v>54</v>
      </c>
      <c r="C213" s="7">
        <v>1767.70615</v>
      </c>
      <c r="D213" s="7">
        <v>1872.8534</v>
      </c>
      <c r="E213" s="8">
        <f t="shared" si="9"/>
        <v>5.9482312713569518E-2</v>
      </c>
      <c r="F213" s="7">
        <v>1566.6817100000001</v>
      </c>
      <c r="G213" s="8">
        <f t="shared" si="10"/>
        <v>0.19542686178419721</v>
      </c>
      <c r="H213" s="7">
        <v>8269.3817099999997</v>
      </c>
      <c r="I213" s="7">
        <v>8521.4406099999997</v>
      </c>
      <c r="J213" s="8">
        <f t="shared" si="11"/>
        <v>3.0480985016714257E-2</v>
      </c>
    </row>
    <row r="214" spans="1:10" x14ac:dyDescent="0.25">
      <c r="A214" s="2" t="s">
        <v>88</v>
      </c>
      <c r="B214" s="2" t="s">
        <v>55</v>
      </c>
      <c r="C214" s="7">
        <v>4059.41651</v>
      </c>
      <c r="D214" s="7">
        <v>2920.4223999999999</v>
      </c>
      <c r="E214" s="8">
        <f t="shared" si="9"/>
        <v>-0.28058074533475252</v>
      </c>
      <c r="F214" s="7">
        <v>647.87239</v>
      </c>
      <c r="G214" s="8">
        <f t="shared" si="10"/>
        <v>3.5077123907070646</v>
      </c>
      <c r="H214" s="7">
        <v>13320.2736</v>
      </c>
      <c r="I214" s="7">
        <v>8030.6784399999997</v>
      </c>
      <c r="J214" s="8">
        <f t="shared" si="11"/>
        <v>-0.39710859692851963</v>
      </c>
    </row>
    <row r="215" spans="1:10" x14ac:dyDescent="0.25">
      <c r="A215" s="2" t="s">
        <v>88</v>
      </c>
      <c r="B215" s="2" t="s">
        <v>56</v>
      </c>
      <c r="C215" s="7">
        <v>57553.271269999997</v>
      </c>
      <c r="D215" s="7">
        <v>50215.728210000001</v>
      </c>
      <c r="E215" s="8">
        <f t="shared" si="9"/>
        <v>-0.12749132930389551</v>
      </c>
      <c r="F215" s="7">
        <v>46636.003219999999</v>
      </c>
      <c r="G215" s="8">
        <f t="shared" si="10"/>
        <v>7.6758828862607764E-2</v>
      </c>
      <c r="H215" s="7">
        <v>377802.05696999998</v>
      </c>
      <c r="I215" s="7">
        <v>325327.02688000002</v>
      </c>
      <c r="J215" s="8">
        <f t="shared" si="11"/>
        <v>-0.13889556481204346</v>
      </c>
    </row>
    <row r="216" spans="1:10" x14ac:dyDescent="0.25">
      <c r="A216" s="2" t="s">
        <v>88</v>
      </c>
      <c r="B216" s="2" t="s">
        <v>57</v>
      </c>
      <c r="C216" s="7">
        <v>9.1289700000000007</v>
      </c>
      <c r="D216" s="7">
        <v>102.77475</v>
      </c>
      <c r="E216" s="8">
        <f t="shared" si="9"/>
        <v>10.258088261874011</v>
      </c>
      <c r="F216" s="7">
        <v>74.909080000000003</v>
      </c>
      <c r="G216" s="8">
        <f t="shared" si="10"/>
        <v>0.37199322164949811</v>
      </c>
      <c r="H216" s="7">
        <v>106.09696</v>
      </c>
      <c r="I216" s="7">
        <v>548.49363000000005</v>
      </c>
      <c r="J216" s="8">
        <f t="shared" si="11"/>
        <v>4.1697393591673135</v>
      </c>
    </row>
    <row r="217" spans="1:10" x14ac:dyDescent="0.25">
      <c r="A217" s="2" t="s">
        <v>88</v>
      </c>
      <c r="B217" s="2" t="s">
        <v>58</v>
      </c>
      <c r="C217" s="7">
        <v>11016.77255</v>
      </c>
      <c r="D217" s="7">
        <v>13018.45153</v>
      </c>
      <c r="E217" s="8">
        <f t="shared" si="9"/>
        <v>0.18169377382670948</v>
      </c>
      <c r="F217" s="7">
        <v>8279.5575800000006</v>
      </c>
      <c r="G217" s="8">
        <f t="shared" si="10"/>
        <v>0.57236076978886108</v>
      </c>
      <c r="H217" s="7">
        <v>61760.852780000001</v>
      </c>
      <c r="I217" s="7">
        <v>70762.786290000004</v>
      </c>
      <c r="J217" s="8">
        <f t="shared" si="11"/>
        <v>0.14575468285818571</v>
      </c>
    </row>
    <row r="218" spans="1:10" x14ac:dyDescent="0.25">
      <c r="A218" s="2" t="s">
        <v>88</v>
      </c>
      <c r="B218" s="2" t="s">
        <v>59</v>
      </c>
      <c r="C218" s="7">
        <v>2382.1942100000001</v>
      </c>
      <c r="D218" s="7">
        <v>4583.6474399999997</v>
      </c>
      <c r="E218" s="8">
        <f t="shared" si="9"/>
        <v>0.92412836063437487</v>
      </c>
      <c r="F218" s="7">
        <v>3359.7135600000001</v>
      </c>
      <c r="G218" s="8">
        <f t="shared" si="10"/>
        <v>0.36429709204138216</v>
      </c>
      <c r="H218" s="7">
        <v>19720.63509</v>
      </c>
      <c r="I218" s="7">
        <v>23508.387070000001</v>
      </c>
      <c r="J218" s="8">
        <f t="shared" si="11"/>
        <v>0.19207048671169358</v>
      </c>
    </row>
    <row r="219" spans="1:10" x14ac:dyDescent="0.25">
      <c r="A219" s="2" t="s">
        <v>88</v>
      </c>
      <c r="B219" s="2" t="s">
        <v>60</v>
      </c>
      <c r="C219" s="7">
        <v>130.5547</v>
      </c>
      <c r="D219" s="7">
        <v>0</v>
      </c>
      <c r="E219" s="8">
        <f t="shared" si="9"/>
        <v>-1</v>
      </c>
      <c r="F219" s="7">
        <v>160.65525</v>
      </c>
      <c r="G219" s="8">
        <f t="shared" si="10"/>
        <v>-1</v>
      </c>
      <c r="H219" s="7">
        <v>547.00909000000001</v>
      </c>
      <c r="I219" s="7">
        <v>484.68396999999999</v>
      </c>
      <c r="J219" s="8">
        <f t="shared" si="11"/>
        <v>-0.11393799689873529</v>
      </c>
    </row>
    <row r="220" spans="1:10" x14ac:dyDescent="0.25">
      <c r="A220" s="2" t="s">
        <v>88</v>
      </c>
      <c r="B220" s="2" t="s">
        <v>61</v>
      </c>
      <c r="C220" s="7">
        <v>480.08553000000001</v>
      </c>
      <c r="D220" s="7">
        <v>240.47297</v>
      </c>
      <c r="E220" s="8">
        <f t="shared" si="9"/>
        <v>-0.49910389925728438</v>
      </c>
      <c r="F220" s="7">
        <v>405.20913999999999</v>
      </c>
      <c r="G220" s="8">
        <f t="shared" si="10"/>
        <v>-0.40654603694279945</v>
      </c>
      <c r="H220" s="7">
        <v>2033.3090500000001</v>
      </c>
      <c r="I220" s="7">
        <v>2740.3952100000001</v>
      </c>
      <c r="J220" s="8">
        <f t="shared" si="11"/>
        <v>0.34775144486766529</v>
      </c>
    </row>
    <row r="221" spans="1:10" x14ac:dyDescent="0.25">
      <c r="A221" s="2" t="s">
        <v>88</v>
      </c>
      <c r="B221" s="2" t="s">
        <v>62</v>
      </c>
      <c r="C221" s="7">
        <v>245.13337999999999</v>
      </c>
      <c r="D221" s="7">
        <v>435.32785000000001</v>
      </c>
      <c r="E221" s="8">
        <f t="shared" si="9"/>
        <v>0.77588156292708899</v>
      </c>
      <c r="F221" s="7">
        <v>260.2978</v>
      </c>
      <c r="G221" s="8">
        <f t="shared" si="10"/>
        <v>0.67242231782212536</v>
      </c>
      <c r="H221" s="7">
        <v>5856.0003500000003</v>
      </c>
      <c r="I221" s="7">
        <v>2276.8173900000002</v>
      </c>
      <c r="J221" s="8">
        <f t="shared" si="11"/>
        <v>-0.61119923942627497</v>
      </c>
    </row>
    <row r="222" spans="1:10" x14ac:dyDescent="0.25">
      <c r="A222" s="2" t="s">
        <v>88</v>
      </c>
      <c r="B222" s="2" t="s">
        <v>63</v>
      </c>
      <c r="C222" s="7">
        <v>6393.0275499999998</v>
      </c>
      <c r="D222" s="7">
        <v>10035.62948</v>
      </c>
      <c r="E222" s="8">
        <f t="shared" si="9"/>
        <v>0.56977729276326983</v>
      </c>
      <c r="F222" s="7">
        <v>8659.8286900000003</v>
      </c>
      <c r="G222" s="8">
        <f t="shared" si="10"/>
        <v>0.15887159426013997</v>
      </c>
      <c r="H222" s="7">
        <v>38895.922350000001</v>
      </c>
      <c r="I222" s="7">
        <v>49085.788200000003</v>
      </c>
      <c r="J222" s="8">
        <f t="shared" si="11"/>
        <v>0.26197774045072886</v>
      </c>
    </row>
    <row r="223" spans="1:10" x14ac:dyDescent="0.25">
      <c r="A223" s="2" t="s">
        <v>88</v>
      </c>
      <c r="B223" s="2" t="s">
        <v>64</v>
      </c>
      <c r="C223" s="7">
        <v>55.785429999999998</v>
      </c>
      <c r="D223" s="7">
        <v>13.63462</v>
      </c>
      <c r="E223" s="8">
        <f t="shared" si="9"/>
        <v>-0.75558815267714174</v>
      </c>
      <c r="F223" s="7">
        <v>74.990219999999994</v>
      </c>
      <c r="G223" s="8">
        <f t="shared" si="10"/>
        <v>-0.81818135751568666</v>
      </c>
      <c r="H223" s="7">
        <v>605.06901000000005</v>
      </c>
      <c r="I223" s="7">
        <v>471.39096000000001</v>
      </c>
      <c r="J223" s="8">
        <f t="shared" si="11"/>
        <v>-0.22093025388955223</v>
      </c>
    </row>
    <row r="224" spans="1:10" x14ac:dyDescent="0.25">
      <c r="A224" s="2" t="s">
        <v>88</v>
      </c>
      <c r="B224" s="2" t="s">
        <v>65</v>
      </c>
      <c r="C224" s="7">
        <v>123.59999000000001</v>
      </c>
      <c r="D224" s="7">
        <v>23.29806</v>
      </c>
      <c r="E224" s="8">
        <f t="shared" si="9"/>
        <v>-0.81150435368158202</v>
      </c>
      <c r="F224" s="7">
        <v>131.11718999999999</v>
      </c>
      <c r="G224" s="8">
        <f t="shared" si="10"/>
        <v>-0.82231117064055448</v>
      </c>
      <c r="H224" s="7">
        <v>491.99883</v>
      </c>
      <c r="I224" s="7">
        <v>779.99865999999997</v>
      </c>
      <c r="J224" s="8">
        <f t="shared" si="11"/>
        <v>0.58536690016112436</v>
      </c>
    </row>
    <row r="225" spans="1:10" x14ac:dyDescent="0.25">
      <c r="A225" s="2" t="s">
        <v>88</v>
      </c>
      <c r="B225" s="2" t="s">
        <v>66</v>
      </c>
      <c r="C225" s="7">
        <v>48614.970450000001</v>
      </c>
      <c r="D225" s="7">
        <v>16100.455529999999</v>
      </c>
      <c r="E225" s="8">
        <f t="shared" si="9"/>
        <v>-0.66881692242188739</v>
      </c>
      <c r="F225" s="7">
        <v>11428.38049</v>
      </c>
      <c r="G225" s="8">
        <f t="shared" si="10"/>
        <v>0.40881339609651035</v>
      </c>
      <c r="H225" s="7">
        <v>185686.94858</v>
      </c>
      <c r="I225" s="7">
        <v>89063.954079999996</v>
      </c>
      <c r="J225" s="8">
        <f t="shared" si="11"/>
        <v>-0.52035425881518893</v>
      </c>
    </row>
    <row r="226" spans="1:10" x14ac:dyDescent="0.25">
      <c r="A226" s="2" t="s">
        <v>88</v>
      </c>
      <c r="B226" s="2" t="s">
        <v>67</v>
      </c>
      <c r="C226" s="7">
        <v>5478.9057199999997</v>
      </c>
      <c r="D226" s="7">
        <v>6462.6371499999996</v>
      </c>
      <c r="E226" s="8">
        <f t="shared" si="9"/>
        <v>0.17954888809439118</v>
      </c>
      <c r="F226" s="7">
        <v>3799.3050899999998</v>
      </c>
      <c r="G226" s="8">
        <f t="shared" si="10"/>
        <v>0.70100505142639125</v>
      </c>
      <c r="H226" s="7">
        <v>30784.937320000001</v>
      </c>
      <c r="I226" s="7">
        <v>29085.655490000001</v>
      </c>
      <c r="J226" s="8">
        <f t="shared" si="11"/>
        <v>-5.5198482697446649E-2</v>
      </c>
    </row>
    <row r="227" spans="1:10" x14ac:dyDescent="0.25">
      <c r="A227" s="2" t="s">
        <v>88</v>
      </c>
      <c r="B227" s="2" t="s">
        <v>86</v>
      </c>
      <c r="C227" s="7">
        <v>4.9574600000000002</v>
      </c>
      <c r="D227" s="7">
        <v>0</v>
      </c>
      <c r="E227" s="8">
        <f t="shared" si="9"/>
        <v>-1</v>
      </c>
      <c r="F227" s="7">
        <v>0</v>
      </c>
      <c r="G227" s="8" t="str">
        <f t="shared" si="10"/>
        <v/>
      </c>
      <c r="H227" s="7">
        <v>30.987189999999998</v>
      </c>
      <c r="I227" s="7">
        <v>18.40231</v>
      </c>
      <c r="J227" s="8">
        <f t="shared" si="11"/>
        <v>-0.40613169506496072</v>
      </c>
    </row>
    <row r="228" spans="1:10" x14ac:dyDescent="0.25">
      <c r="A228" s="2" t="s">
        <v>88</v>
      </c>
      <c r="B228" s="2" t="s">
        <v>68</v>
      </c>
      <c r="C228" s="7">
        <v>235.79553999999999</v>
      </c>
      <c r="D228" s="7">
        <v>329.68973999999997</v>
      </c>
      <c r="E228" s="8">
        <f t="shared" si="9"/>
        <v>0.39820176412157737</v>
      </c>
      <c r="F228" s="7">
        <v>247.22982999999999</v>
      </c>
      <c r="G228" s="8">
        <f t="shared" si="10"/>
        <v>0.33353543947346487</v>
      </c>
      <c r="H228" s="7">
        <v>1843.39408</v>
      </c>
      <c r="I228" s="7">
        <v>1951.9447600000001</v>
      </c>
      <c r="J228" s="8">
        <f t="shared" si="11"/>
        <v>5.8886312578371847E-2</v>
      </c>
    </row>
    <row r="229" spans="1:10" x14ac:dyDescent="0.25">
      <c r="A229" s="2" t="s">
        <v>88</v>
      </c>
      <c r="B229" s="2" t="s">
        <v>69</v>
      </c>
      <c r="C229" s="7">
        <v>558.85981000000004</v>
      </c>
      <c r="D229" s="7">
        <v>287.16622000000001</v>
      </c>
      <c r="E229" s="8">
        <f t="shared" si="9"/>
        <v>-0.4861569666281782</v>
      </c>
      <c r="F229" s="7">
        <v>330.92777000000001</v>
      </c>
      <c r="G229" s="8">
        <f t="shared" si="10"/>
        <v>-0.13223897770803583</v>
      </c>
      <c r="H229" s="7">
        <v>3336.2084799999998</v>
      </c>
      <c r="I229" s="7">
        <v>2722.7215000000001</v>
      </c>
      <c r="J229" s="8">
        <f t="shared" si="11"/>
        <v>-0.18388748295490209</v>
      </c>
    </row>
    <row r="230" spans="1:10" x14ac:dyDescent="0.25">
      <c r="A230" s="2" t="s">
        <v>88</v>
      </c>
      <c r="B230" s="2" t="s">
        <v>70</v>
      </c>
      <c r="C230" s="7">
        <v>1143.96435</v>
      </c>
      <c r="D230" s="7">
        <v>713.84321999999997</v>
      </c>
      <c r="E230" s="8">
        <f t="shared" si="9"/>
        <v>-0.3759917256162747</v>
      </c>
      <c r="F230" s="7">
        <v>478.34426000000002</v>
      </c>
      <c r="G230" s="8">
        <f t="shared" si="10"/>
        <v>0.49232107436598049</v>
      </c>
      <c r="H230" s="7">
        <v>4251.7538599999998</v>
      </c>
      <c r="I230" s="7">
        <v>3030.8238700000002</v>
      </c>
      <c r="J230" s="8">
        <f t="shared" si="11"/>
        <v>-0.28715914189820946</v>
      </c>
    </row>
    <row r="231" spans="1:10" x14ac:dyDescent="0.25">
      <c r="A231" s="2" t="s">
        <v>88</v>
      </c>
      <c r="B231" s="2" t="s">
        <v>71</v>
      </c>
      <c r="C231" s="7">
        <v>757.58515</v>
      </c>
      <c r="D231" s="7">
        <v>239.25861</v>
      </c>
      <c r="E231" s="8">
        <f t="shared" si="9"/>
        <v>-0.68418255030474129</v>
      </c>
      <c r="F231" s="7">
        <v>91.872020000000006</v>
      </c>
      <c r="G231" s="8">
        <f t="shared" si="10"/>
        <v>1.6042598170803255</v>
      </c>
      <c r="H231" s="7">
        <v>2500.27574</v>
      </c>
      <c r="I231" s="7">
        <v>1696.6530700000001</v>
      </c>
      <c r="J231" s="8">
        <f t="shared" si="11"/>
        <v>-0.32141361736365925</v>
      </c>
    </row>
    <row r="232" spans="1:10" x14ac:dyDescent="0.25">
      <c r="A232" s="2" t="s">
        <v>88</v>
      </c>
      <c r="B232" s="2" t="s">
        <v>72</v>
      </c>
      <c r="C232" s="7">
        <v>22356.159319999999</v>
      </c>
      <c r="D232" s="7">
        <v>35851.52349</v>
      </c>
      <c r="E232" s="8">
        <f t="shared" si="9"/>
        <v>0.60365306834823551</v>
      </c>
      <c r="F232" s="7">
        <v>30955.174370000001</v>
      </c>
      <c r="G232" s="8">
        <f t="shared" si="10"/>
        <v>0.15817546564186902</v>
      </c>
      <c r="H232" s="7">
        <v>163634.25446</v>
      </c>
      <c r="I232" s="7">
        <v>188781.60359000001</v>
      </c>
      <c r="J232" s="8">
        <f t="shared" si="11"/>
        <v>0.15368022553093996</v>
      </c>
    </row>
    <row r="233" spans="1:10" x14ac:dyDescent="0.25">
      <c r="A233" s="2" t="s">
        <v>88</v>
      </c>
      <c r="B233" s="2" t="s">
        <v>73</v>
      </c>
      <c r="C233" s="7">
        <v>169.84078</v>
      </c>
      <c r="D233" s="7">
        <v>102.31449000000001</v>
      </c>
      <c r="E233" s="8">
        <f t="shared" si="9"/>
        <v>-0.39758584481300663</v>
      </c>
      <c r="F233" s="7">
        <v>0</v>
      </c>
      <c r="G233" s="8" t="str">
        <f t="shared" si="10"/>
        <v/>
      </c>
      <c r="H233" s="7">
        <v>1758.7530300000001</v>
      </c>
      <c r="I233" s="7">
        <v>1332.2722799999999</v>
      </c>
      <c r="J233" s="8">
        <f t="shared" si="11"/>
        <v>-0.24249041379050251</v>
      </c>
    </row>
    <row r="234" spans="1:10" x14ac:dyDescent="0.25">
      <c r="A234" s="2" t="s">
        <v>88</v>
      </c>
      <c r="B234" s="2" t="s">
        <v>74</v>
      </c>
      <c r="C234" s="7">
        <v>11827.03242</v>
      </c>
      <c r="D234" s="7">
        <v>3992.8652299999999</v>
      </c>
      <c r="E234" s="8">
        <f t="shared" si="9"/>
        <v>-0.66239500424063258</v>
      </c>
      <c r="F234" s="7">
        <v>26501.630969999998</v>
      </c>
      <c r="G234" s="8">
        <f t="shared" si="10"/>
        <v>-0.84933511320416666</v>
      </c>
      <c r="H234" s="7">
        <v>52765.880449999997</v>
      </c>
      <c r="I234" s="7">
        <v>83185.583100000003</v>
      </c>
      <c r="J234" s="8">
        <f t="shared" si="11"/>
        <v>0.57650327049550842</v>
      </c>
    </row>
    <row r="235" spans="1:10" x14ac:dyDescent="0.25">
      <c r="A235" s="2" t="s">
        <v>88</v>
      </c>
      <c r="B235" s="2" t="s">
        <v>91</v>
      </c>
      <c r="C235" s="7">
        <v>7.8971900000000002</v>
      </c>
      <c r="D235" s="7">
        <v>43.086590000000001</v>
      </c>
      <c r="E235" s="8">
        <f t="shared" si="9"/>
        <v>4.4559393910998724</v>
      </c>
      <c r="F235" s="7">
        <v>69.708529999999996</v>
      </c>
      <c r="G235" s="8">
        <f t="shared" si="10"/>
        <v>-0.38190362069032291</v>
      </c>
      <c r="H235" s="7">
        <v>116.72318</v>
      </c>
      <c r="I235" s="7">
        <v>209.69577000000001</v>
      </c>
      <c r="J235" s="8">
        <f t="shared" si="11"/>
        <v>0.79652207899065131</v>
      </c>
    </row>
    <row r="236" spans="1:10" x14ac:dyDescent="0.25">
      <c r="A236" s="2" t="s">
        <v>88</v>
      </c>
      <c r="B236" s="2" t="s">
        <v>75</v>
      </c>
      <c r="C236" s="7">
        <v>2528.6916200000001</v>
      </c>
      <c r="D236" s="7">
        <v>2184.9083000000001</v>
      </c>
      <c r="E236" s="8">
        <f t="shared" si="9"/>
        <v>-0.13595304278344544</v>
      </c>
      <c r="F236" s="7">
        <v>1627.02981</v>
      </c>
      <c r="G236" s="8">
        <f t="shared" si="10"/>
        <v>0.34288154191839926</v>
      </c>
      <c r="H236" s="7">
        <v>15095.48065</v>
      </c>
      <c r="I236" s="7">
        <v>15931.02276</v>
      </c>
      <c r="J236" s="8">
        <f t="shared" si="11"/>
        <v>5.5350480675155023E-2</v>
      </c>
    </row>
    <row r="237" spans="1:10" x14ac:dyDescent="0.25">
      <c r="A237" s="2" t="s">
        <v>88</v>
      </c>
      <c r="B237" s="2" t="s">
        <v>76</v>
      </c>
      <c r="C237" s="7">
        <v>4.7311199999999998</v>
      </c>
      <c r="D237" s="7">
        <v>0</v>
      </c>
      <c r="E237" s="8">
        <f t="shared" si="9"/>
        <v>-1</v>
      </c>
      <c r="F237" s="7">
        <v>0</v>
      </c>
      <c r="G237" s="8" t="str">
        <f t="shared" si="10"/>
        <v/>
      </c>
      <c r="H237" s="7">
        <v>83.530420000000007</v>
      </c>
      <c r="I237" s="7">
        <v>27.426079999999999</v>
      </c>
      <c r="J237" s="8">
        <f t="shared" si="11"/>
        <v>-0.67166356879326128</v>
      </c>
    </row>
    <row r="238" spans="1:10" x14ac:dyDescent="0.25">
      <c r="A238" s="2" t="s">
        <v>88</v>
      </c>
      <c r="B238" s="2" t="s">
        <v>77</v>
      </c>
      <c r="C238" s="7">
        <v>358.07785000000001</v>
      </c>
      <c r="D238" s="7">
        <v>683.68125999999995</v>
      </c>
      <c r="E238" s="8">
        <f t="shared" si="9"/>
        <v>0.90930899523665021</v>
      </c>
      <c r="F238" s="7">
        <v>734.11621000000002</v>
      </c>
      <c r="G238" s="8">
        <f t="shared" si="10"/>
        <v>-6.8701588812485226E-2</v>
      </c>
      <c r="H238" s="7">
        <v>2627.8622799999998</v>
      </c>
      <c r="I238" s="7">
        <v>4053.3948599999999</v>
      </c>
      <c r="J238" s="8">
        <f t="shared" si="11"/>
        <v>0.54246852692752223</v>
      </c>
    </row>
    <row r="239" spans="1:10" x14ac:dyDescent="0.25">
      <c r="A239" s="2" t="s">
        <v>88</v>
      </c>
      <c r="B239" s="2" t="s">
        <v>78</v>
      </c>
      <c r="C239" s="7">
        <v>270.50812999999999</v>
      </c>
      <c r="D239" s="7">
        <v>473.46168999999998</v>
      </c>
      <c r="E239" s="8">
        <f t="shared" si="9"/>
        <v>0.750267875497864</v>
      </c>
      <c r="F239" s="7">
        <v>340.41928000000001</v>
      </c>
      <c r="G239" s="8">
        <f t="shared" si="10"/>
        <v>0.39081925677065055</v>
      </c>
      <c r="H239" s="7">
        <v>1668.67056</v>
      </c>
      <c r="I239" s="7">
        <v>2649.75101</v>
      </c>
      <c r="J239" s="8">
        <f t="shared" si="11"/>
        <v>0.5879413669286524</v>
      </c>
    </row>
    <row r="240" spans="1:10" x14ac:dyDescent="0.25">
      <c r="A240" s="2" t="s">
        <v>88</v>
      </c>
      <c r="B240" s="2" t="s">
        <v>79</v>
      </c>
      <c r="C240" s="7">
        <v>2186.05438</v>
      </c>
      <c r="D240" s="7">
        <v>2024.3848</v>
      </c>
      <c r="E240" s="8">
        <f t="shared" si="9"/>
        <v>-7.3954967213578637E-2</v>
      </c>
      <c r="F240" s="7">
        <v>2382.8892700000001</v>
      </c>
      <c r="G240" s="8">
        <f t="shared" si="10"/>
        <v>-0.15044948773469446</v>
      </c>
      <c r="H240" s="7">
        <v>11705.87328</v>
      </c>
      <c r="I240" s="7">
        <v>13926.20134</v>
      </c>
      <c r="J240" s="8">
        <f t="shared" si="11"/>
        <v>0.18967641344567854</v>
      </c>
    </row>
    <row r="241" spans="1:10" s="4" customFormat="1" x14ac:dyDescent="0.25">
      <c r="A241" s="4" t="s">
        <v>88</v>
      </c>
      <c r="B241" s="4" t="s">
        <v>80</v>
      </c>
      <c r="C241" s="9">
        <v>0</v>
      </c>
      <c r="D241" s="9">
        <v>0</v>
      </c>
      <c r="E241" s="10" t="str">
        <f t="shared" si="9"/>
        <v/>
      </c>
      <c r="F241" s="9">
        <v>0</v>
      </c>
      <c r="G241" s="10" t="str">
        <f t="shared" si="10"/>
        <v/>
      </c>
      <c r="H241" s="9">
        <v>23.192329999999998</v>
      </c>
      <c r="I241" s="9">
        <v>0</v>
      </c>
      <c r="J241" s="10">
        <f t="shared" si="11"/>
        <v>-1</v>
      </c>
    </row>
    <row r="242" spans="1:10" s="4" customFormat="1" x14ac:dyDescent="0.25">
      <c r="A242" s="4" t="s">
        <v>88</v>
      </c>
      <c r="B242" s="4" t="s">
        <v>80</v>
      </c>
      <c r="C242" s="9">
        <v>1567769.0765800001</v>
      </c>
      <c r="D242" s="9">
        <v>1815312.83617</v>
      </c>
      <c r="E242" s="10">
        <f t="shared" si="9"/>
        <v>0.1578955493432761</v>
      </c>
      <c r="F242" s="9">
        <v>1542935.97906</v>
      </c>
      <c r="G242" s="10">
        <f t="shared" si="10"/>
        <v>0.17653153520727383</v>
      </c>
      <c r="H242" s="9">
        <v>9704446.2162699997</v>
      </c>
      <c r="I242" s="9">
        <v>10116916.254389999</v>
      </c>
      <c r="J242" s="10">
        <f t="shared" si="11"/>
        <v>4.2503202030062637E-2</v>
      </c>
    </row>
    <row r="243" spans="1:10" x14ac:dyDescent="0.25">
      <c r="A243" s="2" t="s">
        <v>92</v>
      </c>
      <c r="B243" s="2" t="s">
        <v>14</v>
      </c>
      <c r="C243" s="7">
        <v>32</v>
      </c>
      <c r="D243" s="7">
        <v>0</v>
      </c>
      <c r="E243" s="8">
        <f t="shared" si="9"/>
        <v>-1</v>
      </c>
      <c r="F243" s="7">
        <v>0</v>
      </c>
      <c r="G243" s="8" t="str">
        <f t="shared" si="10"/>
        <v/>
      </c>
      <c r="H243" s="7">
        <v>32</v>
      </c>
      <c r="I243" s="7">
        <v>0</v>
      </c>
      <c r="J243" s="8">
        <f t="shared" si="11"/>
        <v>-1</v>
      </c>
    </row>
    <row r="244" spans="1:10" x14ac:dyDescent="0.25">
      <c r="A244" s="2" t="s">
        <v>92</v>
      </c>
      <c r="B244" s="2" t="s">
        <v>28</v>
      </c>
      <c r="C244" s="7">
        <v>0</v>
      </c>
      <c r="D244" s="7">
        <v>0</v>
      </c>
      <c r="E244" s="8" t="str">
        <f t="shared" si="9"/>
        <v/>
      </c>
      <c r="F244" s="7">
        <v>0</v>
      </c>
      <c r="G244" s="8" t="str">
        <f t="shared" si="10"/>
        <v/>
      </c>
      <c r="H244" s="7">
        <v>0</v>
      </c>
      <c r="I244" s="7">
        <v>0</v>
      </c>
      <c r="J244" s="8" t="str">
        <f t="shared" si="11"/>
        <v/>
      </c>
    </row>
    <row r="245" spans="1:10" x14ac:dyDescent="0.25">
      <c r="A245" s="2" t="s">
        <v>92</v>
      </c>
      <c r="B245" s="2" t="s">
        <v>42</v>
      </c>
      <c r="C245" s="7">
        <v>14.474500000000001</v>
      </c>
      <c r="D245" s="7">
        <v>0</v>
      </c>
      <c r="E245" s="8">
        <f t="shared" si="9"/>
        <v>-1</v>
      </c>
      <c r="F245" s="7">
        <v>32.758609999999997</v>
      </c>
      <c r="G245" s="8">
        <f t="shared" si="10"/>
        <v>-1</v>
      </c>
      <c r="H245" s="7">
        <v>23.191099999999999</v>
      </c>
      <c r="I245" s="7">
        <v>32.758609999999997</v>
      </c>
      <c r="J245" s="8">
        <f t="shared" si="11"/>
        <v>0.41255093548818289</v>
      </c>
    </row>
    <row r="246" spans="1:10" x14ac:dyDescent="0.25">
      <c r="A246" s="2" t="s">
        <v>92</v>
      </c>
      <c r="B246" s="2" t="s">
        <v>44</v>
      </c>
      <c r="C246" s="7">
        <v>0</v>
      </c>
      <c r="D246" s="7">
        <v>0</v>
      </c>
      <c r="E246" s="8" t="str">
        <f t="shared" si="9"/>
        <v/>
      </c>
      <c r="F246" s="7">
        <v>0</v>
      </c>
      <c r="G246" s="8" t="str">
        <f t="shared" si="10"/>
        <v/>
      </c>
      <c r="H246" s="7">
        <v>56.892919999999997</v>
      </c>
      <c r="I246" s="7">
        <v>0</v>
      </c>
      <c r="J246" s="8">
        <f t="shared" si="11"/>
        <v>-1</v>
      </c>
    </row>
    <row r="247" spans="1:10" x14ac:dyDescent="0.25">
      <c r="A247" s="2" t="s">
        <v>92</v>
      </c>
      <c r="B247" s="2" t="s">
        <v>47</v>
      </c>
      <c r="C247" s="7">
        <v>0</v>
      </c>
      <c r="D247" s="7">
        <v>0</v>
      </c>
      <c r="E247" s="8" t="str">
        <f t="shared" si="9"/>
        <v/>
      </c>
      <c r="F247" s="7">
        <v>0</v>
      </c>
      <c r="G247" s="8" t="str">
        <f t="shared" si="10"/>
        <v/>
      </c>
      <c r="H247" s="7">
        <v>0</v>
      </c>
      <c r="I247" s="7">
        <v>0</v>
      </c>
      <c r="J247" s="8" t="str">
        <f t="shared" si="11"/>
        <v/>
      </c>
    </row>
    <row r="248" spans="1:10" x14ac:dyDescent="0.25">
      <c r="A248" s="2" t="s">
        <v>92</v>
      </c>
      <c r="B248" s="2" t="s">
        <v>53</v>
      </c>
      <c r="C248" s="7">
        <v>0</v>
      </c>
      <c r="D248" s="7">
        <v>0</v>
      </c>
      <c r="E248" s="8" t="str">
        <f t="shared" si="9"/>
        <v/>
      </c>
      <c r="F248" s="7">
        <v>0</v>
      </c>
      <c r="G248" s="8" t="str">
        <f t="shared" si="10"/>
        <v/>
      </c>
      <c r="H248" s="7">
        <v>0</v>
      </c>
      <c r="I248" s="7">
        <v>0</v>
      </c>
      <c r="J248" s="8" t="str">
        <f t="shared" si="11"/>
        <v/>
      </c>
    </row>
    <row r="249" spans="1:10" s="4" customFormat="1" x14ac:dyDescent="0.25">
      <c r="A249" s="4" t="s">
        <v>92</v>
      </c>
      <c r="B249" s="4" t="s">
        <v>80</v>
      </c>
      <c r="C249" s="9">
        <v>46.474499999999999</v>
      </c>
      <c r="D249" s="9">
        <v>0</v>
      </c>
      <c r="E249" s="10">
        <f t="shared" si="9"/>
        <v>-1</v>
      </c>
      <c r="F249" s="9">
        <v>32.758609999999997</v>
      </c>
      <c r="G249" s="10">
        <f t="shared" si="10"/>
        <v>-1</v>
      </c>
      <c r="H249" s="9">
        <v>112.08402</v>
      </c>
      <c r="I249" s="9">
        <v>32.758609999999997</v>
      </c>
      <c r="J249" s="10">
        <f t="shared" si="11"/>
        <v>-0.70773166415694222</v>
      </c>
    </row>
    <row r="250" spans="1:10" x14ac:dyDescent="0.25">
      <c r="A250" s="2" t="s">
        <v>93</v>
      </c>
      <c r="B250" s="2" t="s">
        <v>14</v>
      </c>
      <c r="C250" s="7">
        <v>14.336</v>
      </c>
      <c r="D250" s="7">
        <v>0</v>
      </c>
      <c r="E250" s="8">
        <f t="shared" si="9"/>
        <v>-1</v>
      </c>
      <c r="F250" s="7">
        <v>0</v>
      </c>
      <c r="G250" s="8" t="str">
        <f t="shared" si="10"/>
        <v/>
      </c>
      <c r="H250" s="7">
        <v>14.336</v>
      </c>
      <c r="I250" s="7">
        <v>0</v>
      </c>
      <c r="J250" s="8">
        <f t="shared" si="11"/>
        <v>-1</v>
      </c>
    </row>
    <row r="251" spans="1:10" x14ac:dyDescent="0.25">
      <c r="A251" s="2" t="s">
        <v>93</v>
      </c>
      <c r="B251" s="2" t="s">
        <v>25</v>
      </c>
      <c r="C251" s="7">
        <v>0</v>
      </c>
      <c r="D251" s="7">
        <v>0</v>
      </c>
      <c r="E251" s="8" t="str">
        <f t="shared" si="9"/>
        <v/>
      </c>
      <c r="F251" s="7">
        <v>0</v>
      </c>
      <c r="G251" s="8" t="str">
        <f t="shared" si="10"/>
        <v/>
      </c>
      <c r="H251" s="7">
        <v>0</v>
      </c>
      <c r="I251" s="7">
        <v>4.3237899999999998</v>
      </c>
      <c r="J251" s="8" t="str">
        <f t="shared" si="11"/>
        <v/>
      </c>
    </row>
    <row r="252" spans="1:10" x14ac:dyDescent="0.25">
      <c r="A252" s="2" t="s">
        <v>93</v>
      </c>
      <c r="B252" s="2" t="s">
        <v>42</v>
      </c>
      <c r="C252" s="7">
        <v>19.704899999999999</v>
      </c>
      <c r="D252" s="7">
        <v>0</v>
      </c>
      <c r="E252" s="8">
        <f t="shared" si="9"/>
        <v>-1</v>
      </c>
      <c r="F252" s="7">
        <v>0</v>
      </c>
      <c r="G252" s="8" t="str">
        <f t="shared" si="10"/>
        <v/>
      </c>
      <c r="H252" s="7">
        <v>22.4451</v>
      </c>
      <c r="I252" s="7">
        <v>27.955570000000002</v>
      </c>
      <c r="J252" s="8">
        <f t="shared" si="11"/>
        <v>0.24550881929686219</v>
      </c>
    </row>
    <row r="253" spans="1:10" x14ac:dyDescent="0.25">
      <c r="A253" s="2" t="s">
        <v>93</v>
      </c>
      <c r="B253" s="2" t="s">
        <v>43</v>
      </c>
      <c r="C253" s="7">
        <v>0</v>
      </c>
      <c r="D253" s="7">
        <v>0</v>
      </c>
      <c r="E253" s="8" t="str">
        <f t="shared" si="9"/>
        <v/>
      </c>
      <c r="F253" s="7">
        <v>0</v>
      </c>
      <c r="G253" s="8" t="str">
        <f t="shared" si="10"/>
        <v/>
      </c>
      <c r="H253" s="7">
        <v>29.536059999999999</v>
      </c>
      <c r="I253" s="7">
        <v>20.796880000000002</v>
      </c>
      <c r="J253" s="8">
        <f t="shared" si="11"/>
        <v>-0.29588171204960978</v>
      </c>
    </row>
    <row r="254" spans="1:10" x14ac:dyDescent="0.25">
      <c r="A254" s="2" t="s">
        <v>93</v>
      </c>
      <c r="B254" s="2" t="s">
        <v>66</v>
      </c>
      <c r="C254" s="7">
        <v>0</v>
      </c>
      <c r="D254" s="7">
        <v>0</v>
      </c>
      <c r="E254" s="8" t="str">
        <f t="shared" si="9"/>
        <v/>
      </c>
      <c r="F254" s="7">
        <v>0</v>
      </c>
      <c r="G254" s="8" t="str">
        <f t="shared" si="10"/>
        <v/>
      </c>
      <c r="H254" s="7">
        <v>0</v>
      </c>
      <c r="I254" s="7">
        <v>0</v>
      </c>
      <c r="J254" s="8" t="str">
        <f t="shared" si="11"/>
        <v/>
      </c>
    </row>
    <row r="255" spans="1:10" s="4" customFormat="1" x14ac:dyDescent="0.25">
      <c r="A255" s="4" t="s">
        <v>93</v>
      </c>
      <c r="B255" s="4" t="s">
        <v>80</v>
      </c>
      <c r="C255" s="9">
        <v>34.040900000000001</v>
      </c>
      <c r="D255" s="9">
        <v>0</v>
      </c>
      <c r="E255" s="10">
        <f t="shared" si="9"/>
        <v>-1</v>
      </c>
      <c r="F255" s="9">
        <v>0</v>
      </c>
      <c r="G255" s="10" t="str">
        <f t="shared" si="10"/>
        <v/>
      </c>
      <c r="H255" s="9">
        <v>66.317160000000001</v>
      </c>
      <c r="I255" s="9">
        <v>53.076239999999999</v>
      </c>
      <c r="J255" s="10">
        <f t="shared" si="11"/>
        <v>-0.19966054034883285</v>
      </c>
    </row>
    <row r="256" spans="1:10" x14ac:dyDescent="0.25">
      <c r="A256" s="2" t="s">
        <v>94</v>
      </c>
      <c r="B256" s="2" t="s">
        <v>8</v>
      </c>
      <c r="C256" s="7">
        <v>0</v>
      </c>
      <c r="D256" s="7">
        <v>39.247999999999998</v>
      </c>
      <c r="E256" s="8" t="str">
        <f t="shared" si="9"/>
        <v/>
      </c>
      <c r="F256" s="7">
        <v>0</v>
      </c>
      <c r="G256" s="8" t="str">
        <f t="shared" si="10"/>
        <v/>
      </c>
      <c r="H256" s="7">
        <v>33.901739999999997</v>
      </c>
      <c r="I256" s="7">
        <v>39.247999999999998</v>
      </c>
      <c r="J256" s="8">
        <f t="shared" si="11"/>
        <v>0.15769869039170259</v>
      </c>
    </row>
    <row r="257" spans="1:10" x14ac:dyDescent="0.25">
      <c r="A257" s="2" t="s">
        <v>94</v>
      </c>
      <c r="B257" s="2" t="s">
        <v>9</v>
      </c>
      <c r="C257" s="7">
        <v>0</v>
      </c>
      <c r="D257" s="7">
        <v>0</v>
      </c>
      <c r="E257" s="8" t="str">
        <f t="shared" si="9"/>
        <v/>
      </c>
      <c r="F257" s="7">
        <v>0</v>
      </c>
      <c r="G257" s="8" t="str">
        <f t="shared" si="10"/>
        <v/>
      </c>
      <c r="H257" s="7">
        <v>0</v>
      </c>
      <c r="I257" s="7">
        <v>0</v>
      </c>
      <c r="J257" s="8" t="str">
        <f t="shared" si="11"/>
        <v/>
      </c>
    </row>
    <row r="258" spans="1:10" x14ac:dyDescent="0.25">
      <c r="A258" s="2" t="s">
        <v>94</v>
      </c>
      <c r="B258" s="2" t="s">
        <v>10</v>
      </c>
      <c r="C258" s="7">
        <v>0</v>
      </c>
      <c r="D258" s="7">
        <v>0</v>
      </c>
      <c r="E258" s="8" t="str">
        <f t="shared" si="9"/>
        <v/>
      </c>
      <c r="F258" s="7">
        <v>0</v>
      </c>
      <c r="G258" s="8" t="str">
        <f t="shared" si="10"/>
        <v/>
      </c>
      <c r="H258" s="7">
        <v>71.462440000000001</v>
      </c>
      <c r="I258" s="7">
        <v>0</v>
      </c>
      <c r="J258" s="8">
        <f t="shared" si="11"/>
        <v>-1</v>
      </c>
    </row>
    <row r="259" spans="1:10" x14ac:dyDescent="0.25">
      <c r="A259" s="2" t="s">
        <v>94</v>
      </c>
      <c r="B259" s="2" t="s">
        <v>12</v>
      </c>
      <c r="C259" s="7">
        <v>0</v>
      </c>
      <c r="D259" s="7">
        <v>333.22379999999998</v>
      </c>
      <c r="E259" s="8" t="str">
        <f t="shared" si="9"/>
        <v/>
      </c>
      <c r="F259" s="7">
        <v>530</v>
      </c>
      <c r="G259" s="8">
        <f t="shared" si="10"/>
        <v>-0.37127584905660382</v>
      </c>
      <c r="H259" s="7">
        <v>866.78673000000003</v>
      </c>
      <c r="I259" s="7">
        <v>1241.7717399999999</v>
      </c>
      <c r="J259" s="8">
        <f t="shared" si="11"/>
        <v>0.43261507937483068</v>
      </c>
    </row>
    <row r="260" spans="1:10" x14ac:dyDescent="0.25">
      <c r="A260" s="2" t="s">
        <v>94</v>
      </c>
      <c r="B260" s="2" t="s">
        <v>13</v>
      </c>
      <c r="C260" s="7">
        <v>0</v>
      </c>
      <c r="D260" s="7">
        <v>0</v>
      </c>
      <c r="E260" s="8" t="str">
        <f t="shared" si="9"/>
        <v/>
      </c>
      <c r="F260" s="7">
        <v>0</v>
      </c>
      <c r="G260" s="8" t="str">
        <f t="shared" si="10"/>
        <v/>
      </c>
      <c r="H260" s="7">
        <v>11.560320000000001</v>
      </c>
      <c r="I260" s="7">
        <v>0</v>
      </c>
      <c r="J260" s="8">
        <f t="shared" si="11"/>
        <v>-1</v>
      </c>
    </row>
    <row r="261" spans="1:10" x14ac:dyDescent="0.25">
      <c r="A261" s="2" t="s">
        <v>94</v>
      </c>
      <c r="B261" s="2" t="s">
        <v>14</v>
      </c>
      <c r="C261" s="7">
        <v>596.27170999999998</v>
      </c>
      <c r="D261" s="7">
        <v>423.21571999999998</v>
      </c>
      <c r="E261" s="8">
        <f t="shared" ref="E261:E324" si="12">IF(C261=0,"",(D261/C261-1))</f>
        <v>-0.29023008654896609</v>
      </c>
      <c r="F261" s="7">
        <v>1411.4408900000001</v>
      </c>
      <c r="G261" s="8">
        <f t="shared" ref="G261:G324" si="13">IF(F261=0,"",(D261/F261-1))</f>
        <v>-0.70015342264882241</v>
      </c>
      <c r="H261" s="7">
        <v>3045.7488699999999</v>
      </c>
      <c r="I261" s="7">
        <v>3907.47795</v>
      </c>
      <c r="J261" s="8">
        <f t="shared" ref="J261:J324" si="14">IF(H261=0,"",(I261/H261-1))</f>
        <v>0.28292847400777332</v>
      </c>
    </row>
    <row r="262" spans="1:10" x14ac:dyDescent="0.25">
      <c r="A262" s="2" t="s">
        <v>94</v>
      </c>
      <c r="B262" s="2" t="s">
        <v>15</v>
      </c>
      <c r="C262" s="7">
        <v>0</v>
      </c>
      <c r="D262" s="7">
        <v>25.694479999999999</v>
      </c>
      <c r="E262" s="8" t="str">
        <f t="shared" si="12"/>
        <v/>
      </c>
      <c r="F262" s="7">
        <v>0</v>
      </c>
      <c r="G262" s="8" t="str">
        <f t="shared" si="13"/>
        <v/>
      </c>
      <c r="H262" s="7">
        <v>0</v>
      </c>
      <c r="I262" s="7">
        <v>50.594589999999997</v>
      </c>
      <c r="J262" s="8" t="str">
        <f t="shared" si="14"/>
        <v/>
      </c>
    </row>
    <row r="263" spans="1:10" x14ac:dyDescent="0.25">
      <c r="A263" s="2" t="s">
        <v>94</v>
      </c>
      <c r="B263" s="2" t="s">
        <v>17</v>
      </c>
      <c r="C263" s="7">
        <v>0</v>
      </c>
      <c r="D263" s="7">
        <v>0</v>
      </c>
      <c r="E263" s="8" t="str">
        <f t="shared" si="12"/>
        <v/>
      </c>
      <c r="F263" s="7">
        <v>27</v>
      </c>
      <c r="G263" s="8">
        <f t="shared" si="13"/>
        <v>-1</v>
      </c>
      <c r="H263" s="7">
        <v>69.75</v>
      </c>
      <c r="I263" s="7">
        <v>264.52235999999999</v>
      </c>
      <c r="J263" s="8">
        <f t="shared" si="14"/>
        <v>2.7924352688172043</v>
      </c>
    </row>
    <row r="264" spans="1:10" x14ac:dyDescent="0.25">
      <c r="A264" s="2" t="s">
        <v>94</v>
      </c>
      <c r="B264" s="2" t="s">
        <v>18</v>
      </c>
      <c r="C264" s="7">
        <v>0</v>
      </c>
      <c r="D264" s="7">
        <v>126.726</v>
      </c>
      <c r="E264" s="8" t="str">
        <f t="shared" si="12"/>
        <v/>
      </c>
      <c r="F264" s="7">
        <v>67.569999999999993</v>
      </c>
      <c r="G264" s="8">
        <f t="shared" si="13"/>
        <v>0.87547728281781878</v>
      </c>
      <c r="H264" s="7">
        <v>161.1078</v>
      </c>
      <c r="I264" s="7">
        <v>544.95119999999997</v>
      </c>
      <c r="J264" s="8">
        <f t="shared" si="14"/>
        <v>2.3825252408635706</v>
      </c>
    </row>
    <row r="265" spans="1:10" x14ac:dyDescent="0.25">
      <c r="A265" s="2" t="s">
        <v>94</v>
      </c>
      <c r="B265" s="2" t="s">
        <v>19</v>
      </c>
      <c r="C265" s="7">
        <v>0</v>
      </c>
      <c r="D265" s="7">
        <v>0</v>
      </c>
      <c r="E265" s="8" t="str">
        <f t="shared" si="12"/>
        <v/>
      </c>
      <c r="F265" s="7">
        <v>0</v>
      </c>
      <c r="G265" s="8" t="str">
        <f t="shared" si="13"/>
        <v/>
      </c>
      <c r="H265" s="7">
        <v>0</v>
      </c>
      <c r="I265" s="7">
        <v>0</v>
      </c>
      <c r="J265" s="8" t="str">
        <f t="shared" si="14"/>
        <v/>
      </c>
    </row>
    <row r="266" spans="1:10" x14ac:dyDescent="0.25">
      <c r="A266" s="2" t="s">
        <v>94</v>
      </c>
      <c r="B266" s="2" t="s">
        <v>23</v>
      </c>
      <c r="C266" s="7">
        <v>0</v>
      </c>
      <c r="D266" s="7">
        <v>0</v>
      </c>
      <c r="E266" s="8" t="str">
        <f t="shared" si="12"/>
        <v/>
      </c>
      <c r="F266" s="7">
        <v>0</v>
      </c>
      <c r="G266" s="8" t="str">
        <f t="shared" si="13"/>
        <v/>
      </c>
      <c r="H266" s="7">
        <v>0</v>
      </c>
      <c r="I266" s="7">
        <v>0</v>
      </c>
      <c r="J266" s="8" t="str">
        <f t="shared" si="14"/>
        <v/>
      </c>
    </row>
    <row r="267" spans="1:10" x14ac:dyDescent="0.25">
      <c r="A267" s="2" t="s">
        <v>94</v>
      </c>
      <c r="B267" s="2" t="s">
        <v>25</v>
      </c>
      <c r="C267" s="7">
        <v>119.89872</v>
      </c>
      <c r="D267" s="7">
        <v>392.59629000000001</v>
      </c>
      <c r="E267" s="8">
        <f t="shared" si="12"/>
        <v>2.2743993430455305</v>
      </c>
      <c r="F267" s="7">
        <v>1016.69114</v>
      </c>
      <c r="G267" s="8">
        <f t="shared" si="13"/>
        <v>-0.61384901023136684</v>
      </c>
      <c r="H267" s="7">
        <v>1234.44785</v>
      </c>
      <c r="I267" s="7">
        <v>3600.1203999999998</v>
      </c>
      <c r="J267" s="8">
        <f t="shared" si="14"/>
        <v>1.9163811172744154</v>
      </c>
    </row>
    <row r="268" spans="1:10" x14ac:dyDescent="0.25">
      <c r="A268" s="2" t="s">
        <v>94</v>
      </c>
      <c r="B268" s="2" t="s">
        <v>26</v>
      </c>
      <c r="C268" s="7">
        <v>0</v>
      </c>
      <c r="D268" s="7">
        <v>0</v>
      </c>
      <c r="E268" s="8" t="str">
        <f t="shared" si="12"/>
        <v/>
      </c>
      <c r="F268" s="7">
        <v>0</v>
      </c>
      <c r="G268" s="8" t="str">
        <f t="shared" si="13"/>
        <v/>
      </c>
      <c r="H268" s="7">
        <v>32.766100000000002</v>
      </c>
      <c r="I268" s="7">
        <v>32.42221</v>
      </c>
      <c r="J268" s="8">
        <f t="shared" si="14"/>
        <v>-1.0495298494480609E-2</v>
      </c>
    </row>
    <row r="269" spans="1:10" x14ac:dyDescent="0.25">
      <c r="A269" s="2" t="s">
        <v>94</v>
      </c>
      <c r="B269" s="2" t="s">
        <v>27</v>
      </c>
      <c r="C269" s="7">
        <v>0</v>
      </c>
      <c r="D269" s="7">
        <v>0</v>
      </c>
      <c r="E269" s="8" t="str">
        <f t="shared" si="12"/>
        <v/>
      </c>
      <c r="F269" s="7">
        <v>59.16</v>
      </c>
      <c r="G269" s="8">
        <f t="shared" si="13"/>
        <v>-1</v>
      </c>
      <c r="H269" s="7">
        <v>229.881</v>
      </c>
      <c r="I269" s="7">
        <v>106.875</v>
      </c>
      <c r="J269" s="8">
        <f t="shared" si="14"/>
        <v>-0.53508554425985611</v>
      </c>
    </row>
    <row r="270" spans="1:10" x14ac:dyDescent="0.25">
      <c r="A270" s="2" t="s">
        <v>94</v>
      </c>
      <c r="B270" s="2" t="s">
        <v>28</v>
      </c>
      <c r="C270" s="7">
        <v>0</v>
      </c>
      <c r="D270" s="7">
        <v>152</v>
      </c>
      <c r="E270" s="8" t="str">
        <f t="shared" si="12"/>
        <v/>
      </c>
      <c r="F270" s="7">
        <v>0</v>
      </c>
      <c r="G270" s="8" t="str">
        <f t="shared" si="13"/>
        <v/>
      </c>
      <c r="H270" s="7">
        <v>3244.9655200000002</v>
      </c>
      <c r="I270" s="7">
        <v>724.15374999999995</v>
      </c>
      <c r="J270" s="8">
        <f t="shared" si="14"/>
        <v>-0.77683776744721778</v>
      </c>
    </row>
    <row r="271" spans="1:10" x14ac:dyDescent="0.25">
      <c r="A271" s="2" t="s">
        <v>94</v>
      </c>
      <c r="B271" s="2" t="s">
        <v>29</v>
      </c>
      <c r="C271" s="7">
        <v>76.257999999999996</v>
      </c>
      <c r="D271" s="7">
        <v>0</v>
      </c>
      <c r="E271" s="8">
        <f t="shared" si="12"/>
        <v>-1</v>
      </c>
      <c r="F271" s="7">
        <v>32.837200000000003</v>
      </c>
      <c r="G271" s="8">
        <f t="shared" si="13"/>
        <v>-1</v>
      </c>
      <c r="H271" s="7">
        <v>511.3485</v>
      </c>
      <c r="I271" s="7">
        <v>137.65798000000001</v>
      </c>
      <c r="J271" s="8">
        <f t="shared" si="14"/>
        <v>-0.73079420395288142</v>
      </c>
    </row>
    <row r="272" spans="1:10" x14ac:dyDescent="0.25">
      <c r="A272" s="2" t="s">
        <v>94</v>
      </c>
      <c r="B272" s="2" t="s">
        <v>31</v>
      </c>
      <c r="C272" s="7">
        <v>0</v>
      </c>
      <c r="D272" s="7">
        <v>0</v>
      </c>
      <c r="E272" s="8" t="str">
        <f t="shared" si="12"/>
        <v/>
      </c>
      <c r="F272" s="7">
        <v>0</v>
      </c>
      <c r="G272" s="8" t="str">
        <f t="shared" si="13"/>
        <v/>
      </c>
      <c r="H272" s="7">
        <v>72.537300000000002</v>
      </c>
      <c r="I272" s="7">
        <v>81.978499999999997</v>
      </c>
      <c r="J272" s="8">
        <f t="shared" si="14"/>
        <v>0.13015648500840249</v>
      </c>
    </row>
    <row r="273" spans="1:10" x14ac:dyDescent="0.25">
      <c r="A273" s="2" t="s">
        <v>94</v>
      </c>
      <c r="B273" s="2" t="s">
        <v>32</v>
      </c>
      <c r="C273" s="7">
        <v>0</v>
      </c>
      <c r="D273" s="7">
        <v>0</v>
      </c>
      <c r="E273" s="8" t="str">
        <f t="shared" si="12"/>
        <v/>
      </c>
      <c r="F273" s="7">
        <v>0</v>
      </c>
      <c r="G273" s="8" t="str">
        <f t="shared" si="13"/>
        <v/>
      </c>
      <c r="H273" s="7">
        <v>221.07364999999999</v>
      </c>
      <c r="I273" s="7">
        <v>0</v>
      </c>
      <c r="J273" s="8">
        <f t="shared" si="14"/>
        <v>-1</v>
      </c>
    </row>
    <row r="274" spans="1:10" x14ac:dyDescent="0.25">
      <c r="A274" s="2" t="s">
        <v>94</v>
      </c>
      <c r="B274" s="2" t="s">
        <v>34</v>
      </c>
      <c r="C274" s="7">
        <v>0</v>
      </c>
      <c r="D274" s="7">
        <v>0</v>
      </c>
      <c r="E274" s="8" t="str">
        <f t="shared" si="12"/>
        <v/>
      </c>
      <c r="F274" s="7">
        <v>0</v>
      </c>
      <c r="G274" s="8" t="str">
        <f t="shared" si="13"/>
        <v/>
      </c>
      <c r="H274" s="7">
        <v>1.35025</v>
      </c>
      <c r="I274" s="7">
        <v>0</v>
      </c>
      <c r="J274" s="8">
        <f t="shared" si="14"/>
        <v>-1</v>
      </c>
    </row>
    <row r="275" spans="1:10" x14ac:dyDescent="0.25">
      <c r="A275" s="2" t="s">
        <v>94</v>
      </c>
      <c r="B275" s="2" t="s">
        <v>36</v>
      </c>
      <c r="C275" s="7">
        <v>637.47550999999999</v>
      </c>
      <c r="D275" s="7">
        <v>69.612499999999997</v>
      </c>
      <c r="E275" s="8">
        <f t="shared" si="12"/>
        <v>-0.89079972656518214</v>
      </c>
      <c r="F275" s="7">
        <v>54.483260000000001</v>
      </c>
      <c r="G275" s="8">
        <f t="shared" si="13"/>
        <v>0.2776860268640311</v>
      </c>
      <c r="H275" s="7">
        <v>965.79578000000004</v>
      </c>
      <c r="I275" s="7">
        <v>448.46397000000002</v>
      </c>
      <c r="J275" s="8">
        <f t="shared" si="14"/>
        <v>-0.53565341733011085</v>
      </c>
    </row>
    <row r="276" spans="1:10" x14ac:dyDescent="0.25">
      <c r="A276" s="2" t="s">
        <v>94</v>
      </c>
      <c r="B276" s="2" t="s">
        <v>37</v>
      </c>
      <c r="C276" s="7">
        <v>1607.5708500000001</v>
      </c>
      <c r="D276" s="7">
        <v>2507.1017200000001</v>
      </c>
      <c r="E276" s="8">
        <f t="shared" si="12"/>
        <v>0.55955908257480536</v>
      </c>
      <c r="F276" s="7">
        <v>1563.74137</v>
      </c>
      <c r="G276" s="8">
        <f t="shared" si="13"/>
        <v>0.60327133891712559</v>
      </c>
      <c r="H276" s="7">
        <v>5929.4558699999998</v>
      </c>
      <c r="I276" s="7">
        <v>8367.89552</v>
      </c>
      <c r="J276" s="8">
        <f t="shared" si="14"/>
        <v>0.41124172326456665</v>
      </c>
    </row>
    <row r="277" spans="1:10" x14ac:dyDescent="0.25">
      <c r="A277" s="2" t="s">
        <v>94</v>
      </c>
      <c r="B277" s="2" t="s">
        <v>40</v>
      </c>
      <c r="C277" s="7">
        <v>42.490560000000002</v>
      </c>
      <c r="D277" s="7">
        <v>59.609949999999998</v>
      </c>
      <c r="E277" s="8">
        <f t="shared" si="12"/>
        <v>0.40289866737458846</v>
      </c>
      <c r="F277" s="7">
        <v>132.14507</v>
      </c>
      <c r="G277" s="8">
        <f t="shared" si="13"/>
        <v>-0.54890522968431599</v>
      </c>
      <c r="H277" s="7">
        <v>238.27415999999999</v>
      </c>
      <c r="I277" s="7">
        <v>299.70083</v>
      </c>
      <c r="J277" s="8">
        <f t="shared" si="14"/>
        <v>0.25779828580656838</v>
      </c>
    </row>
    <row r="278" spans="1:10" x14ac:dyDescent="0.25">
      <c r="A278" s="2" t="s">
        <v>94</v>
      </c>
      <c r="B278" s="2" t="s">
        <v>41</v>
      </c>
      <c r="C278" s="7">
        <v>0</v>
      </c>
      <c r="D278" s="7">
        <v>0</v>
      </c>
      <c r="E278" s="8" t="str">
        <f t="shared" si="12"/>
        <v/>
      </c>
      <c r="F278" s="7">
        <v>0</v>
      </c>
      <c r="G278" s="8" t="str">
        <f t="shared" si="13"/>
        <v/>
      </c>
      <c r="H278" s="7">
        <v>0</v>
      </c>
      <c r="I278" s="7">
        <v>0</v>
      </c>
      <c r="J278" s="8" t="str">
        <f t="shared" si="14"/>
        <v/>
      </c>
    </row>
    <row r="279" spans="1:10" x14ac:dyDescent="0.25">
      <c r="A279" s="2" t="s">
        <v>94</v>
      </c>
      <c r="B279" s="2" t="s">
        <v>42</v>
      </c>
      <c r="C279" s="7">
        <v>2309.30782</v>
      </c>
      <c r="D279" s="7">
        <v>2888.91851</v>
      </c>
      <c r="E279" s="8">
        <f t="shared" si="12"/>
        <v>0.25098892619694158</v>
      </c>
      <c r="F279" s="7">
        <v>1953.9213999999999</v>
      </c>
      <c r="G279" s="8">
        <f t="shared" si="13"/>
        <v>0.4785233991500375</v>
      </c>
      <c r="H279" s="7">
        <v>13534.763300000001</v>
      </c>
      <c r="I279" s="7">
        <v>14392.707549999999</v>
      </c>
      <c r="J279" s="8">
        <f t="shared" si="14"/>
        <v>6.3388197560868997E-2</v>
      </c>
    </row>
    <row r="280" spans="1:10" x14ac:dyDescent="0.25">
      <c r="A280" s="2" t="s">
        <v>94</v>
      </c>
      <c r="B280" s="2" t="s">
        <v>43</v>
      </c>
      <c r="C280" s="7">
        <v>1111.4491599999999</v>
      </c>
      <c r="D280" s="7">
        <v>571.77616</v>
      </c>
      <c r="E280" s="8">
        <f t="shared" si="12"/>
        <v>-0.48555797190039707</v>
      </c>
      <c r="F280" s="7">
        <v>2579.6526800000001</v>
      </c>
      <c r="G280" s="8">
        <f t="shared" si="13"/>
        <v>-0.778351494977223</v>
      </c>
      <c r="H280" s="7">
        <v>7208.7002700000003</v>
      </c>
      <c r="I280" s="7">
        <v>7898.0692900000004</v>
      </c>
      <c r="J280" s="8">
        <f t="shared" si="14"/>
        <v>9.5630140549594511E-2</v>
      </c>
    </row>
    <row r="281" spans="1:10" x14ac:dyDescent="0.25">
      <c r="A281" s="2" t="s">
        <v>94</v>
      </c>
      <c r="B281" s="2" t="s">
        <v>44</v>
      </c>
      <c r="C281" s="7">
        <v>75.030869999999993</v>
      </c>
      <c r="D281" s="7">
        <v>145.011</v>
      </c>
      <c r="E281" s="8">
        <f t="shared" si="12"/>
        <v>0.93268450705689543</v>
      </c>
      <c r="F281" s="7">
        <v>242.11402000000001</v>
      </c>
      <c r="G281" s="8">
        <f t="shared" si="13"/>
        <v>-0.40106318502332083</v>
      </c>
      <c r="H281" s="7">
        <v>786.88629000000003</v>
      </c>
      <c r="I281" s="7">
        <v>756.91507000000001</v>
      </c>
      <c r="J281" s="8">
        <f t="shared" si="14"/>
        <v>-3.8088374878154307E-2</v>
      </c>
    </row>
    <row r="282" spans="1:10" x14ac:dyDescent="0.25">
      <c r="A282" s="2" t="s">
        <v>94</v>
      </c>
      <c r="B282" s="2" t="s">
        <v>45</v>
      </c>
      <c r="C282" s="7">
        <v>0</v>
      </c>
      <c r="D282" s="7">
        <v>0</v>
      </c>
      <c r="E282" s="8" t="str">
        <f t="shared" si="12"/>
        <v/>
      </c>
      <c r="F282" s="7">
        <v>26.668700000000001</v>
      </c>
      <c r="G282" s="8">
        <f t="shared" si="13"/>
        <v>-1</v>
      </c>
      <c r="H282" s="7">
        <v>298.70796999999999</v>
      </c>
      <c r="I282" s="7">
        <v>26.668700000000001</v>
      </c>
      <c r="J282" s="8">
        <f t="shared" si="14"/>
        <v>-0.91071982444927735</v>
      </c>
    </row>
    <row r="283" spans="1:10" x14ac:dyDescent="0.25">
      <c r="A283" s="2" t="s">
        <v>94</v>
      </c>
      <c r="B283" s="2" t="s">
        <v>47</v>
      </c>
      <c r="C283" s="7">
        <v>21.643999999999998</v>
      </c>
      <c r="D283" s="7">
        <v>216.72425999999999</v>
      </c>
      <c r="E283" s="8">
        <f t="shared" si="12"/>
        <v>9.0131334318979857</v>
      </c>
      <c r="F283" s="7">
        <v>92.41328</v>
      </c>
      <c r="G283" s="8">
        <f t="shared" si="13"/>
        <v>1.3451635955351868</v>
      </c>
      <c r="H283" s="7">
        <v>696.12832000000003</v>
      </c>
      <c r="I283" s="7">
        <v>502.25812999999999</v>
      </c>
      <c r="J283" s="8">
        <f t="shared" si="14"/>
        <v>-0.27849777753618765</v>
      </c>
    </row>
    <row r="284" spans="1:10" x14ac:dyDescent="0.25">
      <c r="A284" s="2" t="s">
        <v>94</v>
      </c>
      <c r="B284" s="2" t="s">
        <v>49</v>
      </c>
      <c r="C284" s="7">
        <v>11.733000000000001</v>
      </c>
      <c r="D284" s="7">
        <v>0</v>
      </c>
      <c r="E284" s="8">
        <f t="shared" si="12"/>
        <v>-1</v>
      </c>
      <c r="F284" s="7">
        <v>33.124000000000002</v>
      </c>
      <c r="G284" s="8">
        <f t="shared" si="13"/>
        <v>-1</v>
      </c>
      <c r="H284" s="7">
        <v>134.80199999999999</v>
      </c>
      <c r="I284" s="7">
        <v>106.82</v>
      </c>
      <c r="J284" s="8">
        <f t="shared" si="14"/>
        <v>-0.20757852257384901</v>
      </c>
    </row>
    <row r="285" spans="1:10" x14ac:dyDescent="0.25">
      <c r="A285" s="2" t="s">
        <v>94</v>
      </c>
      <c r="B285" s="2" t="s">
        <v>50</v>
      </c>
      <c r="C285" s="7">
        <v>0</v>
      </c>
      <c r="D285" s="7">
        <v>0</v>
      </c>
      <c r="E285" s="8" t="str">
        <f t="shared" si="12"/>
        <v/>
      </c>
      <c r="F285" s="7">
        <v>0</v>
      </c>
      <c r="G285" s="8" t="str">
        <f t="shared" si="13"/>
        <v/>
      </c>
      <c r="H285" s="7">
        <v>0</v>
      </c>
      <c r="I285" s="7">
        <v>0</v>
      </c>
      <c r="J285" s="8" t="str">
        <f t="shared" si="14"/>
        <v/>
      </c>
    </row>
    <row r="286" spans="1:10" x14ac:dyDescent="0.25">
      <c r="A286" s="2" t="s">
        <v>94</v>
      </c>
      <c r="B286" s="2" t="s">
        <v>51</v>
      </c>
      <c r="C286" s="7">
        <v>31.307020000000001</v>
      </c>
      <c r="D286" s="7">
        <v>0</v>
      </c>
      <c r="E286" s="8">
        <f t="shared" si="12"/>
        <v>-1</v>
      </c>
      <c r="F286" s="7">
        <v>27.949149999999999</v>
      </c>
      <c r="G286" s="8">
        <f t="shared" si="13"/>
        <v>-1</v>
      </c>
      <c r="H286" s="7">
        <v>377.09156999999999</v>
      </c>
      <c r="I286" s="7">
        <v>311.77544999999998</v>
      </c>
      <c r="J286" s="8">
        <f t="shared" si="14"/>
        <v>-0.17321023644203981</v>
      </c>
    </row>
    <row r="287" spans="1:10" x14ac:dyDescent="0.25">
      <c r="A287" s="2" t="s">
        <v>94</v>
      </c>
      <c r="B287" s="2" t="s">
        <v>52</v>
      </c>
      <c r="C287" s="7">
        <v>328.86905000000002</v>
      </c>
      <c r="D287" s="7">
        <v>171.29769999999999</v>
      </c>
      <c r="E287" s="8">
        <f t="shared" si="12"/>
        <v>-0.47913097933660831</v>
      </c>
      <c r="F287" s="7">
        <v>172.41531000000001</v>
      </c>
      <c r="G287" s="8">
        <f t="shared" si="13"/>
        <v>-6.4820809706517268E-3</v>
      </c>
      <c r="H287" s="7">
        <v>1652.5212899999999</v>
      </c>
      <c r="I287" s="7">
        <v>1499.6801</v>
      </c>
      <c r="J287" s="8">
        <f t="shared" si="14"/>
        <v>-9.2489694943657774E-2</v>
      </c>
    </row>
    <row r="288" spans="1:10" x14ac:dyDescent="0.25">
      <c r="A288" s="2" t="s">
        <v>94</v>
      </c>
      <c r="B288" s="2" t="s">
        <v>53</v>
      </c>
      <c r="C288" s="7">
        <v>124.85</v>
      </c>
      <c r="D288" s="7">
        <v>251.99197000000001</v>
      </c>
      <c r="E288" s="8">
        <f t="shared" si="12"/>
        <v>1.0183577893472169</v>
      </c>
      <c r="F288" s="7">
        <v>166.16203999999999</v>
      </c>
      <c r="G288" s="8">
        <f t="shared" si="13"/>
        <v>0.51654354989864126</v>
      </c>
      <c r="H288" s="7">
        <v>1466.79179</v>
      </c>
      <c r="I288" s="7">
        <v>1259.1100200000001</v>
      </c>
      <c r="J288" s="8">
        <f t="shared" si="14"/>
        <v>-0.14158912765662535</v>
      </c>
    </row>
    <row r="289" spans="1:10" x14ac:dyDescent="0.25">
      <c r="A289" s="2" t="s">
        <v>94</v>
      </c>
      <c r="B289" s="2" t="s">
        <v>54</v>
      </c>
      <c r="C289" s="7">
        <v>33.129930000000002</v>
      </c>
      <c r="D289" s="7">
        <v>29.9298</v>
      </c>
      <c r="E289" s="8">
        <f t="shared" si="12"/>
        <v>-9.6593322110852697E-2</v>
      </c>
      <c r="F289" s="7">
        <v>0</v>
      </c>
      <c r="G289" s="8" t="str">
        <f t="shared" si="13"/>
        <v/>
      </c>
      <c r="H289" s="7">
        <v>33.129930000000002</v>
      </c>
      <c r="I289" s="7">
        <v>50.40137</v>
      </c>
      <c r="J289" s="8">
        <f t="shared" si="14"/>
        <v>0.52132437345928584</v>
      </c>
    </row>
    <row r="290" spans="1:10" x14ac:dyDescent="0.25">
      <c r="A290" s="2" t="s">
        <v>94</v>
      </c>
      <c r="B290" s="2" t="s">
        <v>55</v>
      </c>
      <c r="C290" s="7">
        <v>0</v>
      </c>
      <c r="D290" s="7">
        <v>0</v>
      </c>
      <c r="E290" s="8" t="str">
        <f t="shared" si="12"/>
        <v/>
      </c>
      <c r="F290" s="7">
        <v>0</v>
      </c>
      <c r="G290" s="8" t="str">
        <f t="shared" si="13"/>
        <v/>
      </c>
      <c r="H290" s="7">
        <v>0</v>
      </c>
      <c r="I290" s="7">
        <v>0</v>
      </c>
      <c r="J290" s="8" t="str">
        <f t="shared" si="14"/>
        <v/>
      </c>
    </row>
    <row r="291" spans="1:10" x14ac:dyDescent="0.25">
      <c r="A291" s="2" t="s">
        <v>94</v>
      </c>
      <c r="B291" s="2" t="s">
        <v>56</v>
      </c>
      <c r="C291" s="7">
        <v>43.68282</v>
      </c>
      <c r="D291" s="7">
        <v>0</v>
      </c>
      <c r="E291" s="8">
        <f t="shared" si="12"/>
        <v>-1</v>
      </c>
      <c r="F291" s="7">
        <v>0</v>
      </c>
      <c r="G291" s="8" t="str">
        <f t="shared" si="13"/>
        <v/>
      </c>
      <c r="H291" s="7">
        <v>93.031639999999996</v>
      </c>
      <c r="I291" s="7">
        <v>0</v>
      </c>
      <c r="J291" s="8">
        <f t="shared" si="14"/>
        <v>-1</v>
      </c>
    </row>
    <row r="292" spans="1:10" x14ac:dyDescent="0.25">
      <c r="A292" s="2" t="s">
        <v>94</v>
      </c>
      <c r="B292" s="2" t="s">
        <v>57</v>
      </c>
      <c r="C292" s="7">
        <v>0</v>
      </c>
      <c r="D292" s="7">
        <v>0</v>
      </c>
      <c r="E292" s="8" t="str">
        <f t="shared" si="12"/>
        <v/>
      </c>
      <c r="F292" s="7">
        <v>40.17</v>
      </c>
      <c r="G292" s="8">
        <f t="shared" si="13"/>
        <v>-1</v>
      </c>
      <c r="H292" s="7">
        <v>125.81088</v>
      </c>
      <c r="I292" s="7">
        <v>77.340479999999999</v>
      </c>
      <c r="J292" s="8">
        <f t="shared" si="14"/>
        <v>-0.38526397716954208</v>
      </c>
    </row>
    <row r="293" spans="1:10" x14ac:dyDescent="0.25">
      <c r="A293" s="2" t="s">
        <v>94</v>
      </c>
      <c r="B293" s="2" t="s">
        <v>58</v>
      </c>
      <c r="C293" s="7">
        <v>12.74175</v>
      </c>
      <c r="D293" s="7">
        <v>834.83601999999996</v>
      </c>
      <c r="E293" s="8">
        <f t="shared" si="12"/>
        <v>64.51973002138638</v>
      </c>
      <c r="F293" s="7">
        <v>328.07294999999999</v>
      </c>
      <c r="G293" s="8">
        <f t="shared" si="13"/>
        <v>1.5446658128931383</v>
      </c>
      <c r="H293" s="7">
        <v>1817.29205</v>
      </c>
      <c r="I293" s="7">
        <v>2815.8578200000002</v>
      </c>
      <c r="J293" s="8">
        <f t="shared" si="14"/>
        <v>0.54948007393748299</v>
      </c>
    </row>
    <row r="294" spans="1:10" x14ac:dyDescent="0.25">
      <c r="A294" s="2" t="s">
        <v>94</v>
      </c>
      <c r="B294" s="2" t="s">
        <v>61</v>
      </c>
      <c r="C294" s="7">
        <v>0</v>
      </c>
      <c r="D294" s="7">
        <v>0</v>
      </c>
      <c r="E294" s="8" t="str">
        <f t="shared" si="12"/>
        <v/>
      </c>
      <c r="F294" s="7">
        <v>0</v>
      </c>
      <c r="G294" s="8" t="str">
        <f t="shared" si="13"/>
        <v/>
      </c>
      <c r="H294" s="7">
        <v>16.7</v>
      </c>
      <c r="I294" s="7">
        <v>0</v>
      </c>
      <c r="J294" s="8">
        <f t="shared" si="14"/>
        <v>-1</v>
      </c>
    </row>
    <row r="295" spans="1:10" x14ac:dyDescent="0.25">
      <c r="A295" s="2" t="s">
        <v>94</v>
      </c>
      <c r="B295" s="2" t="s">
        <v>66</v>
      </c>
      <c r="C295" s="7">
        <v>0</v>
      </c>
      <c r="D295" s="7">
        <v>0</v>
      </c>
      <c r="E295" s="8" t="str">
        <f t="shared" si="12"/>
        <v/>
      </c>
      <c r="F295" s="7">
        <v>0.99973000000000001</v>
      </c>
      <c r="G295" s="8">
        <f t="shared" si="13"/>
        <v>-1</v>
      </c>
      <c r="H295" s="7">
        <v>62.972999999999999</v>
      </c>
      <c r="I295" s="7">
        <v>32.550730000000001</v>
      </c>
      <c r="J295" s="8">
        <f t="shared" si="14"/>
        <v>-0.4831002175535547</v>
      </c>
    </row>
    <row r="296" spans="1:10" x14ac:dyDescent="0.25">
      <c r="A296" s="2" t="s">
        <v>94</v>
      </c>
      <c r="B296" s="2" t="s">
        <v>67</v>
      </c>
      <c r="C296" s="7">
        <v>0</v>
      </c>
      <c r="D296" s="7">
        <v>285.63009</v>
      </c>
      <c r="E296" s="8" t="str">
        <f t="shared" si="12"/>
        <v/>
      </c>
      <c r="F296" s="7">
        <v>0</v>
      </c>
      <c r="G296" s="8" t="str">
        <f t="shared" si="13"/>
        <v/>
      </c>
      <c r="H296" s="7">
        <v>907.95417999999995</v>
      </c>
      <c r="I296" s="7">
        <v>903.60234000000003</v>
      </c>
      <c r="J296" s="8">
        <f t="shared" si="14"/>
        <v>-4.7930171982907277E-3</v>
      </c>
    </row>
    <row r="297" spans="1:10" x14ac:dyDescent="0.25">
      <c r="A297" s="2" t="s">
        <v>94</v>
      </c>
      <c r="B297" s="2" t="s">
        <v>71</v>
      </c>
      <c r="C297" s="7">
        <v>0</v>
      </c>
      <c r="D297" s="7">
        <v>0</v>
      </c>
      <c r="E297" s="8" t="str">
        <f t="shared" si="12"/>
        <v/>
      </c>
      <c r="F297" s="7">
        <v>0</v>
      </c>
      <c r="G297" s="8" t="str">
        <f t="shared" si="13"/>
        <v/>
      </c>
      <c r="H297" s="7">
        <v>0</v>
      </c>
      <c r="I297" s="7">
        <v>0</v>
      </c>
      <c r="J297" s="8" t="str">
        <f t="shared" si="14"/>
        <v/>
      </c>
    </row>
    <row r="298" spans="1:10" x14ac:dyDescent="0.25">
      <c r="A298" s="2" t="s">
        <v>94</v>
      </c>
      <c r="B298" s="2" t="s">
        <v>72</v>
      </c>
      <c r="C298" s="7">
        <v>0</v>
      </c>
      <c r="D298" s="7">
        <v>142.91499999999999</v>
      </c>
      <c r="E298" s="8" t="str">
        <f t="shared" si="12"/>
        <v/>
      </c>
      <c r="F298" s="7">
        <v>202.99352999999999</v>
      </c>
      <c r="G298" s="8">
        <f t="shared" si="13"/>
        <v>-0.29596278265617626</v>
      </c>
      <c r="H298" s="7">
        <v>324.65235000000001</v>
      </c>
      <c r="I298" s="7">
        <v>862.09195</v>
      </c>
      <c r="J298" s="8">
        <f t="shared" si="14"/>
        <v>1.6554311096161785</v>
      </c>
    </row>
    <row r="299" spans="1:10" x14ac:dyDescent="0.25">
      <c r="A299" s="2" t="s">
        <v>94</v>
      </c>
      <c r="B299" s="2" t="s">
        <v>74</v>
      </c>
      <c r="C299" s="7">
        <v>19.3005</v>
      </c>
      <c r="D299" s="7">
        <v>33.201650000000001</v>
      </c>
      <c r="E299" s="8">
        <f t="shared" si="12"/>
        <v>0.7202481800989613</v>
      </c>
      <c r="F299" s="7">
        <v>50.968510000000002</v>
      </c>
      <c r="G299" s="8">
        <f t="shared" si="13"/>
        <v>-0.34858503809509045</v>
      </c>
      <c r="H299" s="7">
        <v>252.40549999999999</v>
      </c>
      <c r="I299" s="7">
        <v>189.63695999999999</v>
      </c>
      <c r="J299" s="8">
        <f t="shared" si="14"/>
        <v>-0.2486813480688812</v>
      </c>
    </row>
    <row r="300" spans="1:10" x14ac:dyDescent="0.25">
      <c r="A300" s="2" t="s">
        <v>94</v>
      </c>
      <c r="B300" s="2" t="s">
        <v>75</v>
      </c>
      <c r="C300" s="7">
        <v>0</v>
      </c>
      <c r="D300" s="7">
        <v>150.5</v>
      </c>
      <c r="E300" s="8" t="str">
        <f t="shared" si="12"/>
        <v/>
      </c>
      <c r="F300" s="7">
        <v>52.5</v>
      </c>
      <c r="G300" s="8">
        <f t="shared" si="13"/>
        <v>1.8666666666666667</v>
      </c>
      <c r="H300" s="7">
        <v>26.694939999999999</v>
      </c>
      <c r="I300" s="7">
        <v>203</v>
      </c>
      <c r="J300" s="8">
        <f t="shared" si="14"/>
        <v>6.6044373952516846</v>
      </c>
    </row>
    <row r="301" spans="1:10" x14ac:dyDescent="0.25">
      <c r="A301" s="2" t="s">
        <v>94</v>
      </c>
      <c r="B301" s="2" t="s">
        <v>77</v>
      </c>
      <c r="C301" s="7">
        <v>0</v>
      </c>
      <c r="D301" s="7">
        <v>0</v>
      </c>
      <c r="E301" s="8" t="str">
        <f t="shared" si="12"/>
        <v/>
      </c>
      <c r="F301" s="7">
        <v>0</v>
      </c>
      <c r="G301" s="8" t="str">
        <f t="shared" si="13"/>
        <v/>
      </c>
      <c r="H301" s="7">
        <v>1.764</v>
      </c>
      <c r="I301" s="7">
        <v>0</v>
      </c>
      <c r="J301" s="8">
        <f t="shared" si="14"/>
        <v>-1</v>
      </c>
    </row>
    <row r="302" spans="1:10" x14ac:dyDescent="0.25">
      <c r="A302" s="2" t="s">
        <v>94</v>
      </c>
      <c r="B302" s="2" t="s">
        <v>79</v>
      </c>
      <c r="C302" s="7">
        <v>0</v>
      </c>
      <c r="D302" s="7">
        <v>0</v>
      </c>
      <c r="E302" s="8" t="str">
        <f t="shared" si="12"/>
        <v/>
      </c>
      <c r="F302" s="7">
        <v>0</v>
      </c>
      <c r="G302" s="8" t="str">
        <f t="shared" si="13"/>
        <v/>
      </c>
      <c r="H302" s="7">
        <v>0</v>
      </c>
      <c r="I302" s="7">
        <v>0</v>
      </c>
      <c r="J302" s="8" t="str">
        <f t="shared" si="14"/>
        <v/>
      </c>
    </row>
    <row r="303" spans="1:10" s="4" customFormat="1" x14ac:dyDescent="0.25">
      <c r="A303" s="4" t="s">
        <v>94</v>
      </c>
      <c r="B303" s="4" t="s">
        <v>80</v>
      </c>
      <c r="C303" s="9">
        <v>7203.01127</v>
      </c>
      <c r="D303" s="9">
        <v>9851.7606199999991</v>
      </c>
      <c r="E303" s="10">
        <f t="shared" si="12"/>
        <v>0.36772805854571411</v>
      </c>
      <c r="F303" s="9">
        <v>10865.194229999999</v>
      </c>
      <c r="G303" s="10">
        <f t="shared" si="13"/>
        <v>-9.3273400230784453E-2</v>
      </c>
      <c r="H303" s="9">
        <v>46761.015149999999</v>
      </c>
      <c r="I303" s="9">
        <v>51736.319960000001</v>
      </c>
      <c r="J303" s="10">
        <f t="shared" si="14"/>
        <v>0.10639856286353533</v>
      </c>
    </row>
    <row r="304" spans="1:10" x14ac:dyDescent="0.25">
      <c r="A304" s="2" t="s">
        <v>95</v>
      </c>
      <c r="B304" s="2" t="s">
        <v>14</v>
      </c>
      <c r="C304" s="7">
        <v>0</v>
      </c>
      <c r="D304" s="7">
        <v>0</v>
      </c>
      <c r="E304" s="8" t="str">
        <f t="shared" si="12"/>
        <v/>
      </c>
      <c r="F304" s="7">
        <v>0</v>
      </c>
      <c r="G304" s="8" t="str">
        <f t="shared" si="13"/>
        <v/>
      </c>
      <c r="H304" s="7">
        <v>0.34639999999999999</v>
      </c>
      <c r="I304" s="7">
        <v>0</v>
      </c>
      <c r="J304" s="8">
        <f t="shared" si="14"/>
        <v>-1</v>
      </c>
    </row>
    <row r="305" spans="1:10" x14ac:dyDescent="0.25">
      <c r="A305" s="2" t="s">
        <v>95</v>
      </c>
      <c r="B305" s="2" t="s">
        <v>25</v>
      </c>
      <c r="C305" s="7">
        <v>48.030999999999999</v>
      </c>
      <c r="D305" s="7">
        <v>0</v>
      </c>
      <c r="E305" s="8">
        <f t="shared" si="12"/>
        <v>-1</v>
      </c>
      <c r="F305" s="7">
        <v>0</v>
      </c>
      <c r="G305" s="8" t="str">
        <f t="shared" si="13"/>
        <v/>
      </c>
      <c r="H305" s="7">
        <v>48.030999999999999</v>
      </c>
      <c r="I305" s="7">
        <v>0</v>
      </c>
      <c r="J305" s="8">
        <f t="shared" si="14"/>
        <v>-1</v>
      </c>
    </row>
    <row r="306" spans="1:10" x14ac:dyDescent="0.25">
      <c r="A306" s="2" t="s">
        <v>95</v>
      </c>
      <c r="B306" s="2" t="s">
        <v>29</v>
      </c>
      <c r="C306" s="7">
        <v>0</v>
      </c>
      <c r="D306" s="7">
        <v>0</v>
      </c>
      <c r="E306" s="8" t="str">
        <f t="shared" si="12"/>
        <v/>
      </c>
      <c r="F306" s="7">
        <v>0</v>
      </c>
      <c r="G306" s="8" t="str">
        <f t="shared" si="13"/>
        <v/>
      </c>
      <c r="H306" s="7">
        <v>0</v>
      </c>
      <c r="I306" s="7">
        <v>28.168220000000002</v>
      </c>
      <c r="J306" s="8" t="str">
        <f t="shared" si="14"/>
        <v/>
      </c>
    </row>
    <row r="307" spans="1:10" x14ac:dyDescent="0.25">
      <c r="A307" s="2" t="s">
        <v>95</v>
      </c>
      <c r="B307" s="2" t="s">
        <v>42</v>
      </c>
      <c r="C307" s="7">
        <v>3.3</v>
      </c>
      <c r="D307" s="7">
        <v>0</v>
      </c>
      <c r="E307" s="8">
        <f t="shared" si="12"/>
        <v>-1</v>
      </c>
      <c r="F307" s="7">
        <v>86.509919999999994</v>
      </c>
      <c r="G307" s="8">
        <f t="shared" si="13"/>
        <v>-1</v>
      </c>
      <c r="H307" s="7">
        <v>3.3</v>
      </c>
      <c r="I307" s="7">
        <v>86.509919999999994</v>
      </c>
      <c r="J307" s="8">
        <f t="shared" si="14"/>
        <v>25.215127272727273</v>
      </c>
    </row>
    <row r="308" spans="1:10" x14ac:dyDescent="0.25">
      <c r="A308" s="2" t="s">
        <v>95</v>
      </c>
      <c r="B308" s="2" t="s">
        <v>52</v>
      </c>
      <c r="C308" s="7">
        <v>0</v>
      </c>
      <c r="D308" s="7">
        <v>0</v>
      </c>
      <c r="E308" s="8" t="str">
        <f t="shared" si="12"/>
        <v/>
      </c>
      <c r="F308" s="7">
        <v>0</v>
      </c>
      <c r="G308" s="8" t="str">
        <f t="shared" si="13"/>
        <v/>
      </c>
      <c r="H308" s="7">
        <v>0</v>
      </c>
      <c r="I308" s="7">
        <v>0</v>
      </c>
      <c r="J308" s="8" t="str">
        <f t="shared" si="14"/>
        <v/>
      </c>
    </row>
    <row r="309" spans="1:10" s="4" customFormat="1" x14ac:dyDescent="0.25">
      <c r="A309" s="4" t="s">
        <v>95</v>
      </c>
      <c r="B309" s="4" t="s">
        <v>80</v>
      </c>
      <c r="C309" s="9">
        <v>51.331000000000003</v>
      </c>
      <c r="D309" s="9">
        <v>0</v>
      </c>
      <c r="E309" s="10">
        <f t="shared" si="12"/>
        <v>-1</v>
      </c>
      <c r="F309" s="9">
        <v>86.509919999999994</v>
      </c>
      <c r="G309" s="10">
        <f t="shared" si="13"/>
        <v>-1</v>
      </c>
      <c r="H309" s="9">
        <v>51.677399999999999</v>
      </c>
      <c r="I309" s="9">
        <v>114.67814</v>
      </c>
      <c r="J309" s="10">
        <f t="shared" si="14"/>
        <v>1.2191158997937204</v>
      </c>
    </row>
    <row r="310" spans="1:10" x14ac:dyDescent="0.25">
      <c r="A310" s="2" t="s">
        <v>96</v>
      </c>
      <c r="B310" s="2" t="s">
        <v>8</v>
      </c>
      <c r="C310" s="7">
        <v>4.2746000000000004</v>
      </c>
      <c r="D310" s="7">
        <v>3.1012</v>
      </c>
      <c r="E310" s="8">
        <f t="shared" si="12"/>
        <v>-0.27450521686239659</v>
      </c>
      <c r="F310" s="7">
        <v>2.39392</v>
      </c>
      <c r="G310" s="8">
        <f t="shared" si="13"/>
        <v>0.29544846945595493</v>
      </c>
      <c r="H310" s="7">
        <v>71.078569999999999</v>
      </c>
      <c r="I310" s="7">
        <v>53.34796</v>
      </c>
      <c r="J310" s="8">
        <f t="shared" si="14"/>
        <v>-0.24945085417447199</v>
      </c>
    </row>
    <row r="311" spans="1:10" x14ac:dyDescent="0.25">
      <c r="A311" s="2" t="s">
        <v>96</v>
      </c>
      <c r="B311" s="2" t="s">
        <v>12</v>
      </c>
      <c r="C311" s="7">
        <v>0</v>
      </c>
      <c r="D311" s="7">
        <v>0</v>
      </c>
      <c r="E311" s="8" t="str">
        <f t="shared" si="12"/>
        <v/>
      </c>
      <c r="F311" s="7">
        <v>0</v>
      </c>
      <c r="G311" s="8" t="str">
        <f t="shared" si="13"/>
        <v/>
      </c>
      <c r="H311" s="7">
        <v>12.68324</v>
      </c>
      <c r="I311" s="7">
        <v>0</v>
      </c>
      <c r="J311" s="8">
        <f t="shared" si="14"/>
        <v>-1</v>
      </c>
    </row>
    <row r="312" spans="1:10" x14ac:dyDescent="0.25">
      <c r="A312" s="2" t="s">
        <v>96</v>
      </c>
      <c r="B312" s="2" t="s">
        <v>14</v>
      </c>
      <c r="C312" s="7">
        <v>64.413929999999993</v>
      </c>
      <c r="D312" s="7">
        <v>151.03652</v>
      </c>
      <c r="E312" s="8">
        <f t="shared" si="12"/>
        <v>1.3447803914463847</v>
      </c>
      <c r="F312" s="7">
        <v>106.06811999999999</v>
      </c>
      <c r="G312" s="8">
        <f t="shared" si="13"/>
        <v>0.42395773583994889</v>
      </c>
      <c r="H312" s="7">
        <v>2878.9350399999998</v>
      </c>
      <c r="I312" s="7">
        <v>1481.6895400000001</v>
      </c>
      <c r="J312" s="8">
        <f t="shared" si="14"/>
        <v>-0.48533415328468121</v>
      </c>
    </row>
    <row r="313" spans="1:10" x14ac:dyDescent="0.25">
      <c r="A313" s="2" t="s">
        <v>96</v>
      </c>
      <c r="B313" s="2" t="s">
        <v>15</v>
      </c>
      <c r="C313" s="7">
        <v>1549.2151899999999</v>
      </c>
      <c r="D313" s="7">
        <v>2290.0223500000002</v>
      </c>
      <c r="E313" s="8">
        <f t="shared" si="12"/>
        <v>0.47818222076689065</v>
      </c>
      <c r="F313" s="7">
        <v>1834.23125</v>
      </c>
      <c r="G313" s="8">
        <f t="shared" si="13"/>
        <v>0.24849162285289816</v>
      </c>
      <c r="H313" s="7">
        <v>8889.8742399999992</v>
      </c>
      <c r="I313" s="7">
        <v>12465.51859</v>
      </c>
      <c r="J313" s="8">
        <f t="shared" si="14"/>
        <v>0.40221540299314751</v>
      </c>
    </row>
    <row r="314" spans="1:10" x14ac:dyDescent="0.25">
      <c r="A314" s="2" t="s">
        <v>96</v>
      </c>
      <c r="B314" s="2" t="s">
        <v>18</v>
      </c>
      <c r="C314" s="7">
        <v>0</v>
      </c>
      <c r="D314" s="7">
        <v>0</v>
      </c>
      <c r="E314" s="8" t="str">
        <f t="shared" si="12"/>
        <v/>
      </c>
      <c r="F314" s="7">
        <v>0</v>
      </c>
      <c r="G314" s="8" t="str">
        <f t="shared" si="13"/>
        <v/>
      </c>
      <c r="H314" s="7">
        <v>0</v>
      </c>
      <c r="I314" s="7">
        <v>0</v>
      </c>
      <c r="J314" s="8" t="str">
        <f t="shared" si="14"/>
        <v/>
      </c>
    </row>
    <row r="315" spans="1:10" x14ac:dyDescent="0.25">
      <c r="A315" s="2" t="s">
        <v>96</v>
      </c>
      <c r="B315" s="2" t="s">
        <v>23</v>
      </c>
      <c r="C315" s="7">
        <v>0</v>
      </c>
      <c r="D315" s="7">
        <v>0</v>
      </c>
      <c r="E315" s="8" t="str">
        <f t="shared" si="12"/>
        <v/>
      </c>
      <c r="F315" s="7">
        <v>0</v>
      </c>
      <c r="G315" s="8" t="str">
        <f t="shared" si="13"/>
        <v/>
      </c>
      <c r="H315" s="7">
        <v>2.85</v>
      </c>
      <c r="I315" s="7">
        <v>0</v>
      </c>
      <c r="J315" s="8">
        <f t="shared" si="14"/>
        <v>-1</v>
      </c>
    </row>
    <row r="316" spans="1:10" x14ac:dyDescent="0.25">
      <c r="A316" s="2" t="s">
        <v>96</v>
      </c>
      <c r="B316" s="2" t="s">
        <v>24</v>
      </c>
      <c r="C316" s="7">
        <v>717.61053000000004</v>
      </c>
      <c r="D316" s="7">
        <v>15.742319999999999</v>
      </c>
      <c r="E316" s="8">
        <f t="shared" si="12"/>
        <v>-0.97806286370965045</v>
      </c>
      <c r="F316" s="7">
        <v>66.097200000000001</v>
      </c>
      <c r="G316" s="8">
        <f t="shared" si="13"/>
        <v>-0.76183075833772085</v>
      </c>
      <c r="H316" s="7">
        <v>1483.5264999999999</v>
      </c>
      <c r="I316" s="7">
        <v>202.47927000000001</v>
      </c>
      <c r="J316" s="8">
        <f t="shared" si="14"/>
        <v>-0.86351489508276391</v>
      </c>
    </row>
    <row r="317" spans="1:10" x14ac:dyDescent="0.25">
      <c r="A317" s="2" t="s">
        <v>96</v>
      </c>
      <c r="B317" s="2" t="s">
        <v>25</v>
      </c>
      <c r="C317" s="7">
        <v>85.065560000000005</v>
      </c>
      <c r="D317" s="7">
        <v>137.22146000000001</v>
      </c>
      <c r="E317" s="8">
        <f t="shared" si="12"/>
        <v>0.61312592311153891</v>
      </c>
      <c r="F317" s="7">
        <v>170.65996000000001</v>
      </c>
      <c r="G317" s="8">
        <f t="shared" si="13"/>
        <v>-0.19593641062613631</v>
      </c>
      <c r="H317" s="7">
        <v>549.65319999999997</v>
      </c>
      <c r="I317" s="7">
        <v>1068.48071</v>
      </c>
      <c r="J317" s="8">
        <f t="shared" si="14"/>
        <v>0.94391792861389701</v>
      </c>
    </row>
    <row r="318" spans="1:10" x14ac:dyDescent="0.25">
      <c r="A318" s="2" t="s">
        <v>96</v>
      </c>
      <c r="B318" s="2" t="s">
        <v>29</v>
      </c>
      <c r="C318" s="7">
        <v>0</v>
      </c>
      <c r="D318" s="7">
        <v>0</v>
      </c>
      <c r="E318" s="8" t="str">
        <f t="shared" si="12"/>
        <v/>
      </c>
      <c r="F318" s="7">
        <v>0</v>
      </c>
      <c r="G318" s="8" t="str">
        <f t="shared" si="13"/>
        <v/>
      </c>
      <c r="H318" s="7">
        <v>48.356110000000001</v>
      </c>
      <c r="I318" s="7">
        <v>4.4416900000000004</v>
      </c>
      <c r="J318" s="8">
        <f t="shared" si="14"/>
        <v>-0.90814625080470701</v>
      </c>
    </row>
    <row r="319" spans="1:10" x14ac:dyDescent="0.25">
      <c r="A319" s="2" t="s">
        <v>96</v>
      </c>
      <c r="B319" s="2" t="s">
        <v>31</v>
      </c>
      <c r="C319" s="7">
        <v>16.56128</v>
      </c>
      <c r="D319" s="7">
        <v>0</v>
      </c>
      <c r="E319" s="8">
        <f t="shared" si="12"/>
        <v>-1</v>
      </c>
      <c r="F319" s="7">
        <v>0</v>
      </c>
      <c r="G319" s="8" t="str">
        <f t="shared" si="13"/>
        <v/>
      </c>
      <c r="H319" s="7">
        <v>43.04609</v>
      </c>
      <c r="I319" s="7">
        <v>4.5668300000000004</v>
      </c>
      <c r="J319" s="8">
        <f t="shared" si="14"/>
        <v>-0.89390836659032213</v>
      </c>
    </row>
    <row r="320" spans="1:10" x14ac:dyDescent="0.25">
      <c r="A320" s="2" t="s">
        <v>96</v>
      </c>
      <c r="B320" s="2" t="s">
        <v>36</v>
      </c>
      <c r="C320" s="7">
        <v>8.5349000000000004</v>
      </c>
      <c r="D320" s="7">
        <v>3.8362099999999999</v>
      </c>
      <c r="E320" s="8">
        <f t="shared" si="12"/>
        <v>-0.55052666112080995</v>
      </c>
      <c r="F320" s="7">
        <v>9.9948800000000002</v>
      </c>
      <c r="G320" s="8">
        <f t="shared" si="13"/>
        <v>-0.6161824854325415</v>
      </c>
      <c r="H320" s="7">
        <v>11.88692</v>
      </c>
      <c r="I320" s="7">
        <v>23.56091</v>
      </c>
      <c r="J320" s="8">
        <f t="shared" si="14"/>
        <v>0.98208703347881543</v>
      </c>
    </row>
    <row r="321" spans="1:10" x14ac:dyDescent="0.25">
      <c r="A321" s="2" t="s">
        <v>96</v>
      </c>
      <c r="B321" s="2" t="s">
        <v>37</v>
      </c>
      <c r="C321" s="7">
        <v>20.38064</v>
      </c>
      <c r="D321" s="7">
        <v>9.9702500000000001</v>
      </c>
      <c r="E321" s="8">
        <f t="shared" si="12"/>
        <v>-0.51079799260474645</v>
      </c>
      <c r="F321" s="7">
        <v>34.055840000000003</v>
      </c>
      <c r="G321" s="8">
        <f t="shared" si="13"/>
        <v>-0.70723817119178389</v>
      </c>
      <c r="H321" s="7">
        <v>76.408230000000003</v>
      </c>
      <c r="I321" s="7">
        <v>266.12520000000001</v>
      </c>
      <c r="J321" s="8">
        <f t="shared" si="14"/>
        <v>2.4829389451895429</v>
      </c>
    </row>
    <row r="322" spans="1:10" x14ac:dyDescent="0.25">
      <c r="A322" s="2" t="s">
        <v>96</v>
      </c>
      <c r="B322" s="2" t="s">
        <v>41</v>
      </c>
      <c r="C322" s="7">
        <v>886.94478000000004</v>
      </c>
      <c r="D322" s="7">
        <v>0</v>
      </c>
      <c r="E322" s="8">
        <f t="shared" si="12"/>
        <v>-1</v>
      </c>
      <c r="F322" s="7">
        <v>0</v>
      </c>
      <c r="G322" s="8" t="str">
        <f t="shared" si="13"/>
        <v/>
      </c>
      <c r="H322" s="7">
        <v>6571.2243099999996</v>
      </c>
      <c r="I322" s="7">
        <v>6.2807000000000004</v>
      </c>
      <c r="J322" s="8">
        <f t="shared" si="14"/>
        <v>-0.99904421159532752</v>
      </c>
    </row>
    <row r="323" spans="1:10" x14ac:dyDescent="0.25">
      <c r="A323" s="2" t="s">
        <v>96</v>
      </c>
      <c r="B323" s="2" t="s">
        <v>42</v>
      </c>
      <c r="C323" s="7">
        <v>6201.9717499999997</v>
      </c>
      <c r="D323" s="7">
        <v>3073.83779</v>
      </c>
      <c r="E323" s="8">
        <f t="shared" si="12"/>
        <v>-0.50437733128984341</v>
      </c>
      <c r="F323" s="7">
        <v>8805.7182699999994</v>
      </c>
      <c r="G323" s="8">
        <f t="shared" si="13"/>
        <v>-0.65092707990985943</v>
      </c>
      <c r="H323" s="7">
        <v>22094.699970000001</v>
      </c>
      <c r="I323" s="7">
        <v>27664.085220000001</v>
      </c>
      <c r="J323" s="8">
        <f t="shared" si="14"/>
        <v>0.25206883359185972</v>
      </c>
    </row>
    <row r="324" spans="1:10" x14ac:dyDescent="0.25">
      <c r="A324" s="2" t="s">
        <v>96</v>
      </c>
      <c r="B324" s="2" t="s">
        <v>43</v>
      </c>
      <c r="C324" s="7">
        <v>341.18938000000003</v>
      </c>
      <c r="D324" s="7">
        <v>376.14927999999998</v>
      </c>
      <c r="E324" s="8">
        <f t="shared" si="12"/>
        <v>0.10246479535793274</v>
      </c>
      <c r="F324" s="7">
        <v>137.22614999999999</v>
      </c>
      <c r="G324" s="8">
        <f t="shared" si="13"/>
        <v>1.7410903825546371</v>
      </c>
      <c r="H324" s="7">
        <v>2091.57035</v>
      </c>
      <c r="I324" s="7">
        <v>1528.64384</v>
      </c>
      <c r="J324" s="8">
        <f t="shared" si="14"/>
        <v>-0.26914060528731443</v>
      </c>
    </row>
    <row r="325" spans="1:10" x14ac:dyDescent="0.25">
      <c r="A325" s="2" t="s">
        <v>96</v>
      </c>
      <c r="B325" s="2" t="s">
        <v>46</v>
      </c>
      <c r="C325" s="7">
        <v>0</v>
      </c>
      <c r="D325" s="7">
        <v>0</v>
      </c>
      <c r="E325" s="8" t="str">
        <f t="shared" ref="E325:E388" si="15">IF(C325=0,"",(D325/C325-1))</f>
        <v/>
      </c>
      <c r="F325" s="7">
        <v>0</v>
      </c>
      <c r="G325" s="8" t="str">
        <f t="shared" ref="G325:G388" si="16">IF(F325=0,"",(D325/F325-1))</f>
        <v/>
      </c>
      <c r="H325" s="7">
        <v>0</v>
      </c>
      <c r="I325" s="7">
        <v>8.7691199999999991</v>
      </c>
      <c r="J325" s="8" t="str">
        <f t="shared" ref="J325:J388" si="17">IF(H325=0,"",(I325/H325-1))</f>
        <v/>
      </c>
    </row>
    <row r="326" spans="1:10" x14ac:dyDescent="0.25">
      <c r="A326" s="2" t="s">
        <v>96</v>
      </c>
      <c r="B326" s="2" t="s">
        <v>47</v>
      </c>
      <c r="C326" s="7">
        <v>0</v>
      </c>
      <c r="D326" s="7">
        <v>0</v>
      </c>
      <c r="E326" s="8" t="str">
        <f t="shared" si="15"/>
        <v/>
      </c>
      <c r="F326" s="7">
        <v>0</v>
      </c>
      <c r="G326" s="8" t="str">
        <f t="shared" si="16"/>
        <v/>
      </c>
      <c r="H326" s="7">
        <v>0</v>
      </c>
      <c r="I326" s="7">
        <v>0</v>
      </c>
      <c r="J326" s="8" t="str">
        <f t="shared" si="17"/>
        <v/>
      </c>
    </row>
    <row r="327" spans="1:10" x14ac:dyDescent="0.25">
      <c r="A327" s="2" t="s">
        <v>96</v>
      </c>
      <c r="B327" s="2" t="s">
        <v>51</v>
      </c>
      <c r="C327" s="7">
        <v>0</v>
      </c>
      <c r="D327" s="7">
        <v>0</v>
      </c>
      <c r="E327" s="8" t="str">
        <f t="shared" si="15"/>
        <v/>
      </c>
      <c r="F327" s="7">
        <v>0</v>
      </c>
      <c r="G327" s="8" t="str">
        <f t="shared" si="16"/>
        <v/>
      </c>
      <c r="H327" s="7">
        <v>0</v>
      </c>
      <c r="I327" s="7">
        <v>0</v>
      </c>
      <c r="J327" s="8" t="str">
        <f t="shared" si="17"/>
        <v/>
      </c>
    </row>
    <row r="328" spans="1:10" x14ac:dyDescent="0.25">
      <c r="A328" s="2" t="s">
        <v>96</v>
      </c>
      <c r="B328" s="2" t="s">
        <v>52</v>
      </c>
      <c r="C328" s="7">
        <v>268.03719000000001</v>
      </c>
      <c r="D328" s="7">
        <v>869.00558000000001</v>
      </c>
      <c r="E328" s="8">
        <f t="shared" si="15"/>
        <v>2.2421082313241678</v>
      </c>
      <c r="F328" s="7">
        <v>246.55520000000001</v>
      </c>
      <c r="G328" s="8">
        <f t="shared" si="16"/>
        <v>2.5245883274820402</v>
      </c>
      <c r="H328" s="7">
        <v>2415.5075499999998</v>
      </c>
      <c r="I328" s="7">
        <v>2426.54439</v>
      </c>
      <c r="J328" s="8">
        <f t="shared" si="17"/>
        <v>4.5691598024606428E-3</v>
      </c>
    </row>
    <row r="329" spans="1:10" x14ac:dyDescent="0.25">
      <c r="A329" s="2" t="s">
        <v>96</v>
      </c>
      <c r="B329" s="2" t="s">
        <v>53</v>
      </c>
      <c r="C329" s="7">
        <v>5.2517199999999997</v>
      </c>
      <c r="D329" s="7">
        <v>2.5662799999999999</v>
      </c>
      <c r="E329" s="8">
        <f t="shared" si="15"/>
        <v>-0.51134485463809953</v>
      </c>
      <c r="F329" s="7">
        <v>23.749960000000002</v>
      </c>
      <c r="G329" s="8">
        <f t="shared" si="16"/>
        <v>-0.89194592327734445</v>
      </c>
      <c r="H329" s="7">
        <v>44.154519999999998</v>
      </c>
      <c r="I329" s="7">
        <v>99.84863</v>
      </c>
      <c r="J329" s="8">
        <f t="shared" si="17"/>
        <v>1.2613456108230823</v>
      </c>
    </row>
    <row r="330" spans="1:10" x14ac:dyDescent="0.25">
      <c r="A330" s="2" t="s">
        <v>96</v>
      </c>
      <c r="B330" s="2" t="s">
        <v>56</v>
      </c>
      <c r="C330" s="7">
        <v>56.389629999999997</v>
      </c>
      <c r="D330" s="7">
        <v>56.751089999999998</v>
      </c>
      <c r="E330" s="8">
        <f t="shared" si="15"/>
        <v>6.4100438325274123E-3</v>
      </c>
      <c r="F330" s="7">
        <v>46.12182</v>
      </c>
      <c r="G330" s="8">
        <f t="shared" si="16"/>
        <v>0.23046076672603122</v>
      </c>
      <c r="H330" s="7">
        <v>310.87256000000002</v>
      </c>
      <c r="I330" s="7">
        <v>362.17311000000001</v>
      </c>
      <c r="J330" s="8">
        <f t="shared" si="17"/>
        <v>0.16502115850945476</v>
      </c>
    </row>
    <row r="331" spans="1:10" x14ac:dyDescent="0.25">
      <c r="A331" s="2" t="s">
        <v>96</v>
      </c>
      <c r="B331" s="2" t="s">
        <v>58</v>
      </c>
      <c r="C331" s="7">
        <v>2.5426899999999999</v>
      </c>
      <c r="D331" s="7">
        <v>0</v>
      </c>
      <c r="E331" s="8">
        <f t="shared" si="15"/>
        <v>-1</v>
      </c>
      <c r="F331" s="7">
        <v>6.7809799999999996</v>
      </c>
      <c r="G331" s="8">
        <f t="shared" si="16"/>
        <v>-1</v>
      </c>
      <c r="H331" s="7">
        <v>35.620469999999997</v>
      </c>
      <c r="I331" s="7">
        <v>53.25826</v>
      </c>
      <c r="J331" s="8">
        <f t="shared" si="17"/>
        <v>0.49515882300261627</v>
      </c>
    </row>
    <row r="332" spans="1:10" x14ac:dyDescent="0.25">
      <c r="A332" s="2" t="s">
        <v>96</v>
      </c>
      <c r="B332" s="2" t="s">
        <v>59</v>
      </c>
      <c r="C332" s="7">
        <v>17.73197</v>
      </c>
      <c r="D332" s="7">
        <v>0</v>
      </c>
      <c r="E332" s="8">
        <f t="shared" si="15"/>
        <v>-1</v>
      </c>
      <c r="F332" s="7">
        <v>23.061499999999999</v>
      </c>
      <c r="G332" s="8">
        <f t="shared" si="16"/>
        <v>-1</v>
      </c>
      <c r="H332" s="7">
        <v>181.63619</v>
      </c>
      <c r="I332" s="7">
        <v>109.10413</v>
      </c>
      <c r="J332" s="8">
        <f t="shared" si="17"/>
        <v>-0.39932603739375949</v>
      </c>
    </row>
    <row r="333" spans="1:10" x14ac:dyDescent="0.25">
      <c r="A333" s="2" t="s">
        <v>96</v>
      </c>
      <c r="B333" s="2" t="s">
        <v>60</v>
      </c>
      <c r="C333" s="7">
        <v>446</v>
      </c>
      <c r="D333" s="7">
        <v>0</v>
      </c>
      <c r="E333" s="8">
        <f t="shared" si="15"/>
        <v>-1</v>
      </c>
      <c r="F333" s="7">
        <v>0</v>
      </c>
      <c r="G333" s="8" t="str">
        <f t="shared" si="16"/>
        <v/>
      </c>
      <c r="H333" s="7">
        <v>2076.0940000000001</v>
      </c>
      <c r="I333" s="7">
        <v>1776.8520000000001</v>
      </c>
      <c r="J333" s="8">
        <f t="shared" si="17"/>
        <v>-0.14413701884404073</v>
      </c>
    </row>
    <row r="334" spans="1:10" x14ac:dyDescent="0.25">
      <c r="A334" s="2" t="s">
        <v>96</v>
      </c>
      <c r="B334" s="2" t="s">
        <v>63</v>
      </c>
      <c r="C334" s="7">
        <v>0</v>
      </c>
      <c r="D334" s="7">
        <v>0</v>
      </c>
      <c r="E334" s="8" t="str">
        <f t="shared" si="15"/>
        <v/>
      </c>
      <c r="F334" s="7">
        <v>0</v>
      </c>
      <c r="G334" s="8" t="str">
        <f t="shared" si="16"/>
        <v/>
      </c>
      <c r="H334" s="7">
        <v>0</v>
      </c>
      <c r="I334" s="7">
        <v>0</v>
      </c>
      <c r="J334" s="8" t="str">
        <f t="shared" si="17"/>
        <v/>
      </c>
    </row>
    <row r="335" spans="1:10" x14ac:dyDescent="0.25">
      <c r="A335" s="2" t="s">
        <v>96</v>
      </c>
      <c r="B335" s="2" t="s">
        <v>66</v>
      </c>
      <c r="C335" s="7">
        <v>0</v>
      </c>
      <c r="D335" s="7">
        <v>0</v>
      </c>
      <c r="E335" s="8" t="str">
        <f t="shared" si="15"/>
        <v/>
      </c>
      <c r="F335" s="7">
        <v>0</v>
      </c>
      <c r="G335" s="8" t="str">
        <f t="shared" si="16"/>
        <v/>
      </c>
      <c r="H335" s="7">
        <v>0</v>
      </c>
      <c r="I335" s="7">
        <v>0</v>
      </c>
      <c r="J335" s="8" t="str">
        <f t="shared" si="17"/>
        <v/>
      </c>
    </row>
    <row r="336" spans="1:10" x14ac:dyDescent="0.25">
      <c r="A336" s="2" t="s">
        <v>96</v>
      </c>
      <c r="B336" s="2" t="s">
        <v>67</v>
      </c>
      <c r="C336" s="7">
        <v>0</v>
      </c>
      <c r="D336" s="7">
        <v>0</v>
      </c>
      <c r="E336" s="8" t="str">
        <f t="shared" si="15"/>
        <v/>
      </c>
      <c r="F336" s="7">
        <v>0</v>
      </c>
      <c r="G336" s="8" t="str">
        <f t="shared" si="16"/>
        <v/>
      </c>
      <c r="H336" s="7">
        <v>0</v>
      </c>
      <c r="I336" s="7">
        <v>20.09356</v>
      </c>
      <c r="J336" s="8" t="str">
        <f t="shared" si="17"/>
        <v/>
      </c>
    </row>
    <row r="337" spans="1:10" x14ac:dyDescent="0.25">
      <c r="A337" s="2" t="s">
        <v>96</v>
      </c>
      <c r="B337" s="2" t="s">
        <v>72</v>
      </c>
      <c r="C337" s="7">
        <v>20.45579</v>
      </c>
      <c r="D337" s="7">
        <v>8.2181800000000003</v>
      </c>
      <c r="E337" s="8">
        <f t="shared" si="15"/>
        <v>-0.59824675556407259</v>
      </c>
      <c r="F337" s="7">
        <v>22.358889999999999</v>
      </c>
      <c r="G337" s="8">
        <f t="shared" si="16"/>
        <v>-0.63244239763244059</v>
      </c>
      <c r="H337" s="7">
        <v>65.472049999999996</v>
      </c>
      <c r="I337" s="7">
        <v>85.472130000000007</v>
      </c>
      <c r="J337" s="8">
        <f t="shared" si="17"/>
        <v>0.30547508440624682</v>
      </c>
    </row>
    <row r="338" spans="1:10" x14ac:dyDescent="0.25">
      <c r="A338" s="2" t="s">
        <v>96</v>
      </c>
      <c r="B338" s="2" t="s">
        <v>74</v>
      </c>
      <c r="C338" s="7">
        <v>0</v>
      </c>
      <c r="D338" s="7">
        <v>0</v>
      </c>
      <c r="E338" s="8" t="str">
        <f t="shared" si="15"/>
        <v/>
      </c>
      <c r="F338" s="7">
        <v>0</v>
      </c>
      <c r="G338" s="8" t="str">
        <f t="shared" si="16"/>
        <v/>
      </c>
      <c r="H338" s="7">
        <v>1.3049999999999999</v>
      </c>
      <c r="I338" s="7">
        <v>0</v>
      </c>
      <c r="J338" s="8">
        <f t="shared" si="17"/>
        <v>-1</v>
      </c>
    </row>
    <row r="339" spans="1:10" x14ac:dyDescent="0.25">
      <c r="A339" s="2" t="s">
        <v>96</v>
      </c>
      <c r="B339" s="2" t="s">
        <v>75</v>
      </c>
      <c r="C339" s="7">
        <v>0</v>
      </c>
      <c r="D339" s="7">
        <v>0</v>
      </c>
      <c r="E339" s="8" t="str">
        <f t="shared" si="15"/>
        <v/>
      </c>
      <c r="F339" s="7">
        <v>0</v>
      </c>
      <c r="G339" s="8" t="str">
        <f t="shared" si="16"/>
        <v/>
      </c>
      <c r="H339" s="7">
        <v>3.1212900000000001</v>
      </c>
      <c r="I339" s="7">
        <v>0</v>
      </c>
      <c r="J339" s="8">
        <f t="shared" si="17"/>
        <v>-1</v>
      </c>
    </row>
    <row r="340" spans="1:10" x14ac:dyDescent="0.25">
      <c r="A340" s="2" t="s">
        <v>96</v>
      </c>
      <c r="B340" s="2" t="s">
        <v>77</v>
      </c>
      <c r="C340" s="7">
        <v>0</v>
      </c>
      <c r="D340" s="7">
        <v>0</v>
      </c>
      <c r="E340" s="8" t="str">
        <f t="shared" si="15"/>
        <v/>
      </c>
      <c r="F340" s="7">
        <v>0</v>
      </c>
      <c r="G340" s="8" t="str">
        <f t="shared" si="16"/>
        <v/>
      </c>
      <c r="H340" s="7">
        <v>0</v>
      </c>
      <c r="I340" s="7">
        <v>1.68933</v>
      </c>
      <c r="J340" s="8" t="str">
        <f t="shared" si="17"/>
        <v/>
      </c>
    </row>
    <row r="341" spans="1:10" s="4" customFormat="1" x14ac:dyDescent="0.25">
      <c r="A341" s="4" t="s">
        <v>96</v>
      </c>
      <c r="B341" s="4" t="s">
        <v>80</v>
      </c>
      <c r="C341" s="9">
        <v>10712.571529999999</v>
      </c>
      <c r="D341" s="9">
        <v>6997.4585100000004</v>
      </c>
      <c r="E341" s="10">
        <f t="shared" si="15"/>
        <v>-0.34679936648226972</v>
      </c>
      <c r="F341" s="9">
        <v>11535.07394</v>
      </c>
      <c r="G341" s="10">
        <f t="shared" si="16"/>
        <v>-0.39337549577944009</v>
      </c>
      <c r="H341" s="9">
        <v>49959.576399999998</v>
      </c>
      <c r="I341" s="9">
        <v>49713.025119999998</v>
      </c>
      <c r="J341" s="10">
        <f t="shared" si="17"/>
        <v>-4.9350154217880915E-3</v>
      </c>
    </row>
    <row r="342" spans="1:10" x14ac:dyDescent="0.25">
      <c r="A342" s="2" t="s">
        <v>97</v>
      </c>
      <c r="B342" s="2" t="s">
        <v>42</v>
      </c>
      <c r="C342" s="7">
        <v>0.32299</v>
      </c>
      <c r="D342" s="7">
        <v>0</v>
      </c>
      <c r="E342" s="8">
        <f t="shared" si="15"/>
        <v>-1</v>
      </c>
      <c r="F342" s="7">
        <v>0</v>
      </c>
      <c r="G342" s="8" t="str">
        <f t="shared" si="16"/>
        <v/>
      </c>
      <c r="H342" s="7">
        <v>0.32299</v>
      </c>
      <c r="I342" s="7">
        <v>0</v>
      </c>
      <c r="J342" s="8">
        <f t="shared" si="17"/>
        <v>-1</v>
      </c>
    </row>
    <row r="343" spans="1:10" s="4" customFormat="1" x14ac:dyDescent="0.25">
      <c r="A343" s="4" t="s">
        <v>97</v>
      </c>
      <c r="B343" s="4" t="s">
        <v>80</v>
      </c>
      <c r="C343" s="9">
        <v>0.32299</v>
      </c>
      <c r="D343" s="9">
        <v>0</v>
      </c>
      <c r="E343" s="10">
        <f t="shared" si="15"/>
        <v>-1</v>
      </c>
      <c r="F343" s="9">
        <v>0</v>
      </c>
      <c r="G343" s="10" t="str">
        <f t="shared" si="16"/>
        <v/>
      </c>
      <c r="H343" s="9">
        <v>0.32299</v>
      </c>
      <c r="I343" s="9">
        <v>0</v>
      </c>
      <c r="J343" s="10">
        <f t="shared" si="17"/>
        <v>-1</v>
      </c>
    </row>
    <row r="344" spans="1:10" x14ac:dyDescent="0.25">
      <c r="A344" s="2" t="s">
        <v>98</v>
      </c>
      <c r="B344" s="2" t="s">
        <v>8</v>
      </c>
      <c r="C344" s="7">
        <v>17.998429999999999</v>
      </c>
      <c r="D344" s="7">
        <v>0</v>
      </c>
      <c r="E344" s="8">
        <f t="shared" si="15"/>
        <v>-1</v>
      </c>
      <c r="F344" s="7">
        <v>0</v>
      </c>
      <c r="G344" s="8" t="str">
        <f t="shared" si="16"/>
        <v/>
      </c>
      <c r="H344" s="7">
        <v>17.998429999999999</v>
      </c>
      <c r="I344" s="7">
        <v>0</v>
      </c>
      <c r="J344" s="8">
        <f t="shared" si="17"/>
        <v>-1</v>
      </c>
    </row>
    <row r="345" spans="1:10" x14ac:dyDescent="0.25">
      <c r="A345" s="2" t="s">
        <v>98</v>
      </c>
      <c r="B345" s="2" t="s">
        <v>14</v>
      </c>
      <c r="C345" s="7">
        <v>4.2740900000000002</v>
      </c>
      <c r="D345" s="7">
        <v>26.475069999999999</v>
      </c>
      <c r="E345" s="8">
        <f t="shared" si="15"/>
        <v>5.1943173868589563</v>
      </c>
      <c r="F345" s="7">
        <v>0</v>
      </c>
      <c r="G345" s="8" t="str">
        <f t="shared" si="16"/>
        <v/>
      </c>
      <c r="H345" s="7">
        <v>102.76815999999999</v>
      </c>
      <c r="I345" s="7">
        <v>66.456190000000007</v>
      </c>
      <c r="J345" s="8">
        <f t="shared" si="17"/>
        <v>-0.35333871891838864</v>
      </c>
    </row>
    <row r="346" spans="1:10" x14ac:dyDescent="0.25">
      <c r="A346" s="2" t="s">
        <v>98</v>
      </c>
      <c r="B346" s="2" t="s">
        <v>15</v>
      </c>
      <c r="C346" s="7">
        <v>0</v>
      </c>
      <c r="D346" s="7">
        <v>0</v>
      </c>
      <c r="E346" s="8" t="str">
        <f t="shared" si="15"/>
        <v/>
      </c>
      <c r="F346" s="7">
        <v>0</v>
      </c>
      <c r="G346" s="8" t="str">
        <f t="shared" si="16"/>
        <v/>
      </c>
      <c r="H346" s="7">
        <v>269.37288000000001</v>
      </c>
      <c r="I346" s="7">
        <v>0</v>
      </c>
      <c r="J346" s="8">
        <f t="shared" si="17"/>
        <v>-1</v>
      </c>
    </row>
    <row r="347" spans="1:10" x14ac:dyDescent="0.25">
      <c r="A347" s="2" t="s">
        <v>98</v>
      </c>
      <c r="B347" s="2" t="s">
        <v>25</v>
      </c>
      <c r="C347" s="7">
        <v>0</v>
      </c>
      <c r="D347" s="7">
        <v>21.538039999999999</v>
      </c>
      <c r="E347" s="8" t="str">
        <f t="shared" si="15"/>
        <v/>
      </c>
      <c r="F347" s="7">
        <v>0</v>
      </c>
      <c r="G347" s="8" t="str">
        <f t="shared" si="16"/>
        <v/>
      </c>
      <c r="H347" s="7">
        <v>17.003710000000002</v>
      </c>
      <c r="I347" s="7">
        <v>21.538039999999999</v>
      </c>
      <c r="J347" s="8">
        <f t="shared" si="17"/>
        <v>0.26666709794509535</v>
      </c>
    </row>
    <row r="348" spans="1:10" x14ac:dyDescent="0.25">
      <c r="A348" s="2" t="s">
        <v>98</v>
      </c>
      <c r="B348" s="2" t="s">
        <v>27</v>
      </c>
      <c r="C348" s="7">
        <v>0</v>
      </c>
      <c r="D348" s="7">
        <v>23.405909999999999</v>
      </c>
      <c r="E348" s="8" t="str">
        <f t="shared" si="15"/>
        <v/>
      </c>
      <c r="F348" s="7">
        <v>0</v>
      </c>
      <c r="G348" s="8" t="str">
        <f t="shared" si="16"/>
        <v/>
      </c>
      <c r="H348" s="7">
        <v>19.13</v>
      </c>
      <c r="I348" s="7">
        <v>23.405909999999999</v>
      </c>
      <c r="J348" s="8">
        <f t="shared" si="17"/>
        <v>0.22351855723993719</v>
      </c>
    </row>
    <row r="349" spans="1:10" x14ac:dyDescent="0.25">
      <c r="A349" s="2" t="s">
        <v>98</v>
      </c>
      <c r="B349" s="2" t="s">
        <v>29</v>
      </c>
      <c r="C349" s="7">
        <v>65.440479999999994</v>
      </c>
      <c r="D349" s="7">
        <v>0</v>
      </c>
      <c r="E349" s="8">
        <f t="shared" si="15"/>
        <v>-1</v>
      </c>
      <c r="F349" s="7">
        <v>26.702850000000002</v>
      </c>
      <c r="G349" s="8">
        <f t="shared" si="16"/>
        <v>-1</v>
      </c>
      <c r="H349" s="7">
        <v>89.683890000000005</v>
      </c>
      <c r="I349" s="7">
        <v>26.702850000000002</v>
      </c>
      <c r="J349" s="8">
        <f t="shared" si="17"/>
        <v>-0.70225589010467759</v>
      </c>
    </row>
    <row r="350" spans="1:10" x14ac:dyDescent="0.25">
      <c r="A350" s="2" t="s">
        <v>98</v>
      </c>
      <c r="B350" s="2" t="s">
        <v>37</v>
      </c>
      <c r="C350" s="7">
        <v>27.24399</v>
      </c>
      <c r="D350" s="7">
        <v>24.479559999999999</v>
      </c>
      <c r="E350" s="8">
        <f t="shared" si="15"/>
        <v>-0.10146935158910275</v>
      </c>
      <c r="F350" s="7">
        <v>0</v>
      </c>
      <c r="G350" s="8" t="str">
        <f t="shared" si="16"/>
        <v/>
      </c>
      <c r="H350" s="7">
        <v>155.95509999999999</v>
      </c>
      <c r="I350" s="7">
        <v>98.340419999999995</v>
      </c>
      <c r="J350" s="8">
        <f t="shared" si="17"/>
        <v>-0.36943120167278909</v>
      </c>
    </row>
    <row r="351" spans="1:10" x14ac:dyDescent="0.25">
      <c r="A351" s="2" t="s">
        <v>98</v>
      </c>
      <c r="B351" s="2" t="s">
        <v>42</v>
      </c>
      <c r="C351" s="7">
        <v>500.15129000000002</v>
      </c>
      <c r="D351" s="7">
        <v>160.90974</v>
      </c>
      <c r="E351" s="8">
        <f t="shared" si="15"/>
        <v>-0.67827786668309908</v>
      </c>
      <c r="F351" s="7">
        <v>223.47042999999999</v>
      </c>
      <c r="G351" s="8">
        <f t="shared" si="16"/>
        <v>-0.27995064044938744</v>
      </c>
      <c r="H351" s="7">
        <v>1043.1775299999999</v>
      </c>
      <c r="I351" s="7">
        <v>1030.9287899999999</v>
      </c>
      <c r="J351" s="8">
        <f t="shared" si="17"/>
        <v>-1.1741759813403974E-2</v>
      </c>
    </row>
    <row r="352" spans="1:10" x14ac:dyDescent="0.25">
      <c r="A352" s="2" t="s">
        <v>98</v>
      </c>
      <c r="B352" s="2" t="s">
        <v>43</v>
      </c>
      <c r="C352" s="7">
        <v>0</v>
      </c>
      <c r="D352" s="7">
        <v>0</v>
      </c>
      <c r="E352" s="8" t="str">
        <f t="shared" si="15"/>
        <v/>
      </c>
      <c r="F352" s="7">
        <v>0</v>
      </c>
      <c r="G352" s="8" t="str">
        <f t="shared" si="16"/>
        <v/>
      </c>
      <c r="H352" s="7">
        <v>0</v>
      </c>
      <c r="I352" s="7">
        <v>1369.2695699999999</v>
      </c>
      <c r="J352" s="8" t="str">
        <f t="shared" si="17"/>
        <v/>
      </c>
    </row>
    <row r="353" spans="1:10" x14ac:dyDescent="0.25">
      <c r="A353" s="2" t="s">
        <v>98</v>
      </c>
      <c r="B353" s="2" t="s">
        <v>44</v>
      </c>
      <c r="C353" s="7">
        <v>0</v>
      </c>
      <c r="D353" s="7">
        <v>0</v>
      </c>
      <c r="E353" s="8" t="str">
        <f t="shared" si="15"/>
        <v/>
      </c>
      <c r="F353" s="7">
        <v>0</v>
      </c>
      <c r="G353" s="8" t="str">
        <f t="shared" si="16"/>
        <v/>
      </c>
      <c r="H353" s="7">
        <v>0</v>
      </c>
      <c r="I353" s="7">
        <v>0</v>
      </c>
      <c r="J353" s="8" t="str">
        <f t="shared" si="17"/>
        <v/>
      </c>
    </row>
    <row r="354" spans="1:10" x14ac:dyDescent="0.25">
      <c r="A354" s="2" t="s">
        <v>98</v>
      </c>
      <c r="B354" s="2" t="s">
        <v>52</v>
      </c>
      <c r="C354" s="7">
        <v>0</v>
      </c>
      <c r="D354" s="7">
        <v>0</v>
      </c>
      <c r="E354" s="8" t="str">
        <f t="shared" si="15"/>
        <v/>
      </c>
      <c r="F354" s="7">
        <v>0</v>
      </c>
      <c r="G354" s="8" t="str">
        <f t="shared" si="16"/>
        <v/>
      </c>
      <c r="H354" s="7">
        <v>14.902950000000001</v>
      </c>
      <c r="I354" s="7">
        <v>58.131079999999997</v>
      </c>
      <c r="J354" s="8">
        <f t="shared" si="17"/>
        <v>2.9006424902452195</v>
      </c>
    </row>
    <row r="355" spans="1:10" x14ac:dyDescent="0.25">
      <c r="A355" s="2" t="s">
        <v>98</v>
      </c>
      <c r="B355" s="2" t="s">
        <v>53</v>
      </c>
      <c r="C355" s="7">
        <v>0</v>
      </c>
      <c r="D355" s="7">
        <v>0</v>
      </c>
      <c r="E355" s="8" t="str">
        <f t="shared" si="15"/>
        <v/>
      </c>
      <c r="F355" s="7">
        <v>0</v>
      </c>
      <c r="G355" s="8" t="str">
        <f t="shared" si="16"/>
        <v/>
      </c>
      <c r="H355" s="7">
        <v>6.17</v>
      </c>
      <c r="I355" s="7">
        <v>0</v>
      </c>
      <c r="J355" s="8">
        <f t="shared" si="17"/>
        <v>-1</v>
      </c>
    </row>
    <row r="356" spans="1:10" x14ac:dyDescent="0.25">
      <c r="A356" s="2" t="s">
        <v>98</v>
      </c>
      <c r="B356" s="2" t="s">
        <v>56</v>
      </c>
      <c r="C356" s="7">
        <v>36.324800000000003</v>
      </c>
      <c r="D356" s="7">
        <v>0</v>
      </c>
      <c r="E356" s="8">
        <f t="shared" si="15"/>
        <v>-1</v>
      </c>
      <c r="F356" s="7">
        <v>44.418149999999997</v>
      </c>
      <c r="G356" s="8">
        <f t="shared" si="16"/>
        <v>-1</v>
      </c>
      <c r="H356" s="7">
        <v>111.47305</v>
      </c>
      <c r="I356" s="7">
        <v>44.418149999999997</v>
      </c>
      <c r="J356" s="8">
        <f t="shared" si="17"/>
        <v>-0.60153463101619631</v>
      </c>
    </row>
    <row r="357" spans="1:10" x14ac:dyDescent="0.25">
      <c r="A357" s="2" t="s">
        <v>98</v>
      </c>
      <c r="B357" s="2" t="s">
        <v>57</v>
      </c>
      <c r="C357" s="7">
        <v>0</v>
      </c>
      <c r="D357" s="7">
        <v>0</v>
      </c>
      <c r="E357" s="8" t="str">
        <f t="shared" si="15"/>
        <v/>
      </c>
      <c r="F357" s="7">
        <v>0</v>
      </c>
      <c r="G357" s="8" t="str">
        <f t="shared" si="16"/>
        <v/>
      </c>
      <c r="H357" s="7">
        <v>0</v>
      </c>
      <c r="I357" s="7">
        <v>0</v>
      </c>
      <c r="J357" s="8" t="str">
        <f t="shared" si="17"/>
        <v/>
      </c>
    </row>
    <row r="358" spans="1:10" x14ac:dyDescent="0.25">
      <c r="A358" s="2" t="s">
        <v>98</v>
      </c>
      <c r="B358" s="2" t="s">
        <v>58</v>
      </c>
      <c r="C358" s="7">
        <v>0</v>
      </c>
      <c r="D358" s="7">
        <v>18.4146</v>
      </c>
      <c r="E358" s="8" t="str">
        <f t="shared" si="15"/>
        <v/>
      </c>
      <c r="F358" s="7">
        <v>0</v>
      </c>
      <c r="G358" s="8" t="str">
        <f t="shared" si="16"/>
        <v/>
      </c>
      <c r="H358" s="7">
        <v>70.307220000000001</v>
      </c>
      <c r="I358" s="7">
        <v>36.735199999999999</v>
      </c>
      <c r="J358" s="8">
        <f t="shared" si="17"/>
        <v>-0.47750458629995618</v>
      </c>
    </row>
    <row r="359" spans="1:10" x14ac:dyDescent="0.25">
      <c r="A359" s="2" t="s">
        <v>98</v>
      </c>
      <c r="B359" s="2" t="s">
        <v>72</v>
      </c>
      <c r="C359" s="7">
        <v>0</v>
      </c>
      <c r="D359" s="7">
        <v>0</v>
      </c>
      <c r="E359" s="8" t="str">
        <f t="shared" si="15"/>
        <v/>
      </c>
      <c r="F359" s="7">
        <v>0</v>
      </c>
      <c r="G359" s="8" t="str">
        <f t="shared" si="16"/>
        <v/>
      </c>
      <c r="H359" s="7">
        <v>0</v>
      </c>
      <c r="I359" s="7">
        <v>0</v>
      </c>
      <c r="J359" s="8" t="str">
        <f t="shared" si="17"/>
        <v/>
      </c>
    </row>
    <row r="360" spans="1:10" s="4" customFormat="1" x14ac:dyDescent="0.25">
      <c r="A360" s="4" t="s">
        <v>98</v>
      </c>
      <c r="B360" s="4" t="s">
        <v>80</v>
      </c>
      <c r="C360" s="9">
        <v>651.43308000000002</v>
      </c>
      <c r="D360" s="9">
        <v>275.22291999999999</v>
      </c>
      <c r="E360" s="10">
        <f t="shared" si="15"/>
        <v>-0.57751159950305264</v>
      </c>
      <c r="F360" s="9">
        <v>294.59143</v>
      </c>
      <c r="G360" s="10">
        <f t="shared" si="16"/>
        <v>-6.5747024616432337E-2</v>
      </c>
      <c r="H360" s="9">
        <v>1917.94292</v>
      </c>
      <c r="I360" s="9">
        <v>2775.9261999999999</v>
      </c>
      <c r="J360" s="10">
        <f t="shared" si="17"/>
        <v>0.44734557585269541</v>
      </c>
    </row>
    <row r="361" spans="1:10" x14ac:dyDescent="0.25">
      <c r="A361" s="2" t="s">
        <v>99</v>
      </c>
      <c r="B361" s="2" t="s">
        <v>8</v>
      </c>
      <c r="C361" s="7">
        <v>30.69</v>
      </c>
      <c r="D361" s="7">
        <v>65.494399999999999</v>
      </c>
      <c r="E361" s="8">
        <f t="shared" si="15"/>
        <v>1.1340632127728902</v>
      </c>
      <c r="F361" s="7">
        <v>0</v>
      </c>
      <c r="G361" s="8" t="str">
        <f t="shared" si="16"/>
        <v/>
      </c>
      <c r="H361" s="7">
        <v>618.85622999999998</v>
      </c>
      <c r="I361" s="7">
        <v>276.7824</v>
      </c>
      <c r="J361" s="8">
        <f t="shared" si="17"/>
        <v>-0.55275169484841413</v>
      </c>
    </row>
    <row r="362" spans="1:10" x14ac:dyDescent="0.25">
      <c r="A362" s="2" t="s">
        <v>99</v>
      </c>
      <c r="B362" s="2" t="s">
        <v>10</v>
      </c>
      <c r="C362" s="7">
        <v>210.97189</v>
      </c>
      <c r="D362" s="7">
        <v>122.14952</v>
      </c>
      <c r="E362" s="8">
        <f t="shared" si="15"/>
        <v>-0.42101518832674822</v>
      </c>
      <c r="F362" s="7">
        <v>135.78515999999999</v>
      </c>
      <c r="G362" s="8">
        <f t="shared" si="16"/>
        <v>-0.10042069398452669</v>
      </c>
      <c r="H362" s="7">
        <v>776.88942999999995</v>
      </c>
      <c r="I362" s="7">
        <v>523.10167999999999</v>
      </c>
      <c r="J362" s="8">
        <f t="shared" si="17"/>
        <v>-0.32667164746983357</v>
      </c>
    </row>
    <row r="363" spans="1:10" x14ac:dyDescent="0.25">
      <c r="A363" s="2" t="s">
        <v>99</v>
      </c>
      <c r="B363" s="2" t="s">
        <v>12</v>
      </c>
      <c r="C363" s="7">
        <v>0</v>
      </c>
      <c r="D363" s="7">
        <v>0.108</v>
      </c>
      <c r="E363" s="8" t="str">
        <f t="shared" si="15"/>
        <v/>
      </c>
      <c r="F363" s="7">
        <v>1.613</v>
      </c>
      <c r="G363" s="8">
        <f t="shared" si="16"/>
        <v>-0.93304401735895848</v>
      </c>
      <c r="H363" s="7">
        <v>0</v>
      </c>
      <c r="I363" s="7">
        <v>1.7210000000000001</v>
      </c>
      <c r="J363" s="8" t="str">
        <f t="shared" si="17"/>
        <v/>
      </c>
    </row>
    <row r="364" spans="1:10" x14ac:dyDescent="0.25">
      <c r="A364" s="2" t="s">
        <v>99</v>
      </c>
      <c r="B364" s="2" t="s">
        <v>14</v>
      </c>
      <c r="C364" s="7">
        <v>1683.1828599999999</v>
      </c>
      <c r="D364" s="7">
        <v>414.83731999999998</v>
      </c>
      <c r="E364" s="8">
        <f t="shared" si="15"/>
        <v>-0.75353995703116894</v>
      </c>
      <c r="F364" s="7">
        <v>639.80507999999998</v>
      </c>
      <c r="G364" s="8">
        <f t="shared" si="16"/>
        <v>-0.35161921502717675</v>
      </c>
      <c r="H364" s="7">
        <v>9276.5437500000007</v>
      </c>
      <c r="I364" s="7">
        <v>4340.3353100000004</v>
      </c>
      <c r="J364" s="8">
        <f t="shared" si="17"/>
        <v>-0.53211719504907196</v>
      </c>
    </row>
    <row r="365" spans="1:10" x14ac:dyDescent="0.25">
      <c r="A365" s="2" t="s">
        <v>99</v>
      </c>
      <c r="B365" s="2" t="s">
        <v>15</v>
      </c>
      <c r="C365" s="7">
        <v>21.084209999999999</v>
      </c>
      <c r="D365" s="7">
        <v>79.786590000000004</v>
      </c>
      <c r="E365" s="8">
        <f t="shared" si="15"/>
        <v>2.784186839345653</v>
      </c>
      <c r="F365" s="7">
        <v>76.320670000000007</v>
      </c>
      <c r="G365" s="8">
        <f t="shared" si="16"/>
        <v>4.5412599234257112E-2</v>
      </c>
      <c r="H365" s="7">
        <v>1417.64877</v>
      </c>
      <c r="I365" s="7">
        <v>422.75695999999999</v>
      </c>
      <c r="J365" s="8">
        <f t="shared" si="17"/>
        <v>-0.7017900562210484</v>
      </c>
    </row>
    <row r="366" spans="1:10" x14ac:dyDescent="0.25">
      <c r="A366" s="2" t="s">
        <v>99</v>
      </c>
      <c r="B366" s="2" t="s">
        <v>17</v>
      </c>
      <c r="C366" s="7">
        <v>270.83674000000002</v>
      </c>
      <c r="D366" s="7">
        <v>0</v>
      </c>
      <c r="E366" s="8">
        <f t="shared" si="15"/>
        <v>-1</v>
      </c>
      <c r="F366" s="7">
        <v>12.55</v>
      </c>
      <c r="G366" s="8">
        <f t="shared" si="16"/>
        <v>-1</v>
      </c>
      <c r="H366" s="7">
        <v>1155.7757999999999</v>
      </c>
      <c r="I366" s="7">
        <v>177.38079999999999</v>
      </c>
      <c r="J366" s="8">
        <f t="shared" si="17"/>
        <v>-0.84652663604827161</v>
      </c>
    </row>
    <row r="367" spans="1:10" x14ac:dyDescent="0.25">
      <c r="A367" s="2" t="s">
        <v>99</v>
      </c>
      <c r="B367" s="2" t="s">
        <v>18</v>
      </c>
      <c r="C367" s="7">
        <v>0</v>
      </c>
      <c r="D367" s="7">
        <v>51.024270000000001</v>
      </c>
      <c r="E367" s="8" t="str">
        <f t="shared" si="15"/>
        <v/>
      </c>
      <c r="F367" s="7">
        <v>41.029499999999999</v>
      </c>
      <c r="G367" s="8">
        <f t="shared" si="16"/>
        <v>0.24359960516213941</v>
      </c>
      <c r="H367" s="7">
        <v>75.691540000000003</v>
      </c>
      <c r="I367" s="7">
        <v>130.96778</v>
      </c>
      <c r="J367" s="8">
        <f t="shared" si="17"/>
        <v>0.73028293518667997</v>
      </c>
    </row>
    <row r="368" spans="1:10" x14ac:dyDescent="0.25">
      <c r="A368" s="2" t="s">
        <v>99</v>
      </c>
      <c r="B368" s="2" t="s">
        <v>24</v>
      </c>
      <c r="C368" s="7">
        <v>127.452</v>
      </c>
      <c r="D368" s="7">
        <v>0</v>
      </c>
      <c r="E368" s="8">
        <f t="shared" si="15"/>
        <v>-1</v>
      </c>
      <c r="F368" s="7">
        <v>34.44858</v>
      </c>
      <c r="G368" s="8">
        <f t="shared" si="16"/>
        <v>-1</v>
      </c>
      <c r="H368" s="7">
        <v>203.81720000000001</v>
      </c>
      <c r="I368" s="7">
        <v>216.85133999999999</v>
      </c>
      <c r="J368" s="8">
        <f t="shared" si="17"/>
        <v>6.3950147485099196E-2</v>
      </c>
    </row>
    <row r="369" spans="1:10" x14ac:dyDescent="0.25">
      <c r="A369" s="2" t="s">
        <v>99</v>
      </c>
      <c r="B369" s="2" t="s">
        <v>25</v>
      </c>
      <c r="C369" s="7">
        <v>951.14419999999996</v>
      </c>
      <c r="D369" s="7">
        <v>789.29448000000002</v>
      </c>
      <c r="E369" s="8">
        <f t="shared" si="15"/>
        <v>-0.17016317820158078</v>
      </c>
      <c r="F369" s="7">
        <v>678.04966000000002</v>
      </c>
      <c r="G369" s="8">
        <f t="shared" si="16"/>
        <v>0.16406588862532567</v>
      </c>
      <c r="H369" s="7">
        <v>6722.89444</v>
      </c>
      <c r="I369" s="7">
        <v>3465.4961400000002</v>
      </c>
      <c r="J369" s="8">
        <f t="shared" si="17"/>
        <v>-0.48452319593463677</v>
      </c>
    </row>
    <row r="370" spans="1:10" x14ac:dyDescent="0.25">
      <c r="A370" s="2" t="s">
        <v>99</v>
      </c>
      <c r="B370" s="2" t="s">
        <v>26</v>
      </c>
      <c r="C370" s="7">
        <v>0</v>
      </c>
      <c r="D370" s="7">
        <v>0</v>
      </c>
      <c r="E370" s="8" t="str">
        <f t="shared" si="15"/>
        <v/>
      </c>
      <c r="F370" s="7">
        <v>0</v>
      </c>
      <c r="G370" s="8" t="str">
        <f t="shared" si="16"/>
        <v/>
      </c>
      <c r="H370" s="7">
        <v>0</v>
      </c>
      <c r="I370" s="7">
        <v>0</v>
      </c>
      <c r="J370" s="8" t="str">
        <f t="shared" si="17"/>
        <v/>
      </c>
    </row>
    <row r="371" spans="1:10" x14ac:dyDescent="0.25">
      <c r="A371" s="2" t="s">
        <v>99</v>
      </c>
      <c r="B371" s="2" t="s">
        <v>28</v>
      </c>
      <c r="C371" s="7">
        <v>0</v>
      </c>
      <c r="D371" s="7">
        <v>0</v>
      </c>
      <c r="E371" s="8" t="str">
        <f t="shared" si="15"/>
        <v/>
      </c>
      <c r="F371" s="7">
        <v>1.9025000000000001</v>
      </c>
      <c r="G371" s="8">
        <f t="shared" si="16"/>
        <v>-1</v>
      </c>
      <c r="H371" s="7">
        <v>21.851400000000002</v>
      </c>
      <c r="I371" s="7">
        <v>150.601</v>
      </c>
      <c r="J371" s="8">
        <f t="shared" si="17"/>
        <v>5.8920526831232776</v>
      </c>
    </row>
    <row r="372" spans="1:10" x14ac:dyDescent="0.25">
      <c r="A372" s="2" t="s">
        <v>99</v>
      </c>
      <c r="B372" s="2" t="s">
        <v>29</v>
      </c>
      <c r="C372" s="7">
        <v>1694.5289399999999</v>
      </c>
      <c r="D372" s="7">
        <v>1956.92239</v>
      </c>
      <c r="E372" s="8">
        <f t="shared" si="15"/>
        <v>0.15484742916223082</v>
      </c>
      <c r="F372" s="7">
        <v>682.58513000000005</v>
      </c>
      <c r="G372" s="8">
        <f t="shared" si="16"/>
        <v>1.8669279537337706</v>
      </c>
      <c r="H372" s="7">
        <v>7990.1191500000004</v>
      </c>
      <c r="I372" s="7">
        <v>8014.0674600000002</v>
      </c>
      <c r="J372" s="8">
        <f t="shared" si="17"/>
        <v>2.9972406606726398E-3</v>
      </c>
    </row>
    <row r="373" spans="1:10" x14ac:dyDescent="0.25">
      <c r="A373" s="2" t="s">
        <v>99</v>
      </c>
      <c r="B373" s="2" t="s">
        <v>31</v>
      </c>
      <c r="C373" s="7">
        <v>10.721579999999999</v>
      </c>
      <c r="D373" s="7">
        <v>3.5903999999999998</v>
      </c>
      <c r="E373" s="8">
        <f t="shared" si="15"/>
        <v>-0.66512398359197067</v>
      </c>
      <c r="F373" s="7">
        <v>0</v>
      </c>
      <c r="G373" s="8" t="str">
        <f t="shared" si="16"/>
        <v/>
      </c>
      <c r="H373" s="7">
        <v>20.229420000000001</v>
      </c>
      <c r="I373" s="7">
        <v>26.052420000000001</v>
      </c>
      <c r="J373" s="8">
        <f t="shared" si="17"/>
        <v>0.28784809450789983</v>
      </c>
    </row>
    <row r="374" spans="1:10" x14ac:dyDescent="0.25">
      <c r="A374" s="2" t="s">
        <v>99</v>
      </c>
      <c r="B374" s="2" t="s">
        <v>36</v>
      </c>
      <c r="C374" s="7">
        <v>279.54383999999999</v>
      </c>
      <c r="D374" s="7">
        <v>267.98027000000002</v>
      </c>
      <c r="E374" s="8">
        <f t="shared" si="15"/>
        <v>-4.136585517319924E-2</v>
      </c>
      <c r="F374" s="7">
        <v>76.653869999999998</v>
      </c>
      <c r="G374" s="8">
        <f t="shared" si="16"/>
        <v>2.4959783504733686</v>
      </c>
      <c r="H374" s="7">
        <v>413.55549999999999</v>
      </c>
      <c r="I374" s="7">
        <v>461.73173000000003</v>
      </c>
      <c r="J374" s="8">
        <f t="shared" si="17"/>
        <v>0.11649278029188359</v>
      </c>
    </row>
    <row r="375" spans="1:10" x14ac:dyDescent="0.25">
      <c r="A375" s="2" t="s">
        <v>99</v>
      </c>
      <c r="B375" s="2" t="s">
        <v>37</v>
      </c>
      <c r="C375" s="7">
        <v>756.56453999999997</v>
      </c>
      <c r="D375" s="7">
        <v>311.08373</v>
      </c>
      <c r="E375" s="8">
        <f t="shared" si="15"/>
        <v>-0.58882063121805839</v>
      </c>
      <c r="F375" s="7">
        <v>181.40404000000001</v>
      </c>
      <c r="G375" s="8">
        <f t="shared" si="16"/>
        <v>0.71486660385292411</v>
      </c>
      <c r="H375" s="7">
        <v>2545.5209399999999</v>
      </c>
      <c r="I375" s="7">
        <v>900.37064999999996</v>
      </c>
      <c r="J375" s="8">
        <f t="shared" si="17"/>
        <v>-0.64629218489163165</v>
      </c>
    </row>
    <row r="376" spans="1:10" x14ac:dyDescent="0.25">
      <c r="A376" s="2" t="s">
        <v>99</v>
      </c>
      <c r="B376" s="2" t="s">
        <v>38</v>
      </c>
      <c r="C376" s="7">
        <v>0</v>
      </c>
      <c r="D376" s="7">
        <v>0</v>
      </c>
      <c r="E376" s="8" t="str">
        <f t="shared" si="15"/>
        <v/>
      </c>
      <c r="F376" s="7">
        <v>0</v>
      </c>
      <c r="G376" s="8" t="str">
        <f t="shared" si="16"/>
        <v/>
      </c>
      <c r="H376" s="7">
        <v>0</v>
      </c>
      <c r="I376" s="7">
        <v>275.34500000000003</v>
      </c>
      <c r="J376" s="8" t="str">
        <f t="shared" si="17"/>
        <v/>
      </c>
    </row>
    <row r="377" spans="1:10" x14ac:dyDescent="0.25">
      <c r="A377" s="2" t="s">
        <v>99</v>
      </c>
      <c r="B377" s="2" t="s">
        <v>40</v>
      </c>
      <c r="C377" s="7">
        <v>0</v>
      </c>
      <c r="D377" s="7">
        <v>0</v>
      </c>
      <c r="E377" s="8" t="str">
        <f t="shared" si="15"/>
        <v/>
      </c>
      <c r="F377" s="7">
        <v>0</v>
      </c>
      <c r="G377" s="8" t="str">
        <f t="shared" si="16"/>
        <v/>
      </c>
      <c r="H377" s="7">
        <v>0</v>
      </c>
      <c r="I377" s="7">
        <v>175.99311</v>
      </c>
      <c r="J377" s="8" t="str">
        <f t="shared" si="17"/>
        <v/>
      </c>
    </row>
    <row r="378" spans="1:10" x14ac:dyDescent="0.25">
      <c r="A378" s="2" t="s">
        <v>99</v>
      </c>
      <c r="B378" s="2" t="s">
        <v>41</v>
      </c>
      <c r="C378" s="7">
        <v>0</v>
      </c>
      <c r="D378" s="7">
        <v>0</v>
      </c>
      <c r="E378" s="8" t="str">
        <f t="shared" si="15"/>
        <v/>
      </c>
      <c r="F378" s="7">
        <v>4.8870100000000001</v>
      </c>
      <c r="G378" s="8">
        <f t="shared" si="16"/>
        <v>-1</v>
      </c>
      <c r="H378" s="7">
        <v>107.00763000000001</v>
      </c>
      <c r="I378" s="7">
        <v>139.13640000000001</v>
      </c>
      <c r="J378" s="8">
        <f t="shared" si="17"/>
        <v>0.3002474683347347</v>
      </c>
    </row>
    <row r="379" spans="1:10" x14ac:dyDescent="0.25">
      <c r="A379" s="2" t="s">
        <v>99</v>
      </c>
      <c r="B379" s="2" t="s">
        <v>42</v>
      </c>
      <c r="C379" s="7">
        <v>5788.8720700000003</v>
      </c>
      <c r="D379" s="7">
        <v>3244.5649800000001</v>
      </c>
      <c r="E379" s="8">
        <f t="shared" si="15"/>
        <v>-0.43951689711463948</v>
      </c>
      <c r="F379" s="7">
        <v>4441.3418799999999</v>
      </c>
      <c r="G379" s="8">
        <f t="shared" si="16"/>
        <v>-0.26946290835867825</v>
      </c>
      <c r="H379" s="7">
        <v>44610.177000000003</v>
      </c>
      <c r="I379" s="7">
        <v>24015.836240000001</v>
      </c>
      <c r="J379" s="8">
        <f t="shared" si="17"/>
        <v>-0.46165117793637089</v>
      </c>
    </row>
    <row r="380" spans="1:10" x14ac:dyDescent="0.25">
      <c r="A380" s="2" t="s">
        <v>99</v>
      </c>
      <c r="B380" s="2" t="s">
        <v>43</v>
      </c>
      <c r="C380" s="7">
        <v>393.76353</v>
      </c>
      <c r="D380" s="7">
        <v>334.96656000000002</v>
      </c>
      <c r="E380" s="8">
        <f t="shared" si="15"/>
        <v>-0.14932050715819212</v>
      </c>
      <c r="F380" s="7">
        <v>618.97568999999999</v>
      </c>
      <c r="G380" s="8">
        <f t="shared" si="16"/>
        <v>-0.45883729294764386</v>
      </c>
      <c r="H380" s="7">
        <v>2479.1427399999998</v>
      </c>
      <c r="I380" s="7">
        <v>1989.8744799999999</v>
      </c>
      <c r="J380" s="8">
        <f t="shared" si="17"/>
        <v>-0.19735380787311985</v>
      </c>
    </row>
    <row r="381" spans="1:10" x14ac:dyDescent="0.25">
      <c r="A381" s="2" t="s">
        <v>99</v>
      </c>
      <c r="B381" s="2" t="s">
        <v>44</v>
      </c>
      <c r="C381" s="7">
        <v>0</v>
      </c>
      <c r="D381" s="7">
        <v>2311.5972000000002</v>
      </c>
      <c r="E381" s="8" t="str">
        <f t="shared" si="15"/>
        <v/>
      </c>
      <c r="F381" s="7">
        <v>920.91480000000001</v>
      </c>
      <c r="G381" s="8">
        <f t="shared" si="16"/>
        <v>1.5101097300206274</v>
      </c>
      <c r="H381" s="7">
        <v>4189.2154099999998</v>
      </c>
      <c r="I381" s="7">
        <v>4102.4074000000001</v>
      </c>
      <c r="J381" s="8">
        <f t="shared" si="17"/>
        <v>-2.0721782363538055E-2</v>
      </c>
    </row>
    <row r="382" spans="1:10" x14ac:dyDescent="0.25">
      <c r="A382" s="2" t="s">
        <v>99</v>
      </c>
      <c r="B382" s="2" t="s">
        <v>47</v>
      </c>
      <c r="C382" s="7">
        <v>41.168979999999998</v>
      </c>
      <c r="D382" s="7">
        <v>170.26952</v>
      </c>
      <c r="E382" s="8">
        <f t="shared" si="15"/>
        <v>3.1358692879930476</v>
      </c>
      <c r="F382" s="7">
        <v>343.08611000000002</v>
      </c>
      <c r="G382" s="8">
        <f t="shared" si="16"/>
        <v>-0.50371199813364642</v>
      </c>
      <c r="H382" s="7">
        <v>539.19188999999994</v>
      </c>
      <c r="I382" s="7">
        <v>1383.1834100000001</v>
      </c>
      <c r="J382" s="8">
        <f t="shared" si="17"/>
        <v>1.5652897153182335</v>
      </c>
    </row>
    <row r="383" spans="1:10" x14ac:dyDescent="0.25">
      <c r="A383" s="2" t="s">
        <v>99</v>
      </c>
      <c r="B383" s="2" t="s">
        <v>85</v>
      </c>
      <c r="C383" s="7">
        <v>0</v>
      </c>
      <c r="D383" s="7">
        <v>0</v>
      </c>
      <c r="E383" s="8" t="str">
        <f t="shared" si="15"/>
        <v/>
      </c>
      <c r="F383" s="7">
        <v>0</v>
      </c>
      <c r="G383" s="8" t="str">
        <f t="shared" si="16"/>
        <v/>
      </c>
      <c r="H383" s="7">
        <v>0</v>
      </c>
      <c r="I383" s="7">
        <v>0</v>
      </c>
      <c r="J383" s="8" t="str">
        <f t="shared" si="17"/>
        <v/>
      </c>
    </row>
    <row r="384" spans="1:10" x14ac:dyDescent="0.25">
      <c r="A384" s="2" t="s">
        <v>99</v>
      </c>
      <c r="B384" s="2" t="s">
        <v>49</v>
      </c>
      <c r="C384" s="7">
        <v>0</v>
      </c>
      <c r="D384" s="7">
        <v>0</v>
      </c>
      <c r="E384" s="8" t="str">
        <f t="shared" si="15"/>
        <v/>
      </c>
      <c r="F384" s="7">
        <v>0</v>
      </c>
      <c r="G384" s="8" t="str">
        <f t="shared" si="16"/>
        <v/>
      </c>
      <c r="H384" s="7">
        <v>53.831940000000003</v>
      </c>
      <c r="I384" s="7">
        <v>0</v>
      </c>
      <c r="J384" s="8">
        <f t="shared" si="17"/>
        <v>-1</v>
      </c>
    </row>
    <row r="385" spans="1:10" x14ac:dyDescent="0.25">
      <c r="A385" s="2" t="s">
        <v>99</v>
      </c>
      <c r="B385" s="2" t="s">
        <v>50</v>
      </c>
      <c r="C385" s="7">
        <v>131.65189000000001</v>
      </c>
      <c r="D385" s="7">
        <v>88.829639999999998</v>
      </c>
      <c r="E385" s="8">
        <f t="shared" si="15"/>
        <v>-0.32526878269654924</v>
      </c>
      <c r="F385" s="7">
        <v>0</v>
      </c>
      <c r="G385" s="8" t="str">
        <f t="shared" si="16"/>
        <v/>
      </c>
      <c r="H385" s="7">
        <v>728.70173999999997</v>
      </c>
      <c r="I385" s="7">
        <v>229.78111000000001</v>
      </c>
      <c r="J385" s="8">
        <f t="shared" si="17"/>
        <v>-0.68467056219736766</v>
      </c>
    </row>
    <row r="386" spans="1:10" x14ac:dyDescent="0.25">
      <c r="A386" s="2" t="s">
        <v>99</v>
      </c>
      <c r="B386" s="2" t="s">
        <v>51</v>
      </c>
      <c r="C386" s="7">
        <v>37.289940000000001</v>
      </c>
      <c r="D386" s="7">
        <v>31.26942</v>
      </c>
      <c r="E386" s="8">
        <f t="shared" si="15"/>
        <v>-0.16145158721092068</v>
      </c>
      <c r="F386" s="7">
        <v>8.9016800000000007</v>
      </c>
      <c r="G386" s="8">
        <f t="shared" si="16"/>
        <v>2.51275489570508</v>
      </c>
      <c r="H386" s="7">
        <v>821.02169000000004</v>
      </c>
      <c r="I386" s="7">
        <v>306.27632999999997</v>
      </c>
      <c r="J386" s="8">
        <f t="shared" si="17"/>
        <v>-0.626957078320306</v>
      </c>
    </row>
    <row r="387" spans="1:10" x14ac:dyDescent="0.25">
      <c r="A387" s="2" t="s">
        <v>99</v>
      </c>
      <c r="B387" s="2" t="s">
        <v>52</v>
      </c>
      <c r="C387" s="7">
        <v>1167.6963599999999</v>
      </c>
      <c r="D387" s="7">
        <v>892.99769000000003</v>
      </c>
      <c r="E387" s="8">
        <f t="shared" si="15"/>
        <v>-0.23524837398653864</v>
      </c>
      <c r="F387" s="7">
        <v>1166.9761800000001</v>
      </c>
      <c r="G387" s="8">
        <f t="shared" si="16"/>
        <v>-0.23477642020079625</v>
      </c>
      <c r="H387" s="7">
        <v>7763.3758799999996</v>
      </c>
      <c r="I387" s="7">
        <v>5223.5532000000003</v>
      </c>
      <c r="J387" s="8">
        <f t="shared" si="17"/>
        <v>-0.32715441313914573</v>
      </c>
    </row>
    <row r="388" spans="1:10" x14ac:dyDescent="0.25">
      <c r="A388" s="2" t="s">
        <v>99</v>
      </c>
      <c r="B388" s="2" t="s">
        <v>53</v>
      </c>
      <c r="C388" s="7">
        <v>1131.86311</v>
      </c>
      <c r="D388" s="7">
        <v>1265.67986</v>
      </c>
      <c r="E388" s="8">
        <f t="shared" si="15"/>
        <v>0.11822697357810341</v>
      </c>
      <c r="F388" s="7">
        <v>1045.01937</v>
      </c>
      <c r="G388" s="8">
        <f t="shared" si="16"/>
        <v>0.21115444970173125</v>
      </c>
      <c r="H388" s="7">
        <v>6972.2251299999998</v>
      </c>
      <c r="I388" s="7">
        <v>6782.4703799999997</v>
      </c>
      <c r="J388" s="8">
        <f t="shared" si="17"/>
        <v>-2.7215809366729404E-2</v>
      </c>
    </row>
    <row r="389" spans="1:10" x14ac:dyDescent="0.25">
      <c r="A389" s="2" t="s">
        <v>99</v>
      </c>
      <c r="B389" s="2" t="s">
        <v>54</v>
      </c>
      <c r="C389" s="7">
        <v>104.44325000000001</v>
      </c>
      <c r="D389" s="7">
        <v>63.257480000000001</v>
      </c>
      <c r="E389" s="8">
        <f t="shared" ref="E389:E452" si="18">IF(C389=0,"",(D389/C389-1))</f>
        <v>-0.39433635012315305</v>
      </c>
      <c r="F389" s="7">
        <v>0</v>
      </c>
      <c r="G389" s="8" t="str">
        <f t="shared" ref="G389:G452" si="19">IF(F389=0,"",(D389/F389-1))</f>
        <v/>
      </c>
      <c r="H389" s="7">
        <v>2310.1139899999998</v>
      </c>
      <c r="I389" s="7">
        <v>1003.98689</v>
      </c>
      <c r="J389" s="8">
        <f t="shared" ref="J389:J452" si="20">IF(H389=0,"",(I389/H389-1))</f>
        <v>-0.56539508684590922</v>
      </c>
    </row>
    <row r="390" spans="1:10" x14ac:dyDescent="0.25">
      <c r="A390" s="2" t="s">
        <v>99</v>
      </c>
      <c r="B390" s="2" t="s">
        <v>55</v>
      </c>
      <c r="C390" s="7">
        <v>0</v>
      </c>
      <c r="D390" s="7">
        <v>53</v>
      </c>
      <c r="E390" s="8" t="str">
        <f t="shared" si="18"/>
        <v/>
      </c>
      <c r="F390" s="7">
        <v>0</v>
      </c>
      <c r="G390" s="8" t="str">
        <f t="shared" si="19"/>
        <v/>
      </c>
      <c r="H390" s="7">
        <v>52.975999999999999</v>
      </c>
      <c r="I390" s="7">
        <v>158.1</v>
      </c>
      <c r="J390" s="8">
        <f t="shared" si="20"/>
        <v>1.9843702808819086</v>
      </c>
    </row>
    <row r="391" spans="1:10" x14ac:dyDescent="0.25">
      <c r="A391" s="2" t="s">
        <v>99</v>
      </c>
      <c r="B391" s="2" t="s">
        <v>56</v>
      </c>
      <c r="C391" s="7">
        <v>297.15091000000001</v>
      </c>
      <c r="D391" s="7">
        <v>561.37928999999997</v>
      </c>
      <c r="E391" s="8">
        <f t="shared" si="18"/>
        <v>0.88920602666167148</v>
      </c>
      <c r="F391" s="7">
        <v>265.54928000000001</v>
      </c>
      <c r="G391" s="8">
        <f t="shared" si="19"/>
        <v>1.1140305483035013</v>
      </c>
      <c r="H391" s="7">
        <v>1616.2456099999999</v>
      </c>
      <c r="I391" s="7">
        <v>3406.5403999999999</v>
      </c>
      <c r="J391" s="8">
        <f t="shared" si="20"/>
        <v>1.1076873334864001</v>
      </c>
    </row>
    <row r="392" spans="1:10" x14ac:dyDescent="0.25">
      <c r="A392" s="2" t="s">
        <v>99</v>
      </c>
      <c r="B392" s="2" t="s">
        <v>57</v>
      </c>
      <c r="C392" s="7">
        <v>51.5261</v>
      </c>
      <c r="D392" s="7">
        <v>275.61034000000001</v>
      </c>
      <c r="E392" s="8">
        <f t="shared" si="18"/>
        <v>4.3489462621855726</v>
      </c>
      <c r="F392" s="7">
        <v>153.88986</v>
      </c>
      <c r="G392" s="8">
        <f t="shared" si="19"/>
        <v>0.79095841662342159</v>
      </c>
      <c r="H392" s="7">
        <v>265.47935999999999</v>
      </c>
      <c r="I392" s="7">
        <v>1220.3018999999999</v>
      </c>
      <c r="J392" s="8">
        <f t="shared" si="20"/>
        <v>3.5965980180154116</v>
      </c>
    </row>
    <row r="393" spans="1:10" x14ac:dyDescent="0.25">
      <c r="A393" s="2" t="s">
        <v>99</v>
      </c>
      <c r="B393" s="2" t="s">
        <v>58</v>
      </c>
      <c r="C393" s="7">
        <v>304.68936000000002</v>
      </c>
      <c r="D393" s="7">
        <v>137.84399999999999</v>
      </c>
      <c r="E393" s="8">
        <f t="shared" si="18"/>
        <v>-0.54759168485568388</v>
      </c>
      <c r="F393" s="7">
        <v>111.375</v>
      </c>
      <c r="G393" s="8">
        <f t="shared" si="19"/>
        <v>0.23765656565656568</v>
      </c>
      <c r="H393" s="7">
        <v>1241.9111</v>
      </c>
      <c r="I393" s="7">
        <v>1442.4545900000001</v>
      </c>
      <c r="J393" s="8">
        <f t="shared" si="20"/>
        <v>0.16147974681923682</v>
      </c>
    </row>
    <row r="394" spans="1:10" x14ac:dyDescent="0.25">
      <c r="A394" s="2" t="s">
        <v>99</v>
      </c>
      <c r="B394" s="2" t="s">
        <v>59</v>
      </c>
      <c r="C394" s="7">
        <v>0</v>
      </c>
      <c r="D394" s="7">
        <v>0</v>
      </c>
      <c r="E394" s="8" t="str">
        <f t="shared" si="18"/>
        <v/>
      </c>
      <c r="F394" s="7">
        <v>0</v>
      </c>
      <c r="G394" s="8" t="str">
        <f t="shared" si="19"/>
        <v/>
      </c>
      <c r="H394" s="7">
        <v>64.800259999999994</v>
      </c>
      <c r="I394" s="7">
        <v>24.38092</v>
      </c>
      <c r="J394" s="8">
        <f t="shared" si="20"/>
        <v>-0.62375274420195226</v>
      </c>
    </row>
    <row r="395" spans="1:10" x14ac:dyDescent="0.25">
      <c r="A395" s="2" t="s">
        <v>99</v>
      </c>
      <c r="B395" s="2" t="s">
        <v>61</v>
      </c>
      <c r="C395" s="7">
        <v>0</v>
      </c>
      <c r="D395" s="7">
        <v>0</v>
      </c>
      <c r="E395" s="8" t="str">
        <f t="shared" si="18"/>
        <v/>
      </c>
      <c r="F395" s="7">
        <v>0</v>
      </c>
      <c r="G395" s="8" t="str">
        <f t="shared" si="19"/>
        <v/>
      </c>
      <c r="H395" s="7">
        <v>68.698920000000001</v>
      </c>
      <c r="I395" s="7">
        <v>868.44210999999996</v>
      </c>
      <c r="J395" s="8">
        <f t="shared" si="20"/>
        <v>11.641277475686662</v>
      </c>
    </row>
    <row r="396" spans="1:10" x14ac:dyDescent="0.25">
      <c r="A396" s="2" t="s">
        <v>99</v>
      </c>
      <c r="B396" s="2" t="s">
        <v>62</v>
      </c>
      <c r="C396" s="7">
        <v>77.599999999999994</v>
      </c>
      <c r="D396" s="7">
        <v>137.96</v>
      </c>
      <c r="E396" s="8">
        <f t="shared" si="18"/>
        <v>0.77783505154639188</v>
      </c>
      <c r="F396" s="7">
        <v>62.5</v>
      </c>
      <c r="G396" s="8">
        <f t="shared" si="19"/>
        <v>1.20736</v>
      </c>
      <c r="H396" s="7">
        <v>395.6</v>
      </c>
      <c r="I396" s="7">
        <v>459.11</v>
      </c>
      <c r="J396" s="8">
        <f t="shared" si="20"/>
        <v>0.16054095045500505</v>
      </c>
    </row>
    <row r="397" spans="1:10" x14ac:dyDescent="0.25">
      <c r="A397" s="2" t="s">
        <v>99</v>
      </c>
      <c r="B397" s="2" t="s">
        <v>63</v>
      </c>
      <c r="C397" s="7">
        <v>127.2</v>
      </c>
      <c r="D397" s="7">
        <v>367.77249999999998</v>
      </c>
      <c r="E397" s="8">
        <f t="shared" si="18"/>
        <v>1.8912932389937103</v>
      </c>
      <c r="F397" s="7">
        <v>116.455</v>
      </c>
      <c r="G397" s="8">
        <f t="shared" si="19"/>
        <v>2.1580653471297926</v>
      </c>
      <c r="H397" s="7">
        <v>304.32400000000001</v>
      </c>
      <c r="I397" s="7">
        <v>1116.6400000000001</v>
      </c>
      <c r="J397" s="8">
        <f t="shared" si="20"/>
        <v>2.6692472496418294</v>
      </c>
    </row>
    <row r="398" spans="1:10" x14ac:dyDescent="0.25">
      <c r="A398" s="2" t="s">
        <v>99</v>
      </c>
      <c r="B398" s="2" t="s">
        <v>66</v>
      </c>
      <c r="C398" s="7">
        <v>166.56825000000001</v>
      </c>
      <c r="D398" s="7">
        <v>98.839849999999998</v>
      </c>
      <c r="E398" s="8">
        <f t="shared" si="18"/>
        <v>-0.4066105035023182</v>
      </c>
      <c r="F398" s="7">
        <v>193.60318000000001</v>
      </c>
      <c r="G398" s="8">
        <f t="shared" si="19"/>
        <v>-0.48947197045007218</v>
      </c>
      <c r="H398" s="7">
        <v>668.27757999999994</v>
      </c>
      <c r="I398" s="7">
        <v>514.48751000000004</v>
      </c>
      <c r="J398" s="8">
        <f t="shared" si="20"/>
        <v>-0.23012902812032077</v>
      </c>
    </row>
    <row r="399" spans="1:10" x14ac:dyDescent="0.25">
      <c r="A399" s="2" t="s">
        <v>99</v>
      </c>
      <c r="B399" s="2" t="s">
        <v>67</v>
      </c>
      <c r="C399" s="7">
        <v>67.644360000000006</v>
      </c>
      <c r="D399" s="7">
        <v>247.98957999999999</v>
      </c>
      <c r="E399" s="8">
        <f t="shared" si="18"/>
        <v>2.6660791823590313</v>
      </c>
      <c r="F399" s="7">
        <v>103.61797</v>
      </c>
      <c r="G399" s="8">
        <f t="shared" si="19"/>
        <v>1.3933066822289608</v>
      </c>
      <c r="H399" s="7">
        <v>1279.11024</v>
      </c>
      <c r="I399" s="7">
        <v>1056.8356699999999</v>
      </c>
      <c r="J399" s="8">
        <f t="shared" si="20"/>
        <v>-0.17377280163123399</v>
      </c>
    </row>
    <row r="400" spans="1:10" x14ac:dyDescent="0.25">
      <c r="A400" s="2" t="s">
        <v>99</v>
      </c>
      <c r="B400" s="2" t="s">
        <v>68</v>
      </c>
      <c r="C400" s="7">
        <v>0</v>
      </c>
      <c r="D400" s="7">
        <v>0</v>
      </c>
      <c r="E400" s="8" t="str">
        <f t="shared" si="18"/>
        <v/>
      </c>
      <c r="F400" s="7">
        <v>0</v>
      </c>
      <c r="G400" s="8" t="str">
        <f t="shared" si="19"/>
        <v/>
      </c>
      <c r="H400" s="7">
        <v>0</v>
      </c>
      <c r="I400" s="7">
        <v>0</v>
      </c>
      <c r="J400" s="8" t="str">
        <f t="shared" si="20"/>
        <v/>
      </c>
    </row>
    <row r="401" spans="1:10" x14ac:dyDescent="0.25">
      <c r="A401" s="2" t="s">
        <v>99</v>
      </c>
      <c r="B401" s="2" t="s">
        <v>70</v>
      </c>
      <c r="C401" s="7">
        <v>0</v>
      </c>
      <c r="D401" s="7">
        <v>0</v>
      </c>
      <c r="E401" s="8" t="str">
        <f t="shared" si="18"/>
        <v/>
      </c>
      <c r="F401" s="7">
        <v>0</v>
      </c>
      <c r="G401" s="8" t="str">
        <f t="shared" si="19"/>
        <v/>
      </c>
      <c r="H401" s="7">
        <v>114.47568</v>
      </c>
      <c r="I401" s="7">
        <v>4.5785400000000003</v>
      </c>
      <c r="J401" s="8">
        <f t="shared" si="20"/>
        <v>-0.96000425592580019</v>
      </c>
    </row>
    <row r="402" spans="1:10" x14ac:dyDescent="0.25">
      <c r="A402" s="2" t="s">
        <v>99</v>
      </c>
      <c r="B402" s="2" t="s">
        <v>72</v>
      </c>
      <c r="C402" s="7">
        <v>43.986359999999998</v>
      </c>
      <c r="D402" s="7">
        <v>337.06421</v>
      </c>
      <c r="E402" s="8">
        <f t="shared" si="18"/>
        <v>6.6629257342503454</v>
      </c>
      <c r="F402" s="7">
        <v>373.25137999999998</v>
      </c>
      <c r="G402" s="8">
        <f t="shared" si="19"/>
        <v>-9.6951202163003347E-2</v>
      </c>
      <c r="H402" s="7">
        <v>1108.6674499999999</v>
      </c>
      <c r="I402" s="7">
        <v>1047.62129</v>
      </c>
      <c r="J402" s="8">
        <f t="shared" si="20"/>
        <v>-5.5062642995426514E-2</v>
      </c>
    </row>
    <row r="403" spans="1:10" x14ac:dyDescent="0.25">
      <c r="A403" s="2" t="s">
        <v>99</v>
      </c>
      <c r="B403" s="2" t="s">
        <v>74</v>
      </c>
      <c r="C403" s="7">
        <v>0</v>
      </c>
      <c r="D403" s="7">
        <v>120.60250000000001</v>
      </c>
      <c r="E403" s="8" t="str">
        <f t="shared" si="18"/>
        <v/>
      </c>
      <c r="F403" s="7">
        <v>0</v>
      </c>
      <c r="G403" s="8" t="str">
        <f t="shared" si="19"/>
        <v/>
      </c>
      <c r="H403" s="7">
        <v>0</v>
      </c>
      <c r="I403" s="7">
        <v>209.5155</v>
      </c>
      <c r="J403" s="8" t="str">
        <f t="shared" si="20"/>
        <v/>
      </c>
    </row>
    <row r="404" spans="1:10" x14ac:dyDescent="0.25">
      <c r="A404" s="2" t="s">
        <v>99</v>
      </c>
      <c r="B404" s="2" t="s">
        <v>75</v>
      </c>
      <c r="C404" s="7">
        <v>0</v>
      </c>
      <c r="D404" s="7">
        <v>0</v>
      </c>
      <c r="E404" s="8" t="str">
        <f t="shared" si="18"/>
        <v/>
      </c>
      <c r="F404" s="7">
        <v>0</v>
      </c>
      <c r="G404" s="8" t="str">
        <f t="shared" si="19"/>
        <v/>
      </c>
      <c r="H404" s="7">
        <v>76.338830000000002</v>
      </c>
      <c r="I404" s="7">
        <v>105.08226000000001</v>
      </c>
      <c r="J404" s="8">
        <f t="shared" si="20"/>
        <v>0.37652437167297426</v>
      </c>
    </row>
    <row r="405" spans="1:10" x14ac:dyDescent="0.25">
      <c r="A405" s="2" t="s">
        <v>99</v>
      </c>
      <c r="B405" s="2" t="s">
        <v>77</v>
      </c>
      <c r="C405" s="7">
        <v>0</v>
      </c>
      <c r="D405" s="7">
        <v>0</v>
      </c>
      <c r="E405" s="8" t="str">
        <f t="shared" si="18"/>
        <v/>
      </c>
      <c r="F405" s="7">
        <v>0</v>
      </c>
      <c r="G405" s="8" t="str">
        <f t="shared" si="19"/>
        <v/>
      </c>
      <c r="H405" s="7">
        <v>0</v>
      </c>
      <c r="I405" s="7">
        <v>10</v>
      </c>
      <c r="J405" s="8" t="str">
        <f t="shared" si="20"/>
        <v/>
      </c>
    </row>
    <row r="406" spans="1:10" x14ac:dyDescent="0.25">
      <c r="A406" s="2" t="s">
        <v>99</v>
      </c>
      <c r="B406" s="2" t="s">
        <v>79</v>
      </c>
      <c r="C406" s="7">
        <v>0</v>
      </c>
      <c r="D406" s="7">
        <v>0</v>
      </c>
      <c r="E406" s="8" t="str">
        <f t="shared" si="18"/>
        <v/>
      </c>
      <c r="F406" s="7">
        <v>19.70261</v>
      </c>
      <c r="G406" s="8">
        <f t="shared" si="19"/>
        <v>-1</v>
      </c>
      <c r="H406" s="7">
        <v>901.39322000000004</v>
      </c>
      <c r="I406" s="7">
        <v>19.70261</v>
      </c>
      <c r="J406" s="8">
        <f t="shared" si="20"/>
        <v>-0.97814204770699298</v>
      </c>
    </row>
    <row r="407" spans="1:10" s="4" customFormat="1" x14ac:dyDescent="0.25">
      <c r="A407" s="4" t="s">
        <v>99</v>
      </c>
      <c r="B407" s="4" t="s">
        <v>80</v>
      </c>
      <c r="C407" s="9">
        <v>15969.83527</v>
      </c>
      <c r="D407" s="9">
        <v>14803.76599</v>
      </c>
      <c r="E407" s="10">
        <f t="shared" si="18"/>
        <v>-7.3016988609175493E-2</v>
      </c>
      <c r="F407" s="9">
        <v>12512.19419</v>
      </c>
      <c r="G407" s="10">
        <f t="shared" si="19"/>
        <v>0.18314707757904447</v>
      </c>
      <c r="H407" s="9">
        <v>109971.69686</v>
      </c>
      <c r="I407" s="9">
        <v>76399.853919999994</v>
      </c>
      <c r="J407" s="10">
        <f t="shared" si="20"/>
        <v>-0.3052771203734248</v>
      </c>
    </row>
    <row r="408" spans="1:10" x14ac:dyDescent="0.25">
      <c r="A408" s="2" t="s">
        <v>100</v>
      </c>
      <c r="B408" s="2" t="s">
        <v>8</v>
      </c>
      <c r="C408" s="7">
        <v>313.28823</v>
      </c>
      <c r="D408" s="7">
        <v>999.79064000000005</v>
      </c>
      <c r="E408" s="8">
        <f t="shared" si="18"/>
        <v>2.1912805661419199</v>
      </c>
      <c r="F408" s="7">
        <v>1105.83977</v>
      </c>
      <c r="G408" s="8">
        <f t="shared" si="19"/>
        <v>-9.5899182573258357E-2</v>
      </c>
      <c r="H408" s="7">
        <v>3006.7655399999999</v>
      </c>
      <c r="I408" s="7">
        <v>4532.1586299999999</v>
      </c>
      <c r="J408" s="8">
        <f t="shared" si="20"/>
        <v>0.50732026481851999</v>
      </c>
    </row>
    <row r="409" spans="1:10" x14ac:dyDescent="0.25">
      <c r="A409" s="2" t="s">
        <v>100</v>
      </c>
      <c r="B409" s="2" t="s">
        <v>9</v>
      </c>
      <c r="C409" s="7">
        <v>87.600409999999997</v>
      </c>
      <c r="D409" s="7">
        <v>0</v>
      </c>
      <c r="E409" s="8">
        <f t="shared" si="18"/>
        <v>-1</v>
      </c>
      <c r="F409" s="7">
        <v>0</v>
      </c>
      <c r="G409" s="8" t="str">
        <f t="shared" si="19"/>
        <v/>
      </c>
      <c r="H409" s="7">
        <v>196.75779</v>
      </c>
      <c r="I409" s="7">
        <v>162.66030000000001</v>
      </c>
      <c r="J409" s="8">
        <f t="shared" si="20"/>
        <v>-0.17329677264620624</v>
      </c>
    </row>
    <row r="410" spans="1:10" x14ac:dyDescent="0.25">
      <c r="A410" s="2" t="s">
        <v>100</v>
      </c>
      <c r="B410" s="2" t="s">
        <v>10</v>
      </c>
      <c r="C410" s="7">
        <v>0</v>
      </c>
      <c r="D410" s="7">
        <v>79.415809999999993</v>
      </c>
      <c r="E410" s="8" t="str">
        <f t="shared" si="18"/>
        <v/>
      </c>
      <c r="F410" s="7">
        <v>10.8635</v>
      </c>
      <c r="G410" s="8">
        <f t="shared" si="19"/>
        <v>6.3103336861968975</v>
      </c>
      <c r="H410" s="7">
        <v>288.45591999999999</v>
      </c>
      <c r="I410" s="7">
        <v>202.73223999999999</v>
      </c>
      <c r="J410" s="8">
        <f t="shared" si="20"/>
        <v>-0.29718121229753236</v>
      </c>
    </row>
    <row r="411" spans="1:10" x14ac:dyDescent="0.25">
      <c r="A411" s="2" t="s">
        <v>100</v>
      </c>
      <c r="B411" s="2" t="s">
        <v>12</v>
      </c>
      <c r="C411" s="7">
        <v>120.52311</v>
      </c>
      <c r="D411" s="7">
        <v>13.22897</v>
      </c>
      <c r="E411" s="8">
        <f t="shared" si="18"/>
        <v>-0.8902370673972817</v>
      </c>
      <c r="F411" s="7">
        <v>6.4292499999999997</v>
      </c>
      <c r="G411" s="8">
        <f t="shared" si="19"/>
        <v>1.0576225842827705</v>
      </c>
      <c r="H411" s="7">
        <v>381.76684999999998</v>
      </c>
      <c r="I411" s="7">
        <v>48.209519999999998</v>
      </c>
      <c r="J411" s="8">
        <f t="shared" si="20"/>
        <v>-0.87371999428446967</v>
      </c>
    </row>
    <row r="412" spans="1:10" x14ac:dyDescent="0.25">
      <c r="A412" s="2" t="s">
        <v>100</v>
      </c>
      <c r="B412" s="2" t="s">
        <v>13</v>
      </c>
      <c r="C412" s="7">
        <v>4.0086000000000004</v>
      </c>
      <c r="D412" s="7">
        <v>0</v>
      </c>
      <c r="E412" s="8">
        <f t="shared" si="18"/>
        <v>-1</v>
      </c>
      <c r="F412" s="7">
        <v>0</v>
      </c>
      <c r="G412" s="8" t="str">
        <f t="shared" si="19"/>
        <v/>
      </c>
      <c r="H412" s="7">
        <v>9.8300699999999992</v>
      </c>
      <c r="I412" s="7">
        <v>25.932510000000001</v>
      </c>
      <c r="J412" s="8">
        <f t="shared" si="20"/>
        <v>1.6380798915979238</v>
      </c>
    </row>
    <row r="413" spans="1:10" x14ac:dyDescent="0.25">
      <c r="A413" s="2" t="s">
        <v>100</v>
      </c>
      <c r="B413" s="2" t="s">
        <v>14</v>
      </c>
      <c r="C413" s="7">
        <v>2806.5003200000001</v>
      </c>
      <c r="D413" s="7">
        <v>2225.6696400000001</v>
      </c>
      <c r="E413" s="8">
        <f t="shared" si="18"/>
        <v>-0.2069590642341349</v>
      </c>
      <c r="F413" s="7">
        <v>2964.8626300000001</v>
      </c>
      <c r="G413" s="8">
        <f t="shared" si="19"/>
        <v>-0.24931778711110131</v>
      </c>
      <c r="H413" s="7">
        <v>12386.55575</v>
      </c>
      <c r="I413" s="7">
        <v>15265.19585</v>
      </c>
      <c r="J413" s="8">
        <f t="shared" si="20"/>
        <v>0.23240036682513621</v>
      </c>
    </row>
    <row r="414" spans="1:10" x14ac:dyDescent="0.25">
      <c r="A414" s="2" t="s">
        <v>100</v>
      </c>
      <c r="B414" s="2" t="s">
        <v>15</v>
      </c>
      <c r="C414" s="7">
        <v>757.06316000000004</v>
      </c>
      <c r="D414" s="7">
        <v>672.27859999999998</v>
      </c>
      <c r="E414" s="8">
        <f t="shared" si="18"/>
        <v>-0.11199139580375306</v>
      </c>
      <c r="F414" s="7">
        <v>852.60352</v>
      </c>
      <c r="G414" s="8">
        <f t="shared" si="19"/>
        <v>-0.21149915027327126</v>
      </c>
      <c r="H414" s="7">
        <v>3938.5565900000001</v>
      </c>
      <c r="I414" s="7">
        <v>4927.7902100000001</v>
      </c>
      <c r="J414" s="8">
        <f t="shared" si="20"/>
        <v>0.25116653712978643</v>
      </c>
    </row>
    <row r="415" spans="1:10" x14ac:dyDescent="0.25">
      <c r="A415" s="2" t="s">
        <v>100</v>
      </c>
      <c r="B415" s="2" t="s">
        <v>16</v>
      </c>
      <c r="C415" s="7">
        <v>0</v>
      </c>
      <c r="D415" s="7">
        <v>0</v>
      </c>
      <c r="E415" s="8" t="str">
        <f t="shared" si="18"/>
        <v/>
      </c>
      <c r="F415" s="7">
        <v>0</v>
      </c>
      <c r="G415" s="8" t="str">
        <f t="shared" si="19"/>
        <v/>
      </c>
      <c r="H415" s="7">
        <v>0</v>
      </c>
      <c r="I415" s="7">
        <v>215.92643000000001</v>
      </c>
      <c r="J415" s="8" t="str">
        <f t="shared" si="20"/>
        <v/>
      </c>
    </row>
    <row r="416" spans="1:10" x14ac:dyDescent="0.25">
      <c r="A416" s="2" t="s">
        <v>100</v>
      </c>
      <c r="B416" s="2" t="s">
        <v>17</v>
      </c>
      <c r="C416" s="7">
        <v>60.553600000000003</v>
      </c>
      <c r="D416" s="7">
        <v>79.776300000000006</v>
      </c>
      <c r="E416" s="8">
        <f t="shared" si="18"/>
        <v>0.31744933414363485</v>
      </c>
      <c r="F416" s="7">
        <v>497.37315999999998</v>
      </c>
      <c r="G416" s="8">
        <f t="shared" si="19"/>
        <v>-0.83960473460208429</v>
      </c>
      <c r="H416" s="7">
        <v>2008.37779</v>
      </c>
      <c r="I416" s="7">
        <v>1291.4794899999999</v>
      </c>
      <c r="J416" s="8">
        <f t="shared" si="20"/>
        <v>-0.35695390756138567</v>
      </c>
    </row>
    <row r="417" spans="1:10" x14ac:dyDescent="0.25">
      <c r="A417" s="2" t="s">
        <v>100</v>
      </c>
      <c r="B417" s="2" t="s">
        <v>18</v>
      </c>
      <c r="C417" s="7">
        <v>148.70599999999999</v>
      </c>
      <c r="D417" s="7">
        <v>16.803280000000001</v>
      </c>
      <c r="E417" s="8">
        <f t="shared" si="18"/>
        <v>-0.88700334888975563</v>
      </c>
      <c r="F417" s="7">
        <v>38.985939999999999</v>
      </c>
      <c r="G417" s="8">
        <f t="shared" si="19"/>
        <v>-0.56899128249825448</v>
      </c>
      <c r="H417" s="7">
        <v>644.96169999999995</v>
      </c>
      <c r="I417" s="7">
        <v>315.83454</v>
      </c>
      <c r="J417" s="8">
        <f t="shared" si="20"/>
        <v>-0.51030496849657891</v>
      </c>
    </row>
    <row r="418" spans="1:10" x14ac:dyDescent="0.25">
      <c r="A418" s="2" t="s">
        <v>100</v>
      </c>
      <c r="B418" s="2" t="s">
        <v>89</v>
      </c>
      <c r="C418" s="7">
        <v>1.13225</v>
      </c>
      <c r="D418" s="7">
        <v>16.269760000000002</v>
      </c>
      <c r="E418" s="8">
        <f t="shared" si="18"/>
        <v>13.369406049900642</v>
      </c>
      <c r="F418" s="7">
        <v>27.191479999999999</v>
      </c>
      <c r="G418" s="8">
        <f t="shared" si="19"/>
        <v>-0.4016596375041005</v>
      </c>
      <c r="H418" s="7">
        <v>34.882829999999998</v>
      </c>
      <c r="I418" s="7">
        <v>88.286029999999997</v>
      </c>
      <c r="J418" s="8">
        <f t="shared" si="20"/>
        <v>1.5309308333068161</v>
      </c>
    </row>
    <row r="419" spans="1:10" x14ac:dyDescent="0.25">
      <c r="A419" s="2" t="s">
        <v>100</v>
      </c>
      <c r="B419" s="2" t="s">
        <v>19</v>
      </c>
      <c r="C419" s="7">
        <v>0</v>
      </c>
      <c r="D419" s="7">
        <v>21.693259999999999</v>
      </c>
      <c r="E419" s="8" t="str">
        <f t="shared" si="18"/>
        <v/>
      </c>
      <c r="F419" s="7">
        <v>1.99868</v>
      </c>
      <c r="G419" s="8">
        <f t="shared" si="19"/>
        <v>9.8537935037124491</v>
      </c>
      <c r="H419" s="7">
        <v>0</v>
      </c>
      <c r="I419" s="7">
        <v>72.699849999999998</v>
      </c>
      <c r="J419" s="8" t="str">
        <f t="shared" si="20"/>
        <v/>
      </c>
    </row>
    <row r="420" spans="1:10" x14ac:dyDescent="0.25">
      <c r="A420" s="2" t="s">
        <v>100</v>
      </c>
      <c r="B420" s="2" t="s">
        <v>20</v>
      </c>
      <c r="C420" s="7">
        <v>69.541370000000001</v>
      </c>
      <c r="D420" s="7">
        <v>25.927379999999999</v>
      </c>
      <c r="E420" s="8">
        <f t="shared" si="18"/>
        <v>-0.627166102709797</v>
      </c>
      <c r="F420" s="7">
        <v>236.33777000000001</v>
      </c>
      <c r="G420" s="8">
        <f t="shared" si="19"/>
        <v>-0.89029523296255186</v>
      </c>
      <c r="H420" s="7">
        <v>1274.99181</v>
      </c>
      <c r="I420" s="7">
        <v>1064.08386</v>
      </c>
      <c r="J420" s="8">
        <f t="shared" si="20"/>
        <v>-0.16541906257421368</v>
      </c>
    </row>
    <row r="421" spans="1:10" x14ac:dyDescent="0.25">
      <c r="A421" s="2" t="s">
        <v>100</v>
      </c>
      <c r="B421" s="2" t="s">
        <v>22</v>
      </c>
      <c r="C421" s="7">
        <v>0</v>
      </c>
      <c r="D421" s="7">
        <v>0</v>
      </c>
      <c r="E421" s="8" t="str">
        <f t="shared" si="18"/>
        <v/>
      </c>
      <c r="F421" s="7">
        <v>0</v>
      </c>
      <c r="G421" s="8" t="str">
        <f t="shared" si="19"/>
        <v/>
      </c>
      <c r="H421" s="7">
        <v>0</v>
      </c>
      <c r="I421" s="7">
        <v>0</v>
      </c>
      <c r="J421" s="8" t="str">
        <f t="shared" si="20"/>
        <v/>
      </c>
    </row>
    <row r="422" spans="1:10" x14ac:dyDescent="0.25">
      <c r="A422" s="2" t="s">
        <v>100</v>
      </c>
      <c r="B422" s="2" t="s">
        <v>23</v>
      </c>
      <c r="C422" s="7">
        <v>0</v>
      </c>
      <c r="D422" s="7">
        <v>0</v>
      </c>
      <c r="E422" s="8" t="str">
        <f t="shared" si="18"/>
        <v/>
      </c>
      <c r="F422" s="7">
        <v>16.145240000000001</v>
      </c>
      <c r="G422" s="8">
        <f t="shared" si="19"/>
        <v>-1</v>
      </c>
      <c r="H422" s="7">
        <v>49.023899999999998</v>
      </c>
      <c r="I422" s="7">
        <v>37.905349999999999</v>
      </c>
      <c r="J422" s="8">
        <f t="shared" si="20"/>
        <v>-0.22679856151795352</v>
      </c>
    </row>
    <row r="423" spans="1:10" x14ac:dyDescent="0.25">
      <c r="A423" s="2" t="s">
        <v>100</v>
      </c>
      <c r="B423" s="2" t="s">
        <v>24</v>
      </c>
      <c r="C423" s="7">
        <v>36.599020000000003</v>
      </c>
      <c r="D423" s="7">
        <v>0</v>
      </c>
      <c r="E423" s="8">
        <f t="shared" si="18"/>
        <v>-1</v>
      </c>
      <c r="F423" s="7">
        <v>51.746270000000003</v>
      </c>
      <c r="G423" s="8">
        <f t="shared" si="19"/>
        <v>-1</v>
      </c>
      <c r="H423" s="7">
        <v>128.69982999999999</v>
      </c>
      <c r="I423" s="7">
        <v>130.91845000000001</v>
      </c>
      <c r="J423" s="8">
        <f t="shared" si="20"/>
        <v>1.7238717409339355E-2</v>
      </c>
    </row>
    <row r="424" spans="1:10" x14ac:dyDescent="0.25">
      <c r="A424" s="2" t="s">
        <v>100</v>
      </c>
      <c r="B424" s="2" t="s">
        <v>25</v>
      </c>
      <c r="C424" s="7">
        <v>2141.9886000000001</v>
      </c>
      <c r="D424" s="7">
        <v>2899.6160500000001</v>
      </c>
      <c r="E424" s="8">
        <f t="shared" si="18"/>
        <v>0.35370283950157333</v>
      </c>
      <c r="F424" s="7">
        <v>2133.74532</v>
      </c>
      <c r="G424" s="8">
        <f t="shared" si="19"/>
        <v>0.3589325880747567</v>
      </c>
      <c r="H424" s="7">
        <v>13841.267540000001</v>
      </c>
      <c r="I424" s="7">
        <v>17663.242160000002</v>
      </c>
      <c r="J424" s="8">
        <f t="shared" si="20"/>
        <v>0.27612894620776918</v>
      </c>
    </row>
    <row r="425" spans="1:10" x14ac:dyDescent="0.25">
      <c r="A425" s="2" t="s">
        <v>100</v>
      </c>
      <c r="B425" s="2" t="s">
        <v>26</v>
      </c>
      <c r="C425" s="7">
        <v>0</v>
      </c>
      <c r="D425" s="7">
        <v>0</v>
      </c>
      <c r="E425" s="8" t="str">
        <f t="shared" si="18"/>
        <v/>
      </c>
      <c r="F425" s="7">
        <v>0</v>
      </c>
      <c r="G425" s="8" t="str">
        <f t="shared" si="19"/>
        <v/>
      </c>
      <c r="H425" s="7">
        <v>10.28692</v>
      </c>
      <c r="I425" s="7">
        <v>0</v>
      </c>
      <c r="J425" s="8">
        <f t="shared" si="20"/>
        <v>-1</v>
      </c>
    </row>
    <row r="426" spans="1:10" x14ac:dyDescent="0.25">
      <c r="A426" s="2" t="s">
        <v>100</v>
      </c>
      <c r="B426" s="2" t="s">
        <v>27</v>
      </c>
      <c r="C426" s="7">
        <v>18.192910000000001</v>
      </c>
      <c r="D426" s="7">
        <v>3.7420399999999998</v>
      </c>
      <c r="E426" s="8">
        <f t="shared" si="18"/>
        <v>-0.79431327918403383</v>
      </c>
      <c r="F426" s="7">
        <v>27.614329999999999</v>
      </c>
      <c r="G426" s="8">
        <f t="shared" si="19"/>
        <v>-0.86448919818079961</v>
      </c>
      <c r="H426" s="7">
        <v>239.83667</v>
      </c>
      <c r="I426" s="7">
        <v>111.51622999999999</v>
      </c>
      <c r="J426" s="8">
        <f t="shared" si="20"/>
        <v>-0.53503261198548158</v>
      </c>
    </row>
    <row r="427" spans="1:10" x14ac:dyDescent="0.25">
      <c r="A427" s="2" t="s">
        <v>100</v>
      </c>
      <c r="B427" s="2" t="s">
        <v>28</v>
      </c>
      <c r="C427" s="7">
        <v>26.184699999999999</v>
      </c>
      <c r="D427" s="7">
        <v>97.114580000000004</v>
      </c>
      <c r="E427" s="8">
        <f t="shared" si="18"/>
        <v>2.7088292017857758</v>
      </c>
      <c r="F427" s="7">
        <v>33.394350000000003</v>
      </c>
      <c r="G427" s="8">
        <f t="shared" si="19"/>
        <v>1.9081140971451758</v>
      </c>
      <c r="H427" s="7">
        <v>2787.9904900000001</v>
      </c>
      <c r="I427" s="7">
        <v>239.79956999999999</v>
      </c>
      <c r="J427" s="8">
        <f t="shared" si="20"/>
        <v>-0.91398838308089059</v>
      </c>
    </row>
    <row r="428" spans="1:10" x14ac:dyDescent="0.25">
      <c r="A428" s="2" t="s">
        <v>100</v>
      </c>
      <c r="B428" s="2" t="s">
        <v>29</v>
      </c>
      <c r="C428" s="7">
        <v>705.70288000000005</v>
      </c>
      <c r="D428" s="7">
        <v>3723.03233</v>
      </c>
      <c r="E428" s="8">
        <f t="shared" si="18"/>
        <v>4.2756371491639653</v>
      </c>
      <c r="F428" s="7">
        <v>1868.93335</v>
      </c>
      <c r="G428" s="8">
        <f t="shared" si="19"/>
        <v>0.99206265434773266</v>
      </c>
      <c r="H428" s="7">
        <v>3096.4490700000001</v>
      </c>
      <c r="I428" s="7">
        <v>17408.2955</v>
      </c>
      <c r="J428" s="8">
        <f t="shared" si="20"/>
        <v>4.6220189986848386</v>
      </c>
    </row>
    <row r="429" spans="1:10" x14ac:dyDescent="0.25">
      <c r="A429" s="2" t="s">
        <v>100</v>
      </c>
      <c r="B429" s="2" t="s">
        <v>30</v>
      </c>
      <c r="C429" s="7">
        <v>25.89828</v>
      </c>
      <c r="D429" s="7">
        <v>47.491700000000002</v>
      </c>
      <c r="E429" s="8">
        <f t="shared" si="18"/>
        <v>0.83377815051810389</v>
      </c>
      <c r="F429" s="7">
        <v>19.003969999999999</v>
      </c>
      <c r="G429" s="8">
        <f t="shared" si="19"/>
        <v>1.4990409898563302</v>
      </c>
      <c r="H429" s="7">
        <v>226.38677999999999</v>
      </c>
      <c r="I429" s="7">
        <v>157.09388999999999</v>
      </c>
      <c r="J429" s="8">
        <f t="shared" si="20"/>
        <v>-0.30608187456882419</v>
      </c>
    </row>
    <row r="430" spans="1:10" x14ac:dyDescent="0.25">
      <c r="A430" s="2" t="s">
        <v>100</v>
      </c>
      <c r="B430" s="2" t="s">
        <v>31</v>
      </c>
      <c r="C430" s="7">
        <v>0</v>
      </c>
      <c r="D430" s="7">
        <v>0</v>
      </c>
      <c r="E430" s="8" t="str">
        <f t="shared" si="18"/>
        <v/>
      </c>
      <c r="F430" s="7">
        <v>50.549349999999997</v>
      </c>
      <c r="G430" s="8">
        <f t="shared" si="19"/>
        <v>-1</v>
      </c>
      <c r="H430" s="7">
        <v>95.024000000000001</v>
      </c>
      <c r="I430" s="7">
        <v>158.06213</v>
      </c>
      <c r="J430" s="8">
        <f t="shared" si="20"/>
        <v>0.66339166947297512</v>
      </c>
    </row>
    <row r="431" spans="1:10" x14ac:dyDescent="0.25">
      <c r="A431" s="2" t="s">
        <v>100</v>
      </c>
      <c r="B431" s="2" t="s">
        <v>32</v>
      </c>
      <c r="C431" s="7">
        <v>292.17876999999999</v>
      </c>
      <c r="D431" s="7">
        <v>346.77945</v>
      </c>
      <c r="E431" s="8">
        <f t="shared" si="18"/>
        <v>0.18687422087511707</v>
      </c>
      <c r="F431" s="7">
        <v>237.02597</v>
      </c>
      <c r="G431" s="8">
        <f t="shared" si="19"/>
        <v>0.46304411284552494</v>
      </c>
      <c r="H431" s="7">
        <v>1993.7362000000001</v>
      </c>
      <c r="I431" s="7">
        <v>2102.1100499999998</v>
      </c>
      <c r="J431" s="8">
        <f t="shared" si="20"/>
        <v>5.4357166208849339E-2</v>
      </c>
    </row>
    <row r="432" spans="1:10" x14ac:dyDescent="0.25">
      <c r="A432" s="2" t="s">
        <v>100</v>
      </c>
      <c r="B432" s="2" t="s">
        <v>33</v>
      </c>
      <c r="C432" s="7">
        <v>0</v>
      </c>
      <c r="D432" s="7">
        <v>5.5861299999999998</v>
      </c>
      <c r="E432" s="8" t="str">
        <f t="shared" si="18"/>
        <v/>
      </c>
      <c r="F432" s="7">
        <v>0</v>
      </c>
      <c r="G432" s="8" t="str">
        <f t="shared" si="19"/>
        <v/>
      </c>
      <c r="H432" s="7">
        <v>0</v>
      </c>
      <c r="I432" s="7">
        <v>84.800210000000007</v>
      </c>
      <c r="J432" s="8" t="str">
        <f t="shared" si="20"/>
        <v/>
      </c>
    </row>
    <row r="433" spans="1:10" x14ac:dyDescent="0.25">
      <c r="A433" s="2" t="s">
        <v>100</v>
      </c>
      <c r="B433" s="2" t="s">
        <v>34</v>
      </c>
      <c r="C433" s="7">
        <v>0</v>
      </c>
      <c r="D433" s="7">
        <v>0</v>
      </c>
      <c r="E433" s="8" t="str">
        <f t="shared" si="18"/>
        <v/>
      </c>
      <c r="F433" s="7">
        <v>0</v>
      </c>
      <c r="G433" s="8" t="str">
        <f t="shared" si="19"/>
        <v/>
      </c>
      <c r="H433" s="7">
        <v>29.728960000000001</v>
      </c>
      <c r="I433" s="7">
        <v>0</v>
      </c>
      <c r="J433" s="8">
        <f t="shared" si="20"/>
        <v>-1</v>
      </c>
    </row>
    <row r="434" spans="1:10" x14ac:dyDescent="0.25">
      <c r="A434" s="2" t="s">
        <v>100</v>
      </c>
      <c r="B434" s="2" t="s">
        <v>36</v>
      </c>
      <c r="C434" s="7">
        <v>385.56038000000001</v>
      </c>
      <c r="D434" s="7">
        <v>307.78600999999998</v>
      </c>
      <c r="E434" s="8">
        <f t="shared" si="18"/>
        <v>-0.20171774392379227</v>
      </c>
      <c r="F434" s="7">
        <v>261.96343999999999</v>
      </c>
      <c r="G434" s="8">
        <f t="shared" si="19"/>
        <v>0.17491971398757022</v>
      </c>
      <c r="H434" s="7">
        <v>2281.3449500000002</v>
      </c>
      <c r="I434" s="7">
        <v>1392.52079</v>
      </c>
      <c r="J434" s="8">
        <f t="shared" si="20"/>
        <v>-0.38960533346787385</v>
      </c>
    </row>
    <row r="435" spans="1:10" x14ac:dyDescent="0.25">
      <c r="A435" s="2" t="s">
        <v>100</v>
      </c>
      <c r="B435" s="2" t="s">
        <v>37</v>
      </c>
      <c r="C435" s="7">
        <v>1350.06792</v>
      </c>
      <c r="D435" s="7">
        <v>1379.288</v>
      </c>
      <c r="E435" s="8">
        <f t="shared" si="18"/>
        <v>2.1643414799456862E-2</v>
      </c>
      <c r="F435" s="7">
        <v>1141.78817</v>
      </c>
      <c r="G435" s="8">
        <f t="shared" si="19"/>
        <v>0.20800691077400102</v>
      </c>
      <c r="H435" s="7">
        <v>9640.2772700000005</v>
      </c>
      <c r="I435" s="7">
        <v>7921.5648300000003</v>
      </c>
      <c r="J435" s="8">
        <f t="shared" si="20"/>
        <v>-0.17828454429921181</v>
      </c>
    </row>
    <row r="436" spans="1:10" x14ac:dyDescent="0.25">
      <c r="A436" s="2" t="s">
        <v>100</v>
      </c>
      <c r="B436" s="2" t="s">
        <v>38</v>
      </c>
      <c r="C436" s="7">
        <v>12.47443</v>
      </c>
      <c r="D436" s="7">
        <v>11.6465</v>
      </c>
      <c r="E436" s="8">
        <f t="shared" si="18"/>
        <v>-6.6370166813233156E-2</v>
      </c>
      <c r="F436" s="7">
        <v>23.173500000000001</v>
      </c>
      <c r="G436" s="8">
        <f t="shared" si="19"/>
        <v>-0.49742162383757316</v>
      </c>
      <c r="H436" s="7">
        <v>229.60395</v>
      </c>
      <c r="I436" s="7">
        <v>134.73925</v>
      </c>
      <c r="J436" s="8">
        <f t="shared" si="20"/>
        <v>-0.41316667243747329</v>
      </c>
    </row>
    <row r="437" spans="1:10" x14ac:dyDescent="0.25">
      <c r="A437" s="2" t="s">
        <v>100</v>
      </c>
      <c r="B437" s="2" t="s">
        <v>40</v>
      </c>
      <c r="C437" s="7">
        <v>3686.6244499999998</v>
      </c>
      <c r="D437" s="7">
        <v>2915.8957500000001</v>
      </c>
      <c r="E437" s="8">
        <f t="shared" si="18"/>
        <v>-0.20906081171354451</v>
      </c>
      <c r="F437" s="7">
        <v>2364.3815399999999</v>
      </c>
      <c r="G437" s="8">
        <f t="shared" si="19"/>
        <v>0.23325939602793566</v>
      </c>
      <c r="H437" s="7">
        <v>7326.1022999999996</v>
      </c>
      <c r="I437" s="7">
        <v>8270.6908800000001</v>
      </c>
      <c r="J437" s="8">
        <f t="shared" si="20"/>
        <v>0.1289346696673892</v>
      </c>
    </row>
    <row r="438" spans="1:10" x14ac:dyDescent="0.25">
      <c r="A438" s="2" t="s">
        <v>100</v>
      </c>
      <c r="B438" s="2" t="s">
        <v>41</v>
      </c>
      <c r="C438" s="7">
        <v>0</v>
      </c>
      <c r="D438" s="7">
        <v>0</v>
      </c>
      <c r="E438" s="8" t="str">
        <f t="shared" si="18"/>
        <v/>
      </c>
      <c r="F438" s="7">
        <v>5.7093400000000001</v>
      </c>
      <c r="G438" s="8">
        <f t="shared" si="19"/>
        <v>-1</v>
      </c>
      <c r="H438" s="7">
        <v>49.259709999999998</v>
      </c>
      <c r="I438" s="7">
        <v>1247.2795699999999</v>
      </c>
      <c r="J438" s="8">
        <f t="shared" si="20"/>
        <v>24.320481383264333</v>
      </c>
    </row>
    <row r="439" spans="1:10" x14ac:dyDescent="0.25">
      <c r="A439" s="2" t="s">
        <v>100</v>
      </c>
      <c r="B439" s="2" t="s">
        <v>42</v>
      </c>
      <c r="C439" s="7">
        <v>42332.025000000001</v>
      </c>
      <c r="D439" s="7">
        <v>40556.842380000002</v>
      </c>
      <c r="E439" s="8">
        <f t="shared" si="18"/>
        <v>-4.1934743731253055E-2</v>
      </c>
      <c r="F439" s="7">
        <v>36798.627589999996</v>
      </c>
      <c r="G439" s="8">
        <f t="shared" si="19"/>
        <v>0.10212921068342506</v>
      </c>
      <c r="H439" s="7">
        <v>264283.83418000001</v>
      </c>
      <c r="I439" s="7">
        <v>229896.82438999999</v>
      </c>
      <c r="J439" s="8">
        <f t="shared" si="20"/>
        <v>-0.13011393563550122</v>
      </c>
    </row>
    <row r="440" spans="1:10" x14ac:dyDescent="0.25">
      <c r="A440" s="2" t="s">
        <v>100</v>
      </c>
      <c r="B440" s="2" t="s">
        <v>43</v>
      </c>
      <c r="C440" s="7">
        <v>2396.8418799999999</v>
      </c>
      <c r="D440" s="7">
        <v>3824.24764</v>
      </c>
      <c r="E440" s="8">
        <f t="shared" si="18"/>
        <v>0.59553605597045056</v>
      </c>
      <c r="F440" s="7">
        <v>2445.7300700000001</v>
      </c>
      <c r="G440" s="8">
        <f t="shared" si="19"/>
        <v>0.56364256501945031</v>
      </c>
      <c r="H440" s="7">
        <v>14978.04896</v>
      </c>
      <c r="I440" s="7">
        <v>17085.18795</v>
      </c>
      <c r="J440" s="8">
        <f t="shared" si="20"/>
        <v>0.14068180679788611</v>
      </c>
    </row>
    <row r="441" spans="1:10" x14ac:dyDescent="0.25">
      <c r="A441" s="2" t="s">
        <v>100</v>
      </c>
      <c r="B441" s="2" t="s">
        <v>44</v>
      </c>
      <c r="C441" s="7">
        <v>128.98394999999999</v>
      </c>
      <c r="D441" s="7">
        <v>2419.9663399999999</v>
      </c>
      <c r="E441" s="8">
        <f t="shared" si="18"/>
        <v>17.761763304659222</v>
      </c>
      <c r="F441" s="7">
        <v>62.473820000000003</v>
      </c>
      <c r="G441" s="8">
        <f t="shared" si="19"/>
        <v>37.735687044589234</v>
      </c>
      <c r="H441" s="7">
        <v>683.22240999999997</v>
      </c>
      <c r="I441" s="7">
        <v>5244.62111</v>
      </c>
      <c r="J441" s="8">
        <f t="shared" si="20"/>
        <v>6.6763013525859032</v>
      </c>
    </row>
    <row r="442" spans="1:10" x14ac:dyDescent="0.25">
      <c r="A442" s="2" t="s">
        <v>100</v>
      </c>
      <c r="B442" s="2" t="s">
        <v>45</v>
      </c>
      <c r="C442" s="7">
        <v>110.09389</v>
      </c>
      <c r="D442" s="7">
        <v>168.53494000000001</v>
      </c>
      <c r="E442" s="8">
        <f t="shared" si="18"/>
        <v>0.53082918588851746</v>
      </c>
      <c r="F442" s="7">
        <v>80.509</v>
      </c>
      <c r="G442" s="8">
        <f t="shared" si="19"/>
        <v>1.0933676980213392</v>
      </c>
      <c r="H442" s="7">
        <v>779.98260000000005</v>
      </c>
      <c r="I442" s="7">
        <v>766.79956000000004</v>
      </c>
      <c r="J442" s="8">
        <f t="shared" si="20"/>
        <v>-1.6901710371487799E-2</v>
      </c>
    </row>
    <row r="443" spans="1:10" x14ac:dyDescent="0.25">
      <c r="A443" s="2" t="s">
        <v>100</v>
      </c>
      <c r="B443" s="2" t="s">
        <v>46</v>
      </c>
      <c r="C443" s="7">
        <v>0</v>
      </c>
      <c r="D443" s="7">
        <v>49.796770000000002</v>
      </c>
      <c r="E443" s="8" t="str">
        <f t="shared" si="18"/>
        <v/>
      </c>
      <c r="F443" s="7">
        <v>20.4999</v>
      </c>
      <c r="G443" s="8">
        <f t="shared" si="19"/>
        <v>1.4291225810857613</v>
      </c>
      <c r="H443" s="7">
        <v>19.712669999999999</v>
      </c>
      <c r="I443" s="7">
        <v>170.00110000000001</v>
      </c>
      <c r="J443" s="8">
        <f t="shared" si="20"/>
        <v>7.6239509919254989</v>
      </c>
    </row>
    <row r="444" spans="1:10" x14ac:dyDescent="0.25">
      <c r="A444" s="2" t="s">
        <v>100</v>
      </c>
      <c r="B444" s="2" t="s">
        <v>47</v>
      </c>
      <c r="C444" s="7">
        <v>1022.29035</v>
      </c>
      <c r="D444" s="7">
        <v>635.17353000000003</v>
      </c>
      <c r="E444" s="8">
        <f t="shared" si="18"/>
        <v>-0.3786759994359723</v>
      </c>
      <c r="F444" s="7">
        <v>1099.68642</v>
      </c>
      <c r="G444" s="8">
        <f t="shared" si="19"/>
        <v>-0.42240486156044377</v>
      </c>
      <c r="H444" s="7">
        <v>6222.6100200000001</v>
      </c>
      <c r="I444" s="7">
        <v>5296.6457</v>
      </c>
      <c r="J444" s="8">
        <f t="shared" si="20"/>
        <v>-0.14880641997873423</v>
      </c>
    </row>
    <row r="445" spans="1:10" x14ac:dyDescent="0.25">
      <c r="A445" s="2" t="s">
        <v>100</v>
      </c>
      <c r="B445" s="2" t="s">
        <v>48</v>
      </c>
      <c r="C445" s="7">
        <v>0</v>
      </c>
      <c r="D445" s="7">
        <v>27.1388</v>
      </c>
      <c r="E445" s="8" t="str">
        <f t="shared" si="18"/>
        <v/>
      </c>
      <c r="F445" s="7">
        <v>10.215999999999999</v>
      </c>
      <c r="G445" s="8">
        <f t="shared" si="19"/>
        <v>1.656499608457322</v>
      </c>
      <c r="H445" s="7">
        <v>31.788129999999999</v>
      </c>
      <c r="I445" s="7">
        <v>66.481800000000007</v>
      </c>
      <c r="J445" s="8">
        <f t="shared" si="20"/>
        <v>1.0914033005401707</v>
      </c>
    </row>
    <row r="446" spans="1:10" x14ac:dyDescent="0.25">
      <c r="A446" s="2" t="s">
        <v>100</v>
      </c>
      <c r="B446" s="2" t="s">
        <v>85</v>
      </c>
      <c r="C446" s="7">
        <v>0</v>
      </c>
      <c r="D446" s="7">
        <v>0</v>
      </c>
      <c r="E446" s="8" t="str">
        <f t="shared" si="18"/>
        <v/>
      </c>
      <c r="F446" s="7">
        <v>0</v>
      </c>
      <c r="G446" s="8" t="str">
        <f t="shared" si="19"/>
        <v/>
      </c>
      <c r="H446" s="7">
        <v>0</v>
      </c>
      <c r="I446" s="7">
        <v>6.18886</v>
      </c>
      <c r="J446" s="8" t="str">
        <f t="shared" si="20"/>
        <v/>
      </c>
    </row>
    <row r="447" spans="1:10" x14ac:dyDescent="0.25">
      <c r="A447" s="2" t="s">
        <v>100</v>
      </c>
      <c r="B447" s="2" t="s">
        <v>49</v>
      </c>
      <c r="C447" s="7">
        <v>37.08</v>
      </c>
      <c r="D447" s="7">
        <v>12.0159</v>
      </c>
      <c r="E447" s="8">
        <f t="shared" si="18"/>
        <v>-0.67594660194174749</v>
      </c>
      <c r="F447" s="7">
        <v>48.490400000000001</v>
      </c>
      <c r="G447" s="8">
        <f t="shared" si="19"/>
        <v>-0.7522004355501295</v>
      </c>
      <c r="H447" s="7">
        <v>224.52875</v>
      </c>
      <c r="I447" s="7">
        <v>236.46044000000001</v>
      </c>
      <c r="J447" s="8">
        <f t="shared" si="20"/>
        <v>5.314103427734751E-2</v>
      </c>
    </row>
    <row r="448" spans="1:10" x14ac:dyDescent="0.25">
      <c r="A448" s="2" t="s">
        <v>100</v>
      </c>
      <c r="B448" s="2" t="s">
        <v>50</v>
      </c>
      <c r="C448" s="7">
        <v>176.55527000000001</v>
      </c>
      <c r="D448" s="7">
        <v>165.30497</v>
      </c>
      <c r="E448" s="8">
        <f t="shared" si="18"/>
        <v>-6.3721122569719957E-2</v>
      </c>
      <c r="F448" s="7">
        <v>109.09605000000001</v>
      </c>
      <c r="G448" s="8">
        <f t="shared" si="19"/>
        <v>0.51522415339510452</v>
      </c>
      <c r="H448" s="7">
        <v>1215.05953</v>
      </c>
      <c r="I448" s="7">
        <v>977.01889000000006</v>
      </c>
      <c r="J448" s="8">
        <f t="shared" si="20"/>
        <v>-0.19590862350587868</v>
      </c>
    </row>
    <row r="449" spans="1:10" x14ac:dyDescent="0.25">
      <c r="A449" s="2" t="s">
        <v>100</v>
      </c>
      <c r="B449" s="2" t="s">
        <v>51</v>
      </c>
      <c r="C449" s="7">
        <v>65.183120000000002</v>
      </c>
      <c r="D449" s="7">
        <v>14.15794</v>
      </c>
      <c r="E449" s="8">
        <f t="shared" si="18"/>
        <v>-0.78279744817369901</v>
      </c>
      <c r="F449" s="7">
        <v>10.73705</v>
      </c>
      <c r="G449" s="8">
        <f t="shared" si="19"/>
        <v>0.31860613483219313</v>
      </c>
      <c r="H449" s="7">
        <v>736.10677999999996</v>
      </c>
      <c r="I449" s="7">
        <v>267.53847000000002</v>
      </c>
      <c r="J449" s="8">
        <f t="shared" si="20"/>
        <v>-0.63654937399163747</v>
      </c>
    </row>
    <row r="450" spans="1:10" x14ac:dyDescent="0.25">
      <c r="A450" s="2" t="s">
        <v>100</v>
      </c>
      <c r="B450" s="2" t="s">
        <v>52</v>
      </c>
      <c r="C450" s="7">
        <v>2247.4716600000002</v>
      </c>
      <c r="D450" s="7">
        <v>3140.3603699999999</v>
      </c>
      <c r="E450" s="8">
        <f t="shared" si="18"/>
        <v>0.39728585943548667</v>
      </c>
      <c r="F450" s="7">
        <v>1791.3128200000001</v>
      </c>
      <c r="G450" s="8">
        <f t="shared" si="19"/>
        <v>0.75310550727817582</v>
      </c>
      <c r="H450" s="7">
        <v>18064.645970000001</v>
      </c>
      <c r="I450" s="7">
        <v>17619.416069999999</v>
      </c>
      <c r="J450" s="8">
        <f t="shared" si="20"/>
        <v>-2.4646478028929941E-2</v>
      </c>
    </row>
    <row r="451" spans="1:10" x14ac:dyDescent="0.25">
      <c r="A451" s="2" t="s">
        <v>100</v>
      </c>
      <c r="B451" s="2" t="s">
        <v>53</v>
      </c>
      <c r="C451" s="7">
        <v>801.75058999999999</v>
      </c>
      <c r="D451" s="7">
        <v>774.36138000000005</v>
      </c>
      <c r="E451" s="8">
        <f t="shared" si="18"/>
        <v>-3.4161758459073877E-2</v>
      </c>
      <c r="F451" s="7">
        <v>867.44096000000002</v>
      </c>
      <c r="G451" s="8">
        <f t="shared" si="19"/>
        <v>-0.10730364865408237</v>
      </c>
      <c r="H451" s="7">
        <v>4346.2778099999996</v>
      </c>
      <c r="I451" s="7">
        <v>5204.8904700000003</v>
      </c>
      <c r="J451" s="8">
        <f t="shared" si="20"/>
        <v>0.1975512605348162</v>
      </c>
    </row>
    <row r="452" spans="1:10" x14ac:dyDescent="0.25">
      <c r="A452" s="2" t="s">
        <v>100</v>
      </c>
      <c r="B452" s="2" t="s">
        <v>54</v>
      </c>
      <c r="C452" s="7">
        <v>176.44469000000001</v>
      </c>
      <c r="D452" s="7">
        <v>245.32503</v>
      </c>
      <c r="E452" s="8">
        <f t="shared" si="18"/>
        <v>0.390379217419351</v>
      </c>
      <c r="F452" s="7">
        <v>425.88357999999999</v>
      </c>
      <c r="G452" s="8">
        <f t="shared" si="19"/>
        <v>-0.42396222460607658</v>
      </c>
      <c r="H452" s="7">
        <v>1300.0009500000001</v>
      </c>
      <c r="I452" s="7">
        <v>1500.4568999999999</v>
      </c>
      <c r="J452" s="8">
        <f t="shared" si="20"/>
        <v>0.15419677193312809</v>
      </c>
    </row>
    <row r="453" spans="1:10" x14ac:dyDescent="0.25">
      <c r="A453" s="2" t="s">
        <v>100</v>
      </c>
      <c r="B453" s="2" t="s">
        <v>55</v>
      </c>
      <c r="C453" s="7">
        <v>23.816579999999998</v>
      </c>
      <c r="D453" s="7">
        <v>63.302509999999998</v>
      </c>
      <c r="E453" s="8">
        <f t="shared" ref="E453:E516" si="21">IF(C453=0,"",(D453/C453-1))</f>
        <v>1.6579177195046477</v>
      </c>
      <c r="F453" s="7">
        <v>0</v>
      </c>
      <c r="G453" s="8" t="str">
        <f t="shared" ref="G453:G516" si="22">IF(F453=0,"",(D453/F453-1))</f>
        <v/>
      </c>
      <c r="H453" s="7">
        <v>587.97443999999996</v>
      </c>
      <c r="I453" s="7">
        <v>216.01655</v>
      </c>
      <c r="J453" s="8">
        <f t="shared" ref="J453:J516" si="23">IF(H453=0,"",(I453/H453-1))</f>
        <v>-0.63260894470174578</v>
      </c>
    </row>
    <row r="454" spans="1:10" x14ac:dyDescent="0.25">
      <c r="A454" s="2" t="s">
        <v>100</v>
      </c>
      <c r="B454" s="2" t="s">
        <v>56</v>
      </c>
      <c r="C454" s="7">
        <v>458.24892999999997</v>
      </c>
      <c r="D454" s="7">
        <v>736.11595999999997</v>
      </c>
      <c r="E454" s="8">
        <f t="shared" si="21"/>
        <v>0.60636700231902352</v>
      </c>
      <c r="F454" s="7">
        <v>297.42968999999999</v>
      </c>
      <c r="G454" s="8">
        <f t="shared" si="22"/>
        <v>1.4749242753808471</v>
      </c>
      <c r="H454" s="7">
        <v>2594.6292600000002</v>
      </c>
      <c r="I454" s="7">
        <v>3970.2643200000002</v>
      </c>
      <c r="J454" s="8">
        <f t="shared" si="23"/>
        <v>0.53018559576407465</v>
      </c>
    </row>
    <row r="455" spans="1:10" x14ac:dyDescent="0.25">
      <c r="A455" s="2" t="s">
        <v>100</v>
      </c>
      <c r="B455" s="2" t="s">
        <v>57</v>
      </c>
      <c r="C455" s="7">
        <v>0</v>
      </c>
      <c r="D455" s="7">
        <v>414.22705000000002</v>
      </c>
      <c r="E455" s="8" t="str">
        <f t="shared" si="21"/>
        <v/>
      </c>
      <c r="F455" s="7">
        <v>7.6528200000000002</v>
      </c>
      <c r="G455" s="8">
        <f t="shared" si="22"/>
        <v>53.127373961493937</v>
      </c>
      <c r="H455" s="7">
        <v>321.64686999999998</v>
      </c>
      <c r="I455" s="7">
        <v>771.82222999999999</v>
      </c>
      <c r="J455" s="8">
        <f t="shared" si="23"/>
        <v>1.3995950279261229</v>
      </c>
    </row>
    <row r="456" spans="1:10" x14ac:dyDescent="0.25">
      <c r="A456" s="2" t="s">
        <v>100</v>
      </c>
      <c r="B456" s="2" t="s">
        <v>58</v>
      </c>
      <c r="C456" s="7">
        <v>213.90522999999999</v>
      </c>
      <c r="D456" s="7">
        <v>786.25237000000004</v>
      </c>
      <c r="E456" s="8">
        <f t="shared" si="21"/>
        <v>2.6757042826863096</v>
      </c>
      <c r="F456" s="7">
        <v>840.74731999999995</v>
      </c>
      <c r="G456" s="8">
        <f t="shared" si="22"/>
        <v>-6.4817274707459016E-2</v>
      </c>
      <c r="H456" s="7">
        <v>1857.07582</v>
      </c>
      <c r="I456" s="7">
        <v>4753.6947899999996</v>
      </c>
      <c r="J456" s="8">
        <f t="shared" si="23"/>
        <v>1.5597742099727516</v>
      </c>
    </row>
    <row r="457" spans="1:10" x14ac:dyDescent="0.25">
      <c r="A457" s="2" t="s">
        <v>100</v>
      </c>
      <c r="B457" s="2" t="s">
        <v>59</v>
      </c>
      <c r="C457" s="7">
        <v>10.39517</v>
      </c>
      <c r="D457" s="7">
        <v>570.10852</v>
      </c>
      <c r="E457" s="8">
        <f t="shared" si="21"/>
        <v>53.843597555403136</v>
      </c>
      <c r="F457" s="7">
        <v>468.11781999999999</v>
      </c>
      <c r="G457" s="8">
        <f t="shared" si="22"/>
        <v>0.21787399590983303</v>
      </c>
      <c r="H457" s="7">
        <v>597.81275000000005</v>
      </c>
      <c r="I457" s="7">
        <v>1592.6690699999999</v>
      </c>
      <c r="J457" s="8">
        <f t="shared" si="23"/>
        <v>1.6641604248152952</v>
      </c>
    </row>
    <row r="458" spans="1:10" x14ac:dyDescent="0.25">
      <c r="A458" s="2" t="s">
        <v>100</v>
      </c>
      <c r="B458" s="2" t="s">
        <v>61</v>
      </c>
      <c r="C458" s="7">
        <v>13.666119999999999</v>
      </c>
      <c r="D458" s="7">
        <v>6.9223400000000002</v>
      </c>
      <c r="E458" s="8">
        <f t="shared" si="21"/>
        <v>-0.49346705575540095</v>
      </c>
      <c r="F458" s="7">
        <v>78.232929999999996</v>
      </c>
      <c r="G458" s="8">
        <f t="shared" si="22"/>
        <v>-0.91151628860123224</v>
      </c>
      <c r="H458" s="7">
        <v>84.535139999999998</v>
      </c>
      <c r="I458" s="7">
        <v>209.63959</v>
      </c>
      <c r="J458" s="8">
        <f t="shared" si="23"/>
        <v>1.4799106028569895</v>
      </c>
    </row>
    <row r="459" spans="1:10" x14ac:dyDescent="0.25">
      <c r="A459" s="2" t="s">
        <v>100</v>
      </c>
      <c r="B459" s="2" t="s">
        <v>62</v>
      </c>
      <c r="C459" s="7">
        <v>0</v>
      </c>
      <c r="D459" s="7">
        <v>9.375</v>
      </c>
      <c r="E459" s="8" t="str">
        <f t="shared" si="21"/>
        <v/>
      </c>
      <c r="F459" s="7">
        <v>0</v>
      </c>
      <c r="G459" s="8" t="str">
        <f t="shared" si="22"/>
        <v/>
      </c>
      <c r="H459" s="7">
        <v>0</v>
      </c>
      <c r="I459" s="7">
        <v>20.304349999999999</v>
      </c>
      <c r="J459" s="8" t="str">
        <f t="shared" si="23"/>
        <v/>
      </c>
    </row>
    <row r="460" spans="1:10" x14ac:dyDescent="0.25">
      <c r="A460" s="2" t="s">
        <v>100</v>
      </c>
      <c r="B460" s="2" t="s">
        <v>63</v>
      </c>
      <c r="C460" s="7">
        <v>68.003739999999993</v>
      </c>
      <c r="D460" s="7">
        <v>199.32529</v>
      </c>
      <c r="E460" s="8">
        <f t="shared" si="21"/>
        <v>1.9310930545878802</v>
      </c>
      <c r="F460" s="7">
        <v>292.90397000000002</v>
      </c>
      <c r="G460" s="8">
        <f t="shared" si="22"/>
        <v>-0.31948587108600823</v>
      </c>
      <c r="H460" s="7">
        <v>804.68403000000001</v>
      </c>
      <c r="I460" s="7">
        <v>1487.5413100000001</v>
      </c>
      <c r="J460" s="8">
        <f t="shared" si="23"/>
        <v>0.84860299762628566</v>
      </c>
    </row>
    <row r="461" spans="1:10" x14ac:dyDescent="0.25">
      <c r="A461" s="2" t="s">
        <v>100</v>
      </c>
      <c r="B461" s="2" t="s">
        <v>64</v>
      </c>
      <c r="C461" s="7">
        <v>0</v>
      </c>
      <c r="D461" s="7">
        <v>3332.0211800000002</v>
      </c>
      <c r="E461" s="8" t="str">
        <f t="shared" si="21"/>
        <v/>
      </c>
      <c r="F461" s="7">
        <v>2834.85376</v>
      </c>
      <c r="G461" s="8">
        <f t="shared" si="22"/>
        <v>0.17537674324336239</v>
      </c>
      <c r="H461" s="7">
        <v>24.580860000000001</v>
      </c>
      <c r="I461" s="7">
        <v>6177.9552599999997</v>
      </c>
      <c r="J461" s="8">
        <f t="shared" si="23"/>
        <v>250.33194119326987</v>
      </c>
    </row>
    <row r="462" spans="1:10" x14ac:dyDescent="0.25">
      <c r="A462" s="2" t="s">
        <v>100</v>
      </c>
      <c r="B462" s="2" t="s">
        <v>65</v>
      </c>
      <c r="C462" s="7">
        <v>0</v>
      </c>
      <c r="D462" s="7">
        <v>0</v>
      </c>
      <c r="E462" s="8" t="str">
        <f t="shared" si="21"/>
        <v/>
      </c>
      <c r="F462" s="7">
        <v>4.4259199999999996</v>
      </c>
      <c r="G462" s="8">
        <f t="shared" si="22"/>
        <v>-1</v>
      </c>
      <c r="H462" s="7">
        <v>0</v>
      </c>
      <c r="I462" s="7">
        <v>13.214309999999999</v>
      </c>
      <c r="J462" s="8" t="str">
        <f t="shared" si="23"/>
        <v/>
      </c>
    </row>
    <row r="463" spans="1:10" x14ac:dyDescent="0.25">
      <c r="A463" s="2" t="s">
        <v>100</v>
      </c>
      <c r="B463" s="2" t="s">
        <v>66</v>
      </c>
      <c r="C463" s="7">
        <v>543.28278999999998</v>
      </c>
      <c r="D463" s="7">
        <v>591.80854999999997</v>
      </c>
      <c r="E463" s="8">
        <f t="shared" si="21"/>
        <v>8.9319523631514297E-2</v>
      </c>
      <c r="F463" s="7">
        <v>514.17358999999999</v>
      </c>
      <c r="G463" s="8">
        <f t="shared" si="22"/>
        <v>0.15098978537579111</v>
      </c>
      <c r="H463" s="7">
        <v>3043.3172500000001</v>
      </c>
      <c r="I463" s="7">
        <v>3734.5861100000002</v>
      </c>
      <c r="J463" s="8">
        <f t="shared" si="23"/>
        <v>0.22714321354436517</v>
      </c>
    </row>
    <row r="464" spans="1:10" x14ac:dyDescent="0.25">
      <c r="A464" s="2" t="s">
        <v>100</v>
      </c>
      <c r="B464" s="2" t="s">
        <v>67</v>
      </c>
      <c r="C464" s="7">
        <v>435.05678999999998</v>
      </c>
      <c r="D464" s="7">
        <v>271.26943999999997</v>
      </c>
      <c r="E464" s="8">
        <f t="shared" si="21"/>
        <v>-0.37647349441437294</v>
      </c>
      <c r="F464" s="7">
        <v>523.61685</v>
      </c>
      <c r="G464" s="8">
        <f t="shared" si="22"/>
        <v>-0.48193141607264933</v>
      </c>
      <c r="H464" s="7">
        <v>1667.0297599999999</v>
      </c>
      <c r="I464" s="7">
        <v>1469.6693499999999</v>
      </c>
      <c r="J464" s="8">
        <f t="shared" si="23"/>
        <v>-0.11839045392926884</v>
      </c>
    </row>
    <row r="465" spans="1:10" x14ac:dyDescent="0.25">
      <c r="A465" s="2" t="s">
        <v>100</v>
      </c>
      <c r="B465" s="2" t="s">
        <v>68</v>
      </c>
      <c r="C465" s="7">
        <v>0</v>
      </c>
      <c r="D465" s="7">
        <v>3.6178300000000001</v>
      </c>
      <c r="E465" s="8" t="str">
        <f t="shared" si="21"/>
        <v/>
      </c>
      <c r="F465" s="7">
        <v>0</v>
      </c>
      <c r="G465" s="8" t="str">
        <f t="shared" si="22"/>
        <v/>
      </c>
      <c r="H465" s="7">
        <v>66.623949999999994</v>
      </c>
      <c r="I465" s="7">
        <v>216.81084000000001</v>
      </c>
      <c r="J465" s="8">
        <f t="shared" si="23"/>
        <v>2.2542477592517409</v>
      </c>
    </row>
    <row r="466" spans="1:10" x14ac:dyDescent="0.25">
      <c r="A466" s="2" t="s">
        <v>100</v>
      </c>
      <c r="B466" s="2" t="s">
        <v>69</v>
      </c>
      <c r="C466" s="7">
        <v>80.001999999999995</v>
      </c>
      <c r="D466" s="7">
        <v>14.587199999999999</v>
      </c>
      <c r="E466" s="8">
        <f t="shared" si="21"/>
        <v>-0.81766455838604035</v>
      </c>
      <c r="F466" s="7">
        <v>8.34</v>
      </c>
      <c r="G466" s="8">
        <f t="shared" si="22"/>
        <v>0.74906474820143876</v>
      </c>
      <c r="H466" s="7">
        <v>633.39346</v>
      </c>
      <c r="I466" s="7">
        <v>136.29576</v>
      </c>
      <c r="J466" s="8">
        <f t="shared" si="23"/>
        <v>-0.78481659725378283</v>
      </c>
    </row>
    <row r="467" spans="1:10" x14ac:dyDescent="0.25">
      <c r="A467" s="2" t="s">
        <v>100</v>
      </c>
      <c r="B467" s="2" t="s">
        <v>70</v>
      </c>
      <c r="C467" s="7">
        <v>0</v>
      </c>
      <c r="D467" s="7">
        <v>0</v>
      </c>
      <c r="E467" s="8" t="str">
        <f t="shared" si="21"/>
        <v/>
      </c>
      <c r="F467" s="7">
        <v>0</v>
      </c>
      <c r="G467" s="8" t="str">
        <f t="shared" si="22"/>
        <v/>
      </c>
      <c r="H467" s="7">
        <v>216.14247</v>
      </c>
      <c r="I467" s="7">
        <v>9.35839</v>
      </c>
      <c r="J467" s="8">
        <f t="shared" si="23"/>
        <v>-0.95670267856196889</v>
      </c>
    </row>
    <row r="468" spans="1:10" x14ac:dyDescent="0.25">
      <c r="A468" s="2" t="s">
        <v>100</v>
      </c>
      <c r="B468" s="2" t="s">
        <v>71</v>
      </c>
      <c r="C468" s="7">
        <v>0</v>
      </c>
      <c r="D468" s="7">
        <v>0</v>
      </c>
      <c r="E468" s="8" t="str">
        <f t="shared" si="21"/>
        <v/>
      </c>
      <c r="F468" s="7">
        <v>0</v>
      </c>
      <c r="G468" s="8" t="str">
        <f t="shared" si="22"/>
        <v/>
      </c>
      <c r="H468" s="7">
        <v>336.07344000000001</v>
      </c>
      <c r="I468" s="7">
        <v>398.15690000000001</v>
      </c>
      <c r="J468" s="8">
        <f t="shared" si="23"/>
        <v>0.18473182528199783</v>
      </c>
    </row>
    <row r="469" spans="1:10" x14ac:dyDescent="0.25">
      <c r="A469" s="2" t="s">
        <v>100</v>
      </c>
      <c r="B469" s="2" t="s">
        <v>72</v>
      </c>
      <c r="C469" s="7">
        <v>343.83983999999998</v>
      </c>
      <c r="D469" s="7">
        <v>454.34746999999999</v>
      </c>
      <c r="E469" s="8">
        <f t="shared" si="21"/>
        <v>0.32139274494776404</v>
      </c>
      <c r="F469" s="7">
        <v>144.94820000000001</v>
      </c>
      <c r="G469" s="8">
        <f t="shared" si="22"/>
        <v>2.1345506187727752</v>
      </c>
      <c r="H469" s="7">
        <v>2649.5814700000001</v>
      </c>
      <c r="I469" s="7">
        <v>1449.9364700000001</v>
      </c>
      <c r="J469" s="8">
        <f t="shared" si="23"/>
        <v>-0.45276773467169518</v>
      </c>
    </row>
    <row r="470" spans="1:10" x14ac:dyDescent="0.25">
      <c r="A470" s="2" t="s">
        <v>100</v>
      </c>
      <c r="B470" s="2" t="s">
        <v>73</v>
      </c>
      <c r="C470" s="7">
        <v>3.0539499999999999</v>
      </c>
      <c r="D470" s="7">
        <v>8.5061999999999998</v>
      </c>
      <c r="E470" s="8">
        <f t="shared" si="21"/>
        <v>1.7853108269618034</v>
      </c>
      <c r="F470" s="7">
        <v>0</v>
      </c>
      <c r="G470" s="8" t="str">
        <f t="shared" si="22"/>
        <v/>
      </c>
      <c r="H470" s="7">
        <v>28.871020000000001</v>
      </c>
      <c r="I470" s="7">
        <v>72.906149999999997</v>
      </c>
      <c r="J470" s="8">
        <f t="shared" si="23"/>
        <v>1.5252363789017496</v>
      </c>
    </row>
    <row r="471" spans="1:10" x14ac:dyDescent="0.25">
      <c r="A471" s="2" t="s">
        <v>100</v>
      </c>
      <c r="B471" s="2" t="s">
        <v>74</v>
      </c>
      <c r="C471" s="7">
        <v>2.3784900000000002</v>
      </c>
      <c r="D471" s="7">
        <v>0</v>
      </c>
      <c r="E471" s="8">
        <f t="shared" si="21"/>
        <v>-1</v>
      </c>
      <c r="F471" s="7">
        <v>6.4706400000000004</v>
      </c>
      <c r="G471" s="8">
        <f t="shared" si="22"/>
        <v>-1</v>
      </c>
      <c r="H471" s="7">
        <v>36.572710000000001</v>
      </c>
      <c r="I471" s="7">
        <v>40.883519999999997</v>
      </c>
      <c r="J471" s="8">
        <f t="shared" si="23"/>
        <v>0.11786958089788802</v>
      </c>
    </row>
    <row r="472" spans="1:10" x14ac:dyDescent="0.25">
      <c r="A472" s="2" t="s">
        <v>100</v>
      </c>
      <c r="B472" s="2" t="s">
        <v>75</v>
      </c>
      <c r="C472" s="7">
        <v>45.936860000000003</v>
      </c>
      <c r="D472" s="7">
        <v>72.558930000000004</v>
      </c>
      <c r="E472" s="8">
        <f t="shared" si="21"/>
        <v>0.57953612850334135</v>
      </c>
      <c r="F472" s="7">
        <v>124.59558</v>
      </c>
      <c r="G472" s="8">
        <f t="shared" si="22"/>
        <v>-0.41764443008331431</v>
      </c>
      <c r="H472" s="7">
        <v>609.72001999999998</v>
      </c>
      <c r="I472" s="7">
        <v>512.13277000000005</v>
      </c>
      <c r="J472" s="8">
        <f t="shared" si="23"/>
        <v>-0.16005255986181977</v>
      </c>
    </row>
    <row r="473" spans="1:10" x14ac:dyDescent="0.25">
      <c r="A473" s="2" t="s">
        <v>100</v>
      </c>
      <c r="B473" s="2" t="s">
        <v>76</v>
      </c>
      <c r="C473" s="7">
        <v>0</v>
      </c>
      <c r="D473" s="7">
        <v>0</v>
      </c>
      <c r="E473" s="8" t="str">
        <f t="shared" si="21"/>
        <v/>
      </c>
      <c r="F473" s="7">
        <v>0</v>
      </c>
      <c r="G473" s="8" t="str">
        <f t="shared" si="22"/>
        <v/>
      </c>
      <c r="H473" s="7">
        <v>2.2006999999999999</v>
      </c>
      <c r="I473" s="7">
        <v>0</v>
      </c>
      <c r="J473" s="8">
        <f t="shared" si="23"/>
        <v>-1</v>
      </c>
    </row>
    <row r="474" spans="1:10" x14ac:dyDescent="0.25">
      <c r="A474" s="2" t="s">
        <v>100</v>
      </c>
      <c r="B474" s="2" t="s">
        <v>77</v>
      </c>
      <c r="C474" s="7">
        <v>7.8042299999999996</v>
      </c>
      <c r="D474" s="7">
        <v>3609.6378599999998</v>
      </c>
      <c r="E474" s="8">
        <f t="shared" si="21"/>
        <v>461.52325469649151</v>
      </c>
      <c r="F474" s="7">
        <v>3683.5937100000001</v>
      </c>
      <c r="G474" s="8">
        <f t="shared" si="22"/>
        <v>-2.0077092052586898E-2</v>
      </c>
      <c r="H474" s="7">
        <v>95.281130000000005</v>
      </c>
      <c r="I474" s="7">
        <v>29550.241429999998</v>
      </c>
      <c r="J474" s="8">
        <f t="shared" si="23"/>
        <v>309.13739478110722</v>
      </c>
    </row>
    <row r="475" spans="1:10" x14ac:dyDescent="0.25">
      <c r="A475" s="2" t="s">
        <v>100</v>
      </c>
      <c r="B475" s="2" t="s">
        <v>78</v>
      </c>
      <c r="C475" s="7">
        <v>0</v>
      </c>
      <c r="D475" s="7">
        <v>17.507300000000001</v>
      </c>
      <c r="E475" s="8" t="str">
        <f t="shared" si="21"/>
        <v/>
      </c>
      <c r="F475" s="7">
        <v>0</v>
      </c>
      <c r="G475" s="8" t="str">
        <f t="shared" si="22"/>
        <v/>
      </c>
      <c r="H475" s="7">
        <v>13.06</v>
      </c>
      <c r="I475" s="7">
        <v>17.507300000000001</v>
      </c>
      <c r="J475" s="8">
        <f t="shared" si="23"/>
        <v>0.34052833078101075</v>
      </c>
    </row>
    <row r="476" spans="1:10" x14ac:dyDescent="0.25">
      <c r="A476" s="2" t="s">
        <v>100</v>
      </c>
      <c r="B476" s="2" t="s">
        <v>79</v>
      </c>
      <c r="C476" s="7">
        <v>45.322760000000002</v>
      </c>
      <c r="D476" s="7">
        <v>1034.65985</v>
      </c>
      <c r="E476" s="8">
        <f t="shared" si="21"/>
        <v>21.828703503493607</v>
      </c>
      <c r="F476" s="7">
        <v>357.03084000000001</v>
      </c>
      <c r="G476" s="8">
        <f t="shared" si="22"/>
        <v>1.8979565182660409</v>
      </c>
      <c r="H476" s="7">
        <v>417.88319999999999</v>
      </c>
      <c r="I476" s="7">
        <v>3824.48675</v>
      </c>
      <c r="J476" s="8">
        <f t="shared" si="23"/>
        <v>8.1520471509742443</v>
      </c>
    </row>
    <row r="477" spans="1:10" s="4" customFormat="1" x14ac:dyDescent="0.25">
      <c r="A477" s="4" t="s">
        <v>100</v>
      </c>
      <c r="B477" s="4" t="s">
        <v>80</v>
      </c>
      <c r="C477" s="9">
        <v>64839.823270000001</v>
      </c>
      <c r="D477" s="9">
        <v>80118.209019999995</v>
      </c>
      <c r="E477" s="10">
        <f t="shared" si="21"/>
        <v>0.23563274820135072</v>
      </c>
      <c r="F477" s="9">
        <v>67935.497140000007</v>
      </c>
      <c r="G477" s="10">
        <f t="shared" si="22"/>
        <v>0.17932763272334817</v>
      </c>
      <c r="H477" s="9">
        <v>395771.42969000002</v>
      </c>
      <c r="I477" s="9">
        <v>430258.15354999999</v>
      </c>
      <c r="J477" s="10">
        <f t="shared" si="23"/>
        <v>8.7137982362730737E-2</v>
      </c>
    </row>
    <row r="478" spans="1:10" x14ac:dyDescent="0.25">
      <c r="A478" s="2" t="s">
        <v>101</v>
      </c>
      <c r="B478" s="2" t="s">
        <v>10</v>
      </c>
      <c r="C478" s="7">
        <v>0</v>
      </c>
      <c r="D478" s="7">
        <v>0</v>
      </c>
      <c r="E478" s="8" t="str">
        <f t="shared" si="21"/>
        <v/>
      </c>
      <c r="F478" s="7">
        <v>24.932480000000002</v>
      </c>
      <c r="G478" s="8">
        <f t="shared" si="22"/>
        <v>-1</v>
      </c>
      <c r="H478" s="7">
        <v>0</v>
      </c>
      <c r="I478" s="7">
        <v>54.893279999999997</v>
      </c>
      <c r="J478" s="8" t="str">
        <f t="shared" si="23"/>
        <v/>
      </c>
    </row>
    <row r="479" spans="1:10" x14ac:dyDescent="0.25">
      <c r="A479" s="2" t="s">
        <v>101</v>
      </c>
      <c r="B479" s="2" t="s">
        <v>14</v>
      </c>
      <c r="C479" s="7">
        <v>90.217820000000003</v>
      </c>
      <c r="D479" s="7">
        <v>33.423749999999998</v>
      </c>
      <c r="E479" s="8">
        <f t="shared" si="21"/>
        <v>-0.6295216399598218</v>
      </c>
      <c r="F479" s="7">
        <v>11.819279999999999</v>
      </c>
      <c r="G479" s="8">
        <f t="shared" si="22"/>
        <v>1.8279006843056429</v>
      </c>
      <c r="H479" s="7">
        <v>157.52866</v>
      </c>
      <c r="I479" s="7">
        <v>45.243029999999997</v>
      </c>
      <c r="J479" s="8">
        <f t="shared" si="23"/>
        <v>-0.7127949288719907</v>
      </c>
    </row>
    <row r="480" spans="1:10" x14ac:dyDescent="0.25">
      <c r="A480" s="2" t="s">
        <v>101</v>
      </c>
      <c r="B480" s="2" t="s">
        <v>15</v>
      </c>
      <c r="C480" s="7">
        <v>0</v>
      </c>
      <c r="D480" s="7">
        <v>0</v>
      </c>
      <c r="E480" s="8" t="str">
        <f t="shared" si="21"/>
        <v/>
      </c>
      <c r="F480" s="7">
        <v>0</v>
      </c>
      <c r="G480" s="8" t="str">
        <f t="shared" si="22"/>
        <v/>
      </c>
      <c r="H480" s="7">
        <v>0.76022000000000001</v>
      </c>
      <c r="I480" s="7">
        <v>0</v>
      </c>
      <c r="J480" s="8">
        <f t="shared" si="23"/>
        <v>-1</v>
      </c>
    </row>
    <row r="481" spans="1:10" x14ac:dyDescent="0.25">
      <c r="A481" s="2" t="s">
        <v>101</v>
      </c>
      <c r="B481" s="2" t="s">
        <v>24</v>
      </c>
      <c r="C481" s="7">
        <v>0</v>
      </c>
      <c r="D481" s="7">
        <v>0</v>
      </c>
      <c r="E481" s="8" t="str">
        <f t="shared" si="21"/>
        <v/>
      </c>
      <c r="F481" s="7">
        <v>25.051200000000001</v>
      </c>
      <c r="G481" s="8">
        <f t="shared" si="22"/>
        <v>-1</v>
      </c>
      <c r="H481" s="7">
        <v>9.1223700000000001</v>
      </c>
      <c r="I481" s="7">
        <v>25.051200000000001</v>
      </c>
      <c r="J481" s="8">
        <f t="shared" si="23"/>
        <v>1.7461284731928219</v>
      </c>
    </row>
    <row r="482" spans="1:10" x14ac:dyDescent="0.25">
      <c r="A482" s="2" t="s">
        <v>101</v>
      </c>
      <c r="B482" s="2" t="s">
        <v>29</v>
      </c>
      <c r="C482" s="7">
        <v>0</v>
      </c>
      <c r="D482" s="7">
        <v>0</v>
      </c>
      <c r="E482" s="8" t="str">
        <f t="shared" si="21"/>
        <v/>
      </c>
      <c r="F482" s="7">
        <v>0</v>
      </c>
      <c r="G482" s="8" t="str">
        <f t="shared" si="22"/>
        <v/>
      </c>
      <c r="H482" s="7">
        <v>19.192319999999999</v>
      </c>
      <c r="I482" s="7">
        <v>32.44126</v>
      </c>
      <c r="J482" s="8">
        <f t="shared" si="23"/>
        <v>0.69032508836868089</v>
      </c>
    </row>
    <row r="483" spans="1:10" x14ac:dyDescent="0.25">
      <c r="A483" s="2" t="s">
        <v>101</v>
      </c>
      <c r="B483" s="2" t="s">
        <v>37</v>
      </c>
      <c r="C483" s="7">
        <v>11.923220000000001</v>
      </c>
      <c r="D483" s="7">
        <v>11.82226</v>
      </c>
      <c r="E483" s="8">
        <f t="shared" si="21"/>
        <v>-8.4675112930903129E-3</v>
      </c>
      <c r="F483" s="7">
        <v>0</v>
      </c>
      <c r="G483" s="8" t="str">
        <f t="shared" si="22"/>
        <v/>
      </c>
      <c r="H483" s="7">
        <v>11.923220000000001</v>
      </c>
      <c r="I483" s="7">
        <v>11.82226</v>
      </c>
      <c r="J483" s="8">
        <f t="shared" si="23"/>
        <v>-8.4675112930903129E-3</v>
      </c>
    </row>
    <row r="484" spans="1:10" x14ac:dyDescent="0.25">
      <c r="A484" s="2" t="s">
        <v>101</v>
      </c>
      <c r="B484" s="2" t="s">
        <v>42</v>
      </c>
      <c r="C484" s="7">
        <v>134.34564</v>
      </c>
      <c r="D484" s="7">
        <v>102.55253</v>
      </c>
      <c r="E484" s="8">
        <f t="shared" si="21"/>
        <v>-0.23665159509456357</v>
      </c>
      <c r="F484" s="7">
        <v>64.463629999999995</v>
      </c>
      <c r="G484" s="8">
        <f t="shared" si="22"/>
        <v>0.59085875244692265</v>
      </c>
      <c r="H484" s="7">
        <v>570.27585999999997</v>
      </c>
      <c r="I484" s="7">
        <v>1133.5478599999999</v>
      </c>
      <c r="J484" s="8">
        <f t="shared" si="23"/>
        <v>0.98771847014530811</v>
      </c>
    </row>
    <row r="485" spans="1:10" x14ac:dyDescent="0.25">
      <c r="A485" s="2" t="s">
        <v>101</v>
      </c>
      <c r="B485" s="2" t="s">
        <v>43</v>
      </c>
      <c r="C485" s="7">
        <v>3703.2150099999999</v>
      </c>
      <c r="D485" s="7">
        <v>4199.0371699999996</v>
      </c>
      <c r="E485" s="8">
        <f t="shared" si="21"/>
        <v>0.13388964957775973</v>
      </c>
      <c r="F485" s="7">
        <v>1594.4669799999999</v>
      </c>
      <c r="G485" s="8">
        <f t="shared" si="22"/>
        <v>1.6335052545271274</v>
      </c>
      <c r="H485" s="7">
        <v>14845.248750000001</v>
      </c>
      <c r="I485" s="7">
        <v>14952.90926</v>
      </c>
      <c r="J485" s="8">
        <f t="shared" si="23"/>
        <v>7.2521863266183928E-3</v>
      </c>
    </row>
    <row r="486" spans="1:10" x14ac:dyDescent="0.25">
      <c r="A486" s="2" t="s">
        <v>101</v>
      </c>
      <c r="B486" s="2" t="s">
        <v>52</v>
      </c>
      <c r="C486" s="7">
        <v>0</v>
      </c>
      <c r="D486" s="7">
        <v>51.124139999999997</v>
      </c>
      <c r="E486" s="8" t="str">
        <f t="shared" si="21"/>
        <v/>
      </c>
      <c r="F486" s="7">
        <v>0</v>
      </c>
      <c r="G486" s="8" t="str">
        <f t="shared" si="22"/>
        <v/>
      </c>
      <c r="H486" s="7">
        <v>1.96679</v>
      </c>
      <c r="I486" s="7">
        <v>80.559460000000001</v>
      </c>
      <c r="J486" s="8">
        <f t="shared" si="23"/>
        <v>39.959868618408677</v>
      </c>
    </row>
    <row r="487" spans="1:10" x14ac:dyDescent="0.25">
      <c r="A487" s="2" t="s">
        <v>101</v>
      </c>
      <c r="B487" s="2" t="s">
        <v>56</v>
      </c>
      <c r="C487" s="7">
        <v>0</v>
      </c>
      <c r="D487" s="7">
        <v>0</v>
      </c>
      <c r="E487" s="8" t="str">
        <f t="shared" si="21"/>
        <v/>
      </c>
      <c r="F487" s="7">
        <v>0</v>
      </c>
      <c r="G487" s="8" t="str">
        <f t="shared" si="22"/>
        <v/>
      </c>
      <c r="H487" s="7">
        <v>1.19943</v>
      </c>
      <c r="I487" s="7">
        <v>0</v>
      </c>
      <c r="J487" s="8">
        <f t="shared" si="23"/>
        <v>-1</v>
      </c>
    </row>
    <row r="488" spans="1:10" x14ac:dyDescent="0.25">
      <c r="A488" s="2" t="s">
        <v>101</v>
      </c>
      <c r="B488" s="2" t="s">
        <v>72</v>
      </c>
      <c r="C488" s="7">
        <v>0</v>
      </c>
      <c r="D488" s="7">
        <v>233.46081000000001</v>
      </c>
      <c r="E488" s="8" t="str">
        <f t="shared" si="21"/>
        <v/>
      </c>
      <c r="F488" s="7">
        <v>0</v>
      </c>
      <c r="G488" s="8" t="str">
        <f t="shared" si="22"/>
        <v/>
      </c>
      <c r="H488" s="7">
        <v>153.35961</v>
      </c>
      <c r="I488" s="7">
        <v>633.54885000000002</v>
      </c>
      <c r="J488" s="8">
        <f t="shared" si="23"/>
        <v>3.1311323757278728</v>
      </c>
    </row>
    <row r="489" spans="1:10" s="4" customFormat="1" x14ac:dyDescent="0.25">
      <c r="A489" s="4" t="s">
        <v>101</v>
      </c>
      <c r="B489" s="4" t="s">
        <v>80</v>
      </c>
      <c r="C489" s="9">
        <v>3939.7016899999999</v>
      </c>
      <c r="D489" s="9">
        <v>4631.4206599999998</v>
      </c>
      <c r="E489" s="10">
        <f t="shared" si="21"/>
        <v>0.17557648381240765</v>
      </c>
      <c r="F489" s="9">
        <v>1720.7335700000001</v>
      </c>
      <c r="G489" s="10">
        <f t="shared" si="22"/>
        <v>1.6915385047087792</v>
      </c>
      <c r="H489" s="9">
        <v>15770.577230000001</v>
      </c>
      <c r="I489" s="9">
        <v>16970.016459999999</v>
      </c>
      <c r="J489" s="10">
        <f t="shared" si="23"/>
        <v>7.6055505927730582E-2</v>
      </c>
    </row>
    <row r="490" spans="1:10" x14ac:dyDescent="0.25">
      <c r="A490" s="2" t="s">
        <v>102</v>
      </c>
      <c r="B490" s="2" t="s">
        <v>8</v>
      </c>
      <c r="C490" s="7">
        <v>310.26634000000001</v>
      </c>
      <c r="D490" s="7">
        <v>576.73866999999996</v>
      </c>
      <c r="E490" s="8">
        <f t="shared" si="21"/>
        <v>0.85885027038382544</v>
      </c>
      <c r="F490" s="7">
        <v>410.13549999999998</v>
      </c>
      <c r="G490" s="8">
        <f t="shared" si="22"/>
        <v>0.40621494603612707</v>
      </c>
      <c r="H490" s="7">
        <v>2550.9252099999999</v>
      </c>
      <c r="I490" s="7">
        <v>2548.96819</v>
      </c>
      <c r="J490" s="8">
        <f t="shared" si="23"/>
        <v>-7.6718046939516782E-4</v>
      </c>
    </row>
    <row r="491" spans="1:10" x14ac:dyDescent="0.25">
      <c r="A491" s="2" t="s">
        <v>102</v>
      </c>
      <c r="B491" s="2" t="s">
        <v>9</v>
      </c>
      <c r="C491" s="7">
        <v>36.630000000000003</v>
      </c>
      <c r="D491" s="7">
        <v>0</v>
      </c>
      <c r="E491" s="8">
        <f t="shared" si="21"/>
        <v>-1</v>
      </c>
      <c r="F491" s="7">
        <v>0</v>
      </c>
      <c r="G491" s="8" t="str">
        <f t="shared" si="22"/>
        <v/>
      </c>
      <c r="H491" s="7">
        <v>73.260000000000005</v>
      </c>
      <c r="I491" s="7">
        <v>40.630000000000003</v>
      </c>
      <c r="J491" s="8">
        <f t="shared" si="23"/>
        <v>-0.44539994539994543</v>
      </c>
    </row>
    <row r="492" spans="1:10" x14ac:dyDescent="0.25">
      <c r="A492" s="2" t="s">
        <v>102</v>
      </c>
      <c r="B492" s="2" t="s">
        <v>10</v>
      </c>
      <c r="C492" s="7">
        <v>608.50594000000001</v>
      </c>
      <c r="D492" s="7">
        <v>1408.62014</v>
      </c>
      <c r="E492" s="8">
        <f t="shared" si="21"/>
        <v>1.3148831381991108</v>
      </c>
      <c r="F492" s="7">
        <v>1219.02304</v>
      </c>
      <c r="G492" s="8">
        <f t="shared" si="22"/>
        <v>0.1555320070078412</v>
      </c>
      <c r="H492" s="7">
        <v>5082.5563899999997</v>
      </c>
      <c r="I492" s="7">
        <v>7272.0125200000002</v>
      </c>
      <c r="J492" s="8">
        <f t="shared" si="23"/>
        <v>0.43077852206574341</v>
      </c>
    </row>
    <row r="493" spans="1:10" x14ac:dyDescent="0.25">
      <c r="A493" s="2" t="s">
        <v>102</v>
      </c>
      <c r="B493" s="2" t="s">
        <v>12</v>
      </c>
      <c r="C493" s="7">
        <v>82.120999999999995</v>
      </c>
      <c r="D493" s="7">
        <v>99.512150000000005</v>
      </c>
      <c r="E493" s="8">
        <f t="shared" si="21"/>
        <v>0.21177469831102891</v>
      </c>
      <c r="F493" s="7">
        <v>112.42748</v>
      </c>
      <c r="G493" s="8">
        <f t="shared" si="22"/>
        <v>-0.11487698559106718</v>
      </c>
      <c r="H493" s="7">
        <v>873.75900000000001</v>
      </c>
      <c r="I493" s="7">
        <v>434.24889000000002</v>
      </c>
      <c r="J493" s="8">
        <f t="shared" si="23"/>
        <v>-0.50301068143504102</v>
      </c>
    </row>
    <row r="494" spans="1:10" x14ac:dyDescent="0.25">
      <c r="A494" s="2" t="s">
        <v>102</v>
      </c>
      <c r="B494" s="2" t="s">
        <v>13</v>
      </c>
      <c r="C494" s="7">
        <v>60.599200000000003</v>
      </c>
      <c r="D494" s="7">
        <v>58.462049999999998</v>
      </c>
      <c r="E494" s="8">
        <f t="shared" si="21"/>
        <v>-3.5266967220689449E-2</v>
      </c>
      <c r="F494" s="7">
        <v>65.941050000000004</v>
      </c>
      <c r="G494" s="8">
        <f t="shared" si="22"/>
        <v>-0.11341948604094121</v>
      </c>
      <c r="H494" s="7">
        <v>314.57315</v>
      </c>
      <c r="I494" s="7">
        <v>244.02255</v>
      </c>
      <c r="J494" s="8">
        <f t="shared" si="23"/>
        <v>-0.22427406789168114</v>
      </c>
    </row>
    <row r="495" spans="1:10" x14ac:dyDescent="0.25">
      <c r="A495" s="2" t="s">
        <v>102</v>
      </c>
      <c r="B495" s="2" t="s">
        <v>14</v>
      </c>
      <c r="C495" s="7">
        <v>2926.4258</v>
      </c>
      <c r="D495" s="7">
        <v>4528.5615200000002</v>
      </c>
      <c r="E495" s="8">
        <f t="shared" si="21"/>
        <v>0.54747184090572198</v>
      </c>
      <c r="F495" s="7">
        <v>2441.12399</v>
      </c>
      <c r="G495" s="8">
        <f t="shared" si="22"/>
        <v>0.85511327509423229</v>
      </c>
      <c r="H495" s="7">
        <v>23276.264439999999</v>
      </c>
      <c r="I495" s="7">
        <v>19608.535070000002</v>
      </c>
      <c r="J495" s="8">
        <f t="shared" si="23"/>
        <v>-0.15757379709508046</v>
      </c>
    </row>
    <row r="496" spans="1:10" x14ac:dyDescent="0.25">
      <c r="A496" s="2" t="s">
        <v>102</v>
      </c>
      <c r="B496" s="2" t="s">
        <v>15</v>
      </c>
      <c r="C496" s="7">
        <v>258.03138999999999</v>
      </c>
      <c r="D496" s="7">
        <v>490.00250999999997</v>
      </c>
      <c r="E496" s="8">
        <f t="shared" si="21"/>
        <v>0.89900348945917008</v>
      </c>
      <c r="F496" s="7">
        <v>423.58235000000002</v>
      </c>
      <c r="G496" s="8">
        <f t="shared" si="22"/>
        <v>0.15680577814443852</v>
      </c>
      <c r="H496" s="7">
        <v>1523.94704</v>
      </c>
      <c r="I496" s="7">
        <v>2715.4410899999998</v>
      </c>
      <c r="J496" s="8">
        <f t="shared" si="23"/>
        <v>0.78184741249275946</v>
      </c>
    </row>
    <row r="497" spans="1:10" x14ac:dyDescent="0.25">
      <c r="A497" s="2" t="s">
        <v>102</v>
      </c>
      <c r="B497" s="2" t="s">
        <v>17</v>
      </c>
      <c r="C497" s="7">
        <v>221.84989999999999</v>
      </c>
      <c r="D497" s="7">
        <v>777.52275999999995</v>
      </c>
      <c r="E497" s="8">
        <f t="shared" si="21"/>
        <v>2.5047244105135951</v>
      </c>
      <c r="F497" s="7">
        <v>770.10346000000004</v>
      </c>
      <c r="G497" s="8">
        <f t="shared" si="22"/>
        <v>9.6341600646747683E-3</v>
      </c>
      <c r="H497" s="7">
        <v>3638.7924699999999</v>
      </c>
      <c r="I497" s="7">
        <v>4065.7533600000002</v>
      </c>
      <c r="J497" s="8">
        <f t="shared" si="23"/>
        <v>0.11733587268855716</v>
      </c>
    </row>
    <row r="498" spans="1:10" x14ac:dyDescent="0.25">
      <c r="A498" s="2" t="s">
        <v>102</v>
      </c>
      <c r="B498" s="2" t="s">
        <v>18</v>
      </c>
      <c r="C498" s="7">
        <v>398.52825000000001</v>
      </c>
      <c r="D498" s="7">
        <v>299.96202</v>
      </c>
      <c r="E498" s="8">
        <f t="shared" si="21"/>
        <v>-0.24732557855057957</v>
      </c>
      <c r="F498" s="7">
        <v>280.26213000000001</v>
      </c>
      <c r="G498" s="8">
        <f t="shared" si="22"/>
        <v>7.0290945123409942E-2</v>
      </c>
      <c r="H498" s="7">
        <v>2393.8135600000001</v>
      </c>
      <c r="I498" s="7">
        <v>2109.7047899999998</v>
      </c>
      <c r="J498" s="8">
        <f t="shared" si="23"/>
        <v>-0.11868458544449056</v>
      </c>
    </row>
    <row r="499" spans="1:10" x14ac:dyDescent="0.25">
      <c r="A499" s="2" t="s">
        <v>102</v>
      </c>
      <c r="B499" s="2" t="s">
        <v>20</v>
      </c>
      <c r="C499" s="7">
        <v>0</v>
      </c>
      <c r="D499" s="7">
        <v>0</v>
      </c>
      <c r="E499" s="8" t="str">
        <f t="shared" si="21"/>
        <v/>
      </c>
      <c r="F499" s="7">
        <v>0</v>
      </c>
      <c r="G499" s="8" t="str">
        <f t="shared" si="22"/>
        <v/>
      </c>
      <c r="H499" s="7">
        <v>0</v>
      </c>
      <c r="I499" s="7">
        <v>0</v>
      </c>
      <c r="J499" s="8" t="str">
        <f t="shared" si="23"/>
        <v/>
      </c>
    </row>
    <row r="500" spans="1:10" x14ac:dyDescent="0.25">
      <c r="A500" s="2" t="s">
        <v>102</v>
      </c>
      <c r="B500" s="2" t="s">
        <v>23</v>
      </c>
      <c r="C500" s="7">
        <v>1.73437</v>
      </c>
      <c r="D500" s="7">
        <v>57.366079999999997</v>
      </c>
      <c r="E500" s="8">
        <f t="shared" si="21"/>
        <v>32.076033372348462</v>
      </c>
      <c r="F500" s="7">
        <v>33.886890000000001</v>
      </c>
      <c r="G500" s="8">
        <f t="shared" si="22"/>
        <v>0.69286942531462747</v>
      </c>
      <c r="H500" s="7">
        <v>337.88558</v>
      </c>
      <c r="I500" s="7">
        <v>556.60532999999998</v>
      </c>
      <c r="J500" s="8">
        <f t="shared" si="23"/>
        <v>0.6473189829527497</v>
      </c>
    </row>
    <row r="501" spans="1:10" x14ac:dyDescent="0.25">
      <c r="A501" s="2" t="s">
        <v>102</v>
      </c>
      <c r="B501" s="2" t="s">
        <v>24</v>
      </c>
      <c r="C501" s="7">
        <v>202.98027999999999</v>
      </c>
      <c r="D501" s="7">
        <v>11.27106</v>
      </c>
      <c r="E501" s="8">
        <f t="shared" si="21"/>
        <v>-0.94447214281111447</v>
      </c>
      <c r="F501" s="7">
        <v>16.7925</v>
      </c>
      <c r="G501" s="8">
        <f t="shared" si="22"/>
        <v>-0.32880393032603838</v>
      </c>
      <c r="H501" s="7">
        <v>999.82907</v>
      </c>
      <c r="I501" s="7">
        <v>288.83523000000002</v>
      </c>
      <c r="J501" s="8">
        <f t="shared" si="23"/>
        <v>-0.71111539095377574</v>
      </c>
    </row>
    <row r="502" spans="1:10" x14ac:dyDescent="0.25">
      <c r="A502" s="2" t="s">
        <v>102</v>
      </c>
      <c r="B502" s="2" t="s">
        <v>25</v>
      </c>
      <c r="C502" s="7">
        <v>4848.7806200000005</v>
      </c>
      <c r="D502" s="7">
        <v>2984.2286300000001</v>
      </c>
      <c r="E502" s="8">
        <f t="shared" si="21"/>
        <v>-0.38454038986816441</v>
      </c>
      <c r="F502" s="7">
        <v>2988.1839799999998</v>
      </c>
      <c r="G502" s="8">
        <f t="shared" si="22"/>
        <v>-1.3236634780431356E-3</v>
      </c>
      <c r="H502" s="7">
        <v>24483.976569999999</v>
      </c>
      <c r="I502" s="7">
        <v>21082.12557</v>
      </c>
      <c r="J502" s="8">
        <f t="shared" si="23"/>
        <v>-0.13894193168638536</v>
      </c>
    </row>
    <row r="503" spans="1:10" x14ac:dyDescent="0.25">
      <c r="A503" s="2" t="s">
        <v>102</v>
      </c>
      <c r="B503" s="2" t="s">
        <v>26</v>
      </c>
      <c r="C503" s="7">
        <v>199.93280999999999</v>
      </c>
      <c r="D503" s="7">
        <v>147.36084</v>
      </c>
      <c r="E503" s="8">
        <f t="shared" si="21"/>
        <v>-0.26294818744357162</v>
      </c>
      <c r="F503" s="7">
        <v>0</v>
      </c>
      <c r="G503" s="8" t="str">
        <f t="shared" si="22"/>
        <v/>
      </c>
      <c r="H503" s="7">
        <v>693.08196999999996</v>
      </c>
      <c r="I503" s="7">
        <v>764.02059999999994</v>
      </c>
      <c r="J503" s="8">
        <f t="shared" si="23"/>
        <v>0.10235243891858858</v>
      </c>
    </row>
    <row r="504" spans="1:10" x14ac:dyDescent="0.25">
      <c r="A504" s="2" t="s">
        <v>102</v>
      </c>
      <c r="B504" s="2" t="s">
        <v>27</v>
      </c>
      <c r="C504" s="7">
        <v>0</v>
      </c>
      <c r="D504" s="7">
        <v>0</v>
      </c>
      <c r="E504" s="8" t="str">
        <f t="shared" si="21"/>
        <v/>
      </c>
      <c r="F504" s="7">
        <v>0</v>
      </c>
      <c r="G504" s="8" t="str">
        <f t="shared" si="22"/>
        <v/>
      </c>
      <c r="H504" s="7">
        <v>0</v>
      </c>
      <c r="I504" s="7">
        <v>17.3626</v>
      </c>
      <c r="J504" s="8" t="str">
        <f t="shared" si="23"/>
        <v/>
      </c>
    </row>
    <row r="505" spans="1:10" x14ac:dyDescent="0.25">
      <c r="A505" s="2" t="s">
        <v>102</v>
      </c>
      <c r="B505" s="2" t="s">
        <v>28</v>
      </c>
      <c r="C505" s="7">
        <v>284.86993000000001</v>
      </c>
      <c r="D505" s="7">
        <v>0</v>
      </c>
      <c r="E505" s="8">
        <f t="shared" si="21"/>
        <v>-1</v>
      </c>
      <c r="F505" s="7">
        <v>30.7484</v>
      </c>
      <c r="G505" s="8">
        <f t="shared" si="22"/>
        <v>-1</v>
      </c>
      <c r="H505" s="7">
        <v>594.77766999999994</v>
      </c>
      <c r="I505" s="7">
        <v>181.24691000000001</v>
      </c>
      <c r="J505" s="8">
        <f t="shared" si="23"/>
        <v>-0.69526947775292225</v>
      </c>
    </row>
    <row r="506" spans="1:10" x14ac:dyDescent="0.25">
      <c r="A506" s="2" t="s">
        <v>102</v>
      </c>
      <c r="B506" s="2" t="s">
        <v>29</v>
      </c>
      <c r="C506" s="7">
        <v>1113.66292</v>
      </c>
      <c r="D506" s="7">
        <v>1889.4757199999999</v>
      </c>
      <c r="E506" s="8">
        <f t="shared" si="21"/>
        <v>0.69663161632426429</v>
      </c>
      <c r="F506" s="7">
        <v>2162.7164600000001</v>
      </c>
      <c r="G506" s="8">
        <f t="shared" si="22"/>
        <v>-0.12634145300766808</v>
      </c>
      <c r="H506" s="7">
        <v>9883.9227599999995</v>
      </c>
      <c r="I506" s="7">
        <v>11105.7165</v>
      </c>
      <c r="J506" s="8">
        <f t="shared" si="23"/>
        <v>0.12361425414457616</v>
      </c>
    </row>
    <row r="507" spans="1:10" x14ac:dyDescent="0.25">
      <c r="A507" s="2" t="s">
        <v>102</v>
      </c>
      <c r="B507" s="2" t="s">
        <v>30</v>
      </c>
      <c r="C507" s="7">
        <v>43.392000000000003</v>
      </c>
      <c r="D507" s="7">
        <v>0</v>
      </c>
      <c r="E507" s="8">
        <f t="shared" si="21"/>
        <v>-1</v>
      </c>
      <c r="F507" s="7">
        <v>49.36645</v>
      </c>
      <c r="G507" s="8">
        <f t="shared" si="22"/>
        <v>-1</v>
      </c>
      <c r="H507" s="7">
        <v>206.90374</v>
      </c>
      <c r="I507" s="7">
        <v>49.36645</v>
      </c>
      <c r="J507" s="8">
        <f t="shared" si="23"/>
        <v>-0.76140378129462527</v>
      </c>
    </row>
    <row r="508" spans="1:10" x14ac:dyDescent="0.25">
      <c r="A508" s="2" t="s">
        <v>102</v>
      </c>
      <c r="B508" s="2" t="s">
        <v>31</v>
      </c>
      <c r="C508" s="7">
        <v>80.249340000000004</v>
      </c>
      <c r="D508" s="7">
        <v>60.797809999999998</v>
      </c>
      <c r="E508" s="8">
        <f t="shared" si="21"/>
        <v>-0.2423886601434978</v>
      </c>
      <c r="F508" s="7">
        <v>119.38742999999999</v>
      </c>
      <c r="G508" s="8">
        <f t="shared" si="22"/>
        <v>-0.49075199960330829</v>
      </c>
      <c r="H508" s="7">
        <v>500.16827999999998</v>
      </c>
      <c r="I508" s="7">
        <v>439.31054999999998</v>
      </c>
      <c r="J508" s="8">
        <f t="shared" si="23"/>
        <v>-0.12167450922717449</v>
      </c>
    </row>
    <row r="509" spans="1:10" x14ac:dyDescent="0.25">
      <c r="A509" s="2" t="s">
        <v>102</v>
      </c>
      <c r="B509" s="2" t="s">
        <v>33</v>
      </c>
      <c r="C509" s="7">
        <v>0</v>
      </c>
      <c r="D509" s="7">
        <v>0</v>
      </c>
      <c r="E509" s="8" t="str">
        <f t="shared" si="21"/>
        <v/>
      </c>
      <c r="F509" s="7">
        <v>0</v>
      </c>
      <c r="G509" s="8" t="str">
        <f t="shared" si="22"/>
        <v/>
      </c>
      <c r="H509" s="7">
        <v>25.033239999999999</v>
      </c>
      <c r="I509" s="7">
        <v>46.319090000000003</v>
      </c>
      <c r="J509" s="8">
        <f t="shared" si="23"/>
        <v>0.85030343655076224</v>
      </c>
    </row>
    <row r="510" spans="1:10" x14ac:dyDescent="0.25">
      <c r="A510" s="2" t="s">
        <v>102</v>
      </c>
      <c r="B510" s="2" t="s">
        <v>36</v>
      </c>
      <c r="C510" s="7">
        <v>238.98622</v>
      </c>
      <c r="D510" s="7">
        <v>51.552759999999999</v>
      </c>
      <c r="E510" s="8">
        <f t="shared" si="21"/>
        <v>-0.78428563789159056</v>
      </c>
      <c r="F510" s="7">
        <v>1.6098300000000001</v>
      </c>
      <c r="G510" s="8">
        <f t="shared" si="22"/>
        <v>31.023729213643676</v>
      </c>
      <c r="H510" s="7">
        <v>1106.66725</v>
      </c>
      <c r="I510" s="7">
        <v>517.85852</v>
      </c>
      <c r="J510" s="8">
        <f t="shared" si="23"/>
        <v>-0.53205580087420135</v>
      </c>
    </row>
    <row r="511" spans="1:10" x14ac:dyDescent="0.25">
      <c r="A511" s="2" t="s">
        <v>102</v>
      </c>
      <c r="B511" s="2" t="s">
        <v>37</v>
      </c>
      <c r="C511" s="7">
        <v>1498.4785899999999</v>
      </c>
      <c r="D511" s="7">
        <v>1679.7747099999999</v>
      </c>
      <c r="E511" s="8">
        <f t="shared" si="21"/>
        <v>0.12098679367851362</v>
      </c>
      <c r="F511" s="7">
        <v>1687.1667299999999</v>
      </c>
      <c r="G511" s="8">
        <f t="shared" si="22"/>
        <v>-4.3813215780991177E-3</v>
      </c>
      <c r="H511" s="7">
        <v>10928.256359999999</v>
      </c>
      <c r="I511" s="7">
        <v>9529.4626000000007</v>
      </c>
      <c r="J511" s="8">
        <f t="shared" si="23"/>
        <v>-0.1279978904155209</v>
      </c>
    </row>
    <row r="512" spans="1:10" x14ac:dyDescent="0.25">
      <c r="A512" s="2" t="s">
        <v>102</v>
      </c>
      <c r="B512" s="2" t="s">
        <v>38</v>
      </c>
      <c r="C512" s="7">
        <v>414.35</v>
      </c>
      <c r="D512" s="7">
        <v>832.05921000000001</v>
      </c>
      <c r="E512" s="8">
        <f t="shared" si="21"/>
        <v>1.0081071799203571</v>
      </c>
      <c r="F512" s="7">
        <v>0</v>
      </c>
      <c r="G512" s="8" t="str">
        <f t="shared" si="22"/>
        <v/>
      </c>
      <c r="H512" s="7">
        <v>2226.2325000000001</v>
      </c>
      <c r="I512" s="7">
        <v>2511.3317099999999</v>
      </c>
      <c r="J512" s="8">
        <f t="shared" si="23"/>
        <v>0.12806353783802904</v>
      </c>
    </row>
    <row r="513" spans="1:10" x14ac:dyDescent="0.25">
      <c r="A513" s="2" t="s">
        <v>102</v>
      </c>
      <c r="B513" s="2" t="s">
        <v>40</v>
      </c>
      <c r="C513" s="7">
        <v>254.19838999999999</v>
      </c>
      <c r="D513" s="7">
        <v>173.88845000000001</v>
      </c>
      <c r="E513" s="8">
        <f t="shared" si="21"/>
        <v>-0.31593410170693836</v>
      </c>
      <c r="F513" s="7">
        <v>246.15347</v>
      </c>
      <c r="G513" s="8">
        <f t="shared" si="22"/>
        <v>-0.2935770923724943</v>
      </c>
      <c r="H513" s="7">
        <v>1057.7351200000001</v>
      </c>
      <c r="I513" s="7">
        <v>1076.28873</v>
      </c>
      <c r="J513" s="8">
        <f t="shared" si="23"/>
        <v>1.7540884905097975E-2</v>
      </c>
    </row>
    <row r="514" spans="1:10" x14ac:dyDescent="0.25">
      <c r="A514" s="2" t="s">
        <v>102</v>
      </c>
      <c r="B514" s="2" t="s">
        <v>41</v>
      </c>
      <c r="C514" s="7">
        <v>72.968890000000002</v>
      </c>
      <c r="D514" s="7">
        <v>268.36529000000002</v>
      </c>
      <c r="E514" s="8">
        <f t="shared" si="21"/>
        <v>2.6778041984741718</v>
      </c>
      <c r="F514" s="7">
        <v>344.15503000000001</v>
      </c>
      <c r="G514" s="8">
        <f t="shared" si="22"/>
        <v>-0.22021976549347544</v>
      </c>
      <c r="H514" s="7">
        <v>1738.2946899999999</v>
      </c>
      <c r="I514" s="7">
        <v>1910.56593</v>
      </c>
      <c r="J514" s="8">
        <f t="shared" si="23"/>
        <v>9.9103587551084393E-2</v>
      </c>
    </row>
    <row r="515" spans="1:10" x14ac:dyDescent="0.25">
      <c r="A515" s="2" t="s">
        <v>102</v>
      </c>
      <c r="B515" s="2" t="s">
        <v>42</v>
      </c>
      <c r="C515" s="7">
        <v>21383.575069999999</v>
      </c>
      <c r="D515" s="7">
        <v>33007.539839999998</v>
      </c>
      <c r="E515" s="8">
        <f t="shared" si="21"/>
        <v>0.54359314249130364</v>
      </c>
      <c r="F515" s="7">
        <v>30137.9463</v>
      </c>
      <c r="G515" s="8">
        <f t="shared" si="22"/>
        <v>9.5215298064287746E-2</v>
      </c>
      <c r="H515" s="7">
        <v>149498.15655000001</v>
      </c>
      <c r="I515" s="7">
        <v>177159.96815</v>
      </c>
      <c r="J515" s="8">
        <f t="shared" si="23"/>
        <v>0.18503112170984148</v>
      </c>
    </row>
    <row r="516" spans="1:10" x14ac:dyDescent="0.25">
      <c r="A516" s="2" t="s">
        <v>102</v>
      </c>
      <c r="B516" s="2" t="s">
        <v>43</v>
      </c>
      <c r="C516" s="7">
        <v>5870.7555599999996</v>
      </c>
      <c r="D516" s="7">
        <v>6678.5386500000004</v>
      </c>
      <c r="E516" s="8">
        <f t="shared" si="21"/>
        <v>0.13759440020016789</v>
      </c>
      <c r="F516" s="7">
        <v>6488.06016</v>
      </c>
      <c r="G516" s="8">
        <f t="shared" si="22"/>
        <v>2.9358311313808949E-2</v>
      </c>
      <c r="H516" s="7">
        <v>39830.627260000001</v>
      </c>
      <c r="I516" s="7">
        <v>36590.217499999999</v>
      </c>
      <c r="J516" s="8">
        <f t="shared" si="23"/>
        <v>-8.1354725820604656E-2</v>
      </c>
    </row>
    <row r="517" spans="1:10" x14ac:dyDescent="0.25">
      <c r="A517" s="2" t="s">
        <v>102</v>
      </c>
      <c r="B517" s="2" t="s">
        <v>44</v>
      </c>
      <c r="C517" s="7">
        <v>68.248710000000003</v>
      </c>
      <c r="D517" s="7">
        <v>32.429600000000001</v>
      </c>
      <c r="E517" s="8">
        <f t="shared" ref="E517:E580" si="24">IF(C517=0,"",(D517/C517-1))</f>
        <v>-0.52483204444450304</v>
      </c>
      <c r="F517" s="7">
        <v>50.055070000000001</v>
      </c>
      <c r="G517" s="8">
        <f t="shared" ref="G517:G580" si="25">IF(F517=0,"",(D517/F517-1))</f>
        <v>-0.35212157329916827</v>
      </c>
      <c r="H517" s="7">
        <v>763.05435999999997</v>
      </c>
      <c r="I517" s="7">
        <v>315.03552999999999</v>
      </c>
      <c r="J517" s="8">
        <f t="shared" ref="J517:J580" si="26">IF(H517=0,"",(I517/H517-1))</f>
        <v>-0.58713881144719493</v>
      </c>
    </row>
    <row r="518" spans="1:10" x14ac:dyDescent="0.25">
      <c r="A518" s="2" t="s">
        <v>102</v>
      </c>
      <c r="B518" s="2" t="s">
        <v>45</v>
      </c>
      <c r="C518" s="7">
        <v>43.756050000000002</v>
      </c>
      <c r="D518" s="7">
        <v>47.516719999999999</v>
      </c>
      <c r="E518" s="8">
        <f t="shared" si="24"/>
        <v>8.5946286284982243E-2</v>
      </c>
      <c r="F518" s="7">
        <v>181.881</v>
      </c>
      <c r="G518" s="8">
        <f t="shared" si="25"/>
        <v>-0.73874830246149958</v>
      </c>
      <c r="H518" s="7">
        <v>388.40314000000001</v>
      </c>
      <c r="I518" s="7">
        <v>568.89272000000005</v>
      </c>
      <c r="J518" s="8">
        <f t="shared" si="26"/>
        <v>0.46469650065135948</v>
      </c>
    </row>
    <row r="519" spans="1:10" x14ac:dyDescent="0.25">
      <c r="A519" s="2" t="s">
        <v>102</v>
      </c>
      <c r="B519" s="2" t="s">
        <v>46</v>
      </c>
      <c r="C519" s="7">
        <v>0</v>
      </c>
      <c r="D519" s="7">
        <v>0</v>
      </c>
      <c r="E519" s="8" t="str">
        <f t="shared" si="24"/>
        <v/>
      </c>
      <c r="F519" s="7">
        <v>69.406400000000005</v>
      </c>
      <c r="G519" s="8">
        <f t="shared" si="25"/>
        <v>-1</v>
      </c>
      <c r="H519" s="7">
        <v>0</v>
      </c>
      <c r="I519" s="7">
        <v>135.941</v>
      </c>
      <c r="J519" s="8" t="str">
        <f t="shared" si="26"/>
        <v/>
      </c>
    </row>
    <row r="520" spans="1:10" x14ac:dyDescent="0.25">
      <c r="A520" s="2" t="s">
        <v>102</v>
      </c>
      <c r="B520" s="2" t="s">
        <v>47</v>
      </c>
      <c r="C520" s="7">
        <v>385.76697999999999</v>
      </c>
      <c r="D520" s="7">
        <v>347.60563999999999</v>
      </c>
      <c r="E520" s="8">
        <f t="shared" si="24"/>
        <v>-9.892329302005054E-2</v>
      </c>
      <c r="F520" s="7">
        <v>181.46558999999999</v>
      </c>
      <c r="G520" s="8">
        <f t="shared" si="25"/>
        <v>0.91554575167666785</v>
      </c>
      <c r="H520" s="7">
        <v>2951.70559</v>
      </c>
      <c r="I520" s="7">
        <v>2257.13087</v>
      </c>
      <c r="J520" s="8">
        <f t="shared" si="26"/>
        <v>-0.23531300762282326</v>
      </c>
    </row>
    <row r="521" spans="1:10" x14ac:dyDescent="0.25">
      <c r="A521" s="2" t="s">
        <v>102</v>
      </c>
      <c r="B521" s="2" t="s">
        <v>49</v>
      </c>
      <c r="C521" s="7">
        <v>0</v>
      </c>
      <c r="D521" s="7">
        <v>74.791240000000002</v>
      </c>
      <c r="E521" s="8" t="str">
        <f t="shared" si="24"/>
        <v/>
      </c>
      <c r="F521" s="7">
        <v>107.20984</v>
      </c>
      <c r="G521" s="8">
        <f t="shared" si="25"/>
        <v>-0.30238455723840274</v>
      </c>
      <c r="H521" s="7">
        <v>0</v>
      </c>
      <c r="I521" s="7">
        <v>464.81382000000002</v>
      </c>
      <c r="J521" s="8" t="str">
        <f t="shared" si="26"/>
        <v/>
      </c>
    </row>
    <row r="522" spans="1:10" x14ac:dyDescent="0.25">
      <c r="A522" s="2" t="s">
        <v>102</v>
      </c>
      <c r="B522" s="2" t="s">
        <v>50</v>
      </c>
      <c r="C522" s="7">
        <v>32.517569999999999</v>
      </c>
      <c r="D522" s="7">
        <v>0</v>
      </c>
      <c r="E522" s="8">
        <f t="shared" si="24"/>
        <v>-1</v>
      </c>
      <c r="F522" s="7">
        <v>0</v>
      </c>
      <c r="G522" s="8" t="str">
        <f t="shared" si="25"/>
        <v/>
      </c>
      <c r="H522" s="7">
        <v>234.59423000000001</v>
      </c>
      <c r="I522" s="7">
        <v>0</v>
      </c>
      <c r="J522" s="8">
        <f t="shared" si="26"/>
        <v>-1</v>
      </c>
    </row>
    <row r="523" spans="1:10" x14ac:dyDescent="0.25">
      <c r="A523" s="2" t="s">
        <v>102</v>
      </c>
      <c r="B523" s="2" t="s">
        <v>51</v>
      </c>
      <c r="C523" s="7">
        <v>0</v>
      </c>
      <c r="D523" s="7">
        <v>0.83589000000000002</v>
      </c>
      <c r="E523" s="8" t="str">
        <f t="shared" si="24"/>
        <v/>
      </c>
      <c r="F523" s="7">
        <v>0</v>
      </c>
      <c r="G523" s="8" t="str">
        <f t="shared" si="25"/>
        <v/>
      </c>
      <c r="H523" s="7">
        <v>1.08</v>
      </c>
      <c r="I523" s="7">
        <v>49.257930000000002</v>
      </c>
      <c r="J523" s="8">
        <f t="shared" si="26"/>
        <v>44.609194444444441</v>
      </c>
    </row>
    <row r="524" spans="1:10" x14ac:dyDescent="0.25">
      <c r="A524" s="2" t="s">
        <v>102</v>
      </c>
      <c r="B524" s="2" t="s">
        <v>52</v>
      </c>
      <c r="C524" s="7">
        <v>23370.319009999999</v>
      </c>
      <c r="D524" s="7">
        <v>24053.962810000001</v>
      </c>
      <c r="E524" s="8">
        <f t="shared" si="24"/>
        <v>2.9252651609397162E-2</v>
      </c>
      <c r="F524" s="7">
        <v>13397.21667</v>
      </c>
      <c r="G524" s="8">
        <f t="shared" si="25"/>
        <v>0.79544478547274267</v>
      </c>
      <c r="H524" s="7">
        <v>89152.380390000006</v>
      </c>
      <c r="I524" s="7">
        <v>114762.39840999999</v>
      </c>
      <c r="J524" s="8">
        <f t="shared" si="26"/>
        <v>0.2872611803293208</v>
      </c>
    </row>
    <row r="525" spans="1:10" x14ac:dyDescent="0.25">
      <c r="A525" s="2" t="s">
        <v>102</v>
      </c>
      <c r="B525" s="2" t="s">
        <v>53</v>
      </c>
      <c r="C525" s="7">
        <v>757.51518999999996</v>
      </c>
      <c r="D525" s="7">
        <v>590.01750000000004</v>
      </c>
      <c r="E525" s="8">
        <f t="shared" si="24"/>
        <v>-0.22111462873767573</v>
      </c>
      <c r="F525" s="7">
        <v>801.22257000000002</v>
      </c>
      <c r="G525" s="8">
        <f t="shared" si="25"/>
        <v>-0.26360349534337257</v>
      </c>
      <c r="H525" s="7">
        <v>5590.9042600000002</v>
      </c>
      <c r="I525" s="7">
        <v>4920.24089</v>
      </c>
      <c r="J525" s="8">
        <f t="shared" si="26"/>
        <v>-0.11995615356861788</v>
      </c>
    </row>
    <row r="526" spans="1:10" x14ac:dyDescent="0.25">
      <c r="A526" s="2" t="s">
        <v>102</v>
      </c>
      <c r="B526" s="2" t="s">
        <v>54</v>
      </c>
      <c r="C526" s="7">
        <v>96.570080000000004</v>
      </c>
      <c r="D526" s="7">
        <v>168.37969000000001</v>
      </c>
      <c r="E526" s="8">
        <f t="shared" si="24"/>
        <v>0.74360102010891982</v>
      </c>
      <c r="F526" s="7">
        <v>55.757150000000003</v>
      </c>
      <c r="G526" s="8">
        <f t="shared" si="25"/>
        <v>2.0198761952502955</v>
      </c>
      <c r="H526" s="7">
        <v>967.59016999999994</v>
      </c>
      <c r="I526" s="7">
        <v>690.86944000000005</v>
      </c>
      <c r="J526" s="8">
        <f t="shared" si="26"/>
        <v>-0.2859896044623933</v>
      </c>
    </row>
    <row r="527" spans="1:10" x14ac:dyDescent="0.25">
      <c r="A527" s="2" t="s">
        <v>102</v>
      </c>
      <c r="B527" s="2" t="s">
        <v>55</v>
      </c>
      <c r="C527" s="7">
        <v>358.94349999999997</v>
      </c>
      <c r="D527" s="7">
        <v>228.05135999999999</v>
      </c>
      <c r="E527" s="8">
        <f t="shared" si="24"/>
        <v>-0.36465945197503224</v>
      </c>
      <c r="F527" s="7">
        <v>0</v>
      </c>
      <c r="G527" s="8" t="str">
        <f t="shared" si="25"/>
        <v/>
      </c>
      <c r="H527" s="7">
        <v>2808.6151</v>
      </c>
      <c r="I527" s="7">
        <v>1692.4588200000001</v>
      </c>
      <c r="J527" s="8">
        <f t="shared" si="26"/>
        <v>-0.39740450017519313</v>
      </c>
    </row>
    <row r="528" spans="1:10" x14ac:dyDescent="0.25">
      <c r="A528" s="2" t="s">
        <v>102</v>
      </c>
      <c r="B528" s="2" t="s">
        <v>56</v>
      </c>
      <c r="C528" s="7">
        <v>2669.0943000000002</v>
      </c>
      <c r="D528" s="7">
        <v>1554.8621000000001</v>
      </c>
      <c r="E528" s="8">
        <f t="shared" si="24"/>
        <v>-0.41745703776745546</v>
      </c>
      <c r="F528" s="7">
        <v>1325.32665</v>
      </c>
      <c r="G528" s="8">
        <f t="shared" si="25"/>
        <v>0.17319160525444799</v>
      </c>
      <c r="H528" s="7">
        <v>17698.409919999998</v>
      </c>
      <c r="I528" s="7">
        <v>10068.110769999999</v>
      </c>
      <c r="J528" s="8">
        <f t="shared" si="26"/>
        <v>-0.43112907795052358</v>
      </c>
    </row>
    <row r="529" spans="1:10" x14ac:dyDescent="0.25">
      <c r="A529" s="2" t="s">
        <v>102</v>
      </c>
      <c r="B529" s="2" t="s">
        <v>57</v>
      </c>
      <c r="C529" s="7">
        <v>0</v>
      </c>
      <c r="D529" s="7">
        <v>0</v>
      </c>
      <c r="E529" s="8" t="str">
        <f t="shared" si="24"/>
        <v/>
      </c>
      <c r="F529" s="7">
        <v>0</v>
      </c>
      <c r="G529" s="8" t="str">
        <f t="shared" si="25"/>
        <v/>
      </c>
      <c r="H529" s="7">
        <v>0</v>
      </c>
      <c r="I529" s="7">
        <v>0</v>
      </c>
      <c r="J529" s="8" t="str">
        <f t="shared" si="26"/>
        <v/>
      </c>
    </row>
    <row r="530" spans="1:10" x14ac:dyDescent="0.25">
      <c r="A530" s="2" t="s">
        <v>102</v>
      </c>
      <c r="B530" s="2" t="s">
        <v>58</v>
      </c>
      <c r="C530" s="7">
        <v>313.40222</v>
      </c>
      <c r="D530" s="7">
        <v>581.67431999999997</v>
      </c>
      <c r="E530" s="8">
        <f t="shared" si="24"/>
        <v>0.85599936082137495</v>
      </c>
      <c r="F530" s="7">
        <v>507.15555000000001</v>
      </c>
      <c r="G530" s="8">
        <f t="shared" si="25"/>
        <v>0.14693474221074765</v>
      </c>
      <c r="H530" s="7">
        <v>3079.9638799999998</v>
      </c>
      <c r="I530" s="7">
        <v>2258.3831500000001</v>
      </c>
      <c r="J530" s="8">
        <f t="shared" si="26"/>
        <v>-0.26675011851112995</v>
      </c>
    </row>
    <row r="531" spans="1:10" x14ac:dyDescent="0.25">
      <c r="A531" s="2" t="s">
        <v>102</v>
      </c>
      <c r="B531" s="2" t="s">
        <v>59</v>
      </c>
      <c r="C531" s="7">
        <v>223.28113999999999</v>
      </c>
      <c r="D531" s="7">
        <v>69.216300000000004</v>
      </c>
      <c r="E531" s="8">
        <f t="shared" si="24"/>
        <v>-0.6900038220872573</v>
      </c>
      <c r="F531" s="7">
        <v>0</v>
      </c>
      <c r="G531" s="8" t="str">
        <f t="shared" si="25"/>
        <v/>
      </c>
      <c r="H531" s="7">
        <v>600.81010000000003</v>
      </c>
      <c r="I531" s="7">
        <v>100.54794</v>
      </c>
      <c r="J531" s="8">
        <f t="shared" si="26"/>
        <v>-0.83264605571710604</v>
      </c>
    </row>
    <row r="532" spans="1:10" x14ac:dyDescent="0.25">
      <c r="A532" s="2" t="s">
        <v>102</v>
      </c>
      <c r="B532" s="2" t="s">
        <v>61</v>
      </c>
      <c r="C532" s="7">
        <v>0</v>
      </c>
      <c r="D532" s="7">
        <v>0</v>
      </c>
      <c r="E532" s="8" t="str">
        <f t="shared" si="24"/>
        <v/>
      </c>
      <c r="F532" s="7">
        <v>0</v>
      </c>
      <c r="G532" s="8" t="str">
        <f t="shared" si="25"/>
        <v/>
      </c>
      <c r="H532" s="7">
        <v>0</v>
      </c>
      <c r="I532" s="7">
        <v>0</v>
      </c>
      <c r="J532" s="8" t="str">
        <f t="shared" si="26"/>
        <v/>
      </c>
    </row>
    <row r="533" spans="1:10" x14ac:dyDescent="0.25">
      <c r="A533" s="2" t="s">
        <v>102</v>
      </c>
      <c r="B533" s="2" t="s">
        <v>62</v>
      </c>
      <c r="C533" s="7">
        <v>0</v>
      </c>
      <c r="D533" s="7">
        <v>0</v>
      </c>
      <c r="E533" s="8" t="str">
        <f t="shared" si="24"/>
        <v/>
      </c>
      <c r="F533" s="7">
        <v>7.0323500000000001</v>
      </c>
      <c r="G533" s="8">
        <f t="shared" si="25"/>
        <v>-1</v>
      </c>
      <c r="H533" s="7">
        <v>14.03955</v>
      </c>
      <c r="I533" s="7">
        <v>41.344650000000001</v>
      </c>
      <c r="J533" s="8">
        <f t="shared" si="26"/>
        <v>1.9448700278855093</v>
      </c>
    </row>
    <row r="534" spans="1:10" x14ac:dyDescent="0.25">
      <c r="A534" s="2" t="s">
        <v>102</v>
      </c>
      <c r="B534" s="2" t="s">
        <v>63</v>
      </c>
      <c r="C534" s="7">
        <v>134.80919</v>
      </c>
      <c r="D534" s="7">
        <v>647.53485000000001</v>
      </c>
      <c r="E534" s="8">
        <f t="shared" si="24"/>
        <v>3.803343525764082</v>
      </c>
      <c r="F534" s="7">
        <v>143.1</v>
      </c>
      <c r="G534" s="8">
        <f t="shared" si="25"/>
        <v>3.5250513626834383</v>
      </c>
      <c r="H534" s="7">
        <v>1136.3985299999999</v>
      </c>
      <c r="I534" s="7">
        <v>2651.4803299999999</v>
      </c>
      <c r="J534" s="8">
        <f t="shared" si="26"/>
        <v>1.3332310452742315</v>
      </c>
    </row>
    <row r="535" spans="1:10" x14ac:dyDescent="0.25">
      <c r="A535" s="2" t="s">
        <v>102</v>
      </c>
      <c r="B535" s="2" t="s">
        <v>64</v>
      </c>
      <c r="C535" s="7">
        <v>238.28616</v>
      </c>
      <c r="D535" s="7">
        <v>173.37414000000001</v>
      </c>
      <c r="E535" s="8">
        <f t="shared" si="24"/>
        <v>-0.27241204440912548</v>
      </c>
      <c r="F535" s="7">
        <v>109.7773</v>
      </c>
      <c r="G535" s="8">
        <f t="shared" si="25"/>
        <v>0.57932596265348124</v>
      </c>
      <c r="H535" s="7">
        <v>831.48301000000004</v>
      </c>
      <c r="I535" s="7">
        <v>823.62489000000005</v>
      </c>
      <c r="J535" s="8">
        <f t="shared" si="26"/>
        <v>-9.4507282836723272E-3</v>
      </c>
    </row>
    <row r="536" spans="1:10" x14ac:dyDescent="0.25">
      <c r="A536" s="2" t="s">
        <v>102</v>
      </c>
      <c r="B536" s="2" t="s">
        <v>66</v>
      </c>
      <c r="C536" s="7">
        <v>3215.2455300000001</v>
      </c>
      <c r="D536" s="7">
        <v>2969.06369</v>
      </c>
      <c r="E536" s="8">
        <f t="shared" si="24"/>
        <v>-7.6567042144367825E-2</v>
      </c>
      <c r="F536" s="7">
        <v>4898.2964499999998</v>
      </c>
      <c r="G536" s="8">
        <f t="shared" si="25"/>
        <v>-0.39385790135262233</v>
      </c>
      <c r="H536" s="7">
        <v>38217.1898</v>
      </c>
      <c r="I536" s="7">
        <v>19552.50389</v>
      </c>
      <c r="J536" s="8">
        <f t="shared" si="26"/>
        <v>-0.48838457269299274</v>
      </c>
    </row>
    <row r="537" spans="1:10" x14ac:dyDescent="0.25">
      <c r="A537" s="2" t="s">
        <v>102</v>
      </c>
      <c r="B537" s="2" t="s">
        <v>67</v>
      </c>
      <c r="C537" s="7">
        <v>65.144440000000003</v>
      </c>
      <c r="D537" s="7">
        <v>73.237309999999994</v>
      </c>
      <c r="E537" s="8">
        <f t="shared" si="24"/>
        <v>0.12422963494658923</v>
      </c>
      <c r="F537" s="7">
        <v>315.90257000000003</v>
      </c>
      <c r="G537" s="8">
        <f t="shared" si="25"/>
        <v>-0.76816488070989741</v>
      </c>
      <c r="H537" s="7">
        <v>1449.00514</v>
      </c>
      <c r="I537" s="7">
        <v>1441.77061</v>
      </c>
      <c r="J537" s="8">
        <f t="shared" si="26"/>
        <v>-4.992756616446492E-3</v>
      </c>
    </row>
    <row r="538" spans="1:10" x14ac:dyDescent="0.25">
      <c r="A538" s="2" t="s">
        <v>102</v>
      </c>
      <c r="B538" s="2" t="s">
        <v>86</v>
      </c>
      <c r="C538" s="7">
        <v>0</v>
      </c>
      <c r="D538" s="7">
        <v>0</v>
      </c>
      <c r="E538" s="8" t="str">
        <f t="shared" si="24"/>
        <v/>
      </c>
      <c r="F538" s="7">
        <v>0</v>
      </c>
      <c r="G538" s="8" t="str">
        <f t="shared" si="25"/>
        <v/>
      </c>
      <c r="H538" s="7">
        <v>0</v>
      </c>
      <c r="I538" s="7">
        <v>0</v>
      </c>
      <c r="J538" s="8" t="str">
        <f t="shared" si="26"/>
        <v/>
      </c>
    </row>
    <row r="539" spans="1:10" x14ac:dyDescent="0.25">
      <c r="A539" s="2" t="s">
        <v>102</v>
      </c>
      <c r="B539" s="2" t="s">
        <v>68</v>
      </c>
      <c r="C539" s="7">
        <v>0</v>
      </c>
      <c r="D539" s="7">
        <v>0</v>
      </c>
      <c r="E539" s="8" t="str">
        <f t="shared" si="24"/>
        <v/>
      </c>
      <c r="F539" s="7">
        <v>0</v>
      </c>
      <c r="G539" s="8" t="str">
        <f t="shared" si="25"/>
        <v/>
      </c>
      <c r="H539" s="7">
        <v>0</v>
      </c>
      <c r="I539" s="7">
        <v>0</v>
      </c>
      <c r="J539" s="8" t="str">
        <f t="shared" si="26"/>
        <v/>
      </c>
    </row>
    <row r="540" spans="1:10" x14ac:dyDescent="0.25">
      <c r="A540" s="2" t="s">
        <v>102</v>
      </c>
      <c r="B540" s="2" t="s">
        <v>69</v>
      </c>
      <c r="C540" s="7">
        <v>0</v>
      </c>
      <c r="D540" s="7">
        <v>170.94713999999999</v>
      </c>
      <c r="E540" s="8" t="str">
        <f t="shared" si="24"/>
        <v/>
      </c>
      <c r="F540" s="7">
        <v>9.5039999999999996</v>
      </c>
      <c r="G540" s="8">
        <f t="shared" si="25"/>
        <v>16.986862373737374</v>
      </c>
      <c r="H540" s="7">
        <v>9.5063999999999993</v>
      </c>
      <c r="I540" s="7">
        <v>295.92572999999999</v>
      </c>
      <c r="J540" s="8">
        <f t="shared" si="26"/>
        <v>30.129105655137593</v>
      </c>
    </row>
    <row r="541" spans="1:10" x14ac:dyDescent="0.25">
      <c r="A541" s="2" t="s">
        <v>102</v>
      </c>
      <c r="B541" s="2" t="s">
        <v>70</v>
      </c>
      <c r="C541" s="7">
        <v>0</v>
      </c>
      <c r="D541" s="7">
        <v>0</v>
      </c>
      <c r="E541" s="8" t="str">
        <f t="shared" si="24"/>
        <v/>
      </c>
      <c r="F541" s="7">
        <v>0</v>
      </c>
      <c r="G541" s="8" t="str">
        <f t="shared" si="25"/>
        <v/>
      </c>
      <c r="H541" s="7">
        <v>52.2</v>
      </c>
      <c r="I541" s="7">
        <v>0</v>
      </c>
      <c r="J541" s="8">
        <f t="shared" si="26"/>
        <v>-1</v>
      </c>
    </row>
    <row r="542" spans="1:10" x14ac:dyDescent="0.25">
      <c r="A542" s="2" t="s">
        <v>102</v>
      </c>
      <c r="B542" s="2" t="s">
        <v>71</v>
      </c>
      <c r="C542" s="7">
        <v>0</v>
      </c>
      <c r="D542" s="7">
        <v>0</v>
      </c>
      <c r="E542" s="8" t="str">
        <f t="shared" si="24"/>
        <v/>
      </c>
      <c r="F542" s="7">
        <v>0</v>
      </c>
      <c r="G542" s="8" t="str">
        <f t="shared" si="25"/>
        <v/>
      </c>
      <c r="H542" s="7">
        <v>0</v>
      </c>
      <c r="I542" s="7">
        <v>0</v>
      </c>
      <c r="J542" s="8" t="str">
        <f t="shared" si="26"/>
        <v/>
      </c>
    </row>
    <row r="543" spans="1:10" x14ac:dyDescent="0.25">
      <c r="A543" s="2" t="s">
        <v>102</v>
      </c>
      <c r="B543" s="2" t="s">
        <v>72</v>
      </c>
      <c r="C543" s="7">
        <v>1551.97477</v>
      </c>
      <c r="D543" s="7">
        <v>954.60688000000005</v>
      </c>
      <c r="E543" s="8">
        <f t="shared" si="24"/>
        <v>-0.3849082482184939</v>
      </c>
      <c r="F543" s="7">
        <v>234.42185000000001</v>
      </c>
      <c r="G543" s="8">
        <f t="shared" si="25"/>
        <v>3.0721753539612457</v>
      </c>
      <c r="H543" s="7">
        <v>3539.2419500000001</v>
      </c>
      <c r="I543" s="7">
        <v>3035.7212</v>
      </c>
      <c r="J543" s="8">
        <f t="shared" si="26"/>
        <v>-0.14226796503697636</v>
      </c>
    </row>
    <row r="544" spans="1:10" x14ac:dyDescent="0.25">
      <c r="A544" s="2" t="s">
        <v>102</v>
      </c>
      <c r="B544" s="2" t="s">
        <v>73</v>
      </c>
      <c r="C544" s="7">
        <v>135.49773999999999</v>
      </c>
      <c r="D544" s="7">
        <v>211.49164999999999</v>
      </c>
      <c r="E544" s="8">
        <f t="shared" si="24"/>
        <v>0.56085001860547634</v>
      </c>
      <c r="F544" s="7">
        <v>166.73860999999999</v>
      </c>
      <c r="G544" s="8">
        <f t="shared" si="25"/>
        <v>0.26840238142803274</v>
      </c>
      <c r="H544" s="7">
        <v>187.69304</v>
      </c>
      <c r="I544" s="7">
        <v>675.69629999999995</v>
      </c>
      <c r="J544" s="8">
        <f t="shared" si="26"/>
        <v>2.6000072245619763</v>
      </c>
    </row>
    <row r="545" spans="1:10" x14ac:dyDescent="0.25">
      <c r="A545" s="2" t="s">
        <v>102</v>
      </c>
      <c r="B545" s="2" t="s">
        <v>74</v>
      </c>
      <c r="C545" s="7">
        <v>1942.99811</v>
      </c>
      <c r="D545" s="7">
        <v>3935.6041700000001</v>
      </c>
      <c r="E545" s="8">
        <f t="shared" si="24"/>
        <v>1.0255316511862178</v>
      </c>
      <c r="F545" s="7">
        <v>1088.5281</v>
      </c>
      <c r="G545" s="8">
        <f t="shared" si="25"/>
        <v>2.6155283175510124</v>
      </c>
      <c r="H545" s="7">
        <v>7743.8494000000001</v>
      </c>
      <c r="I545" s="7">
        <v>8929.9786999999997</v>
      </c>
      <c r="J545" s="8">
        <f t="shared" si="26"/>
        <v>0.15317050199865712</v>
      </c>
    </row>
    <row r="546" spans="1:10" x14ac:dyDescent="0.25">
      <c r="A546" s="2" t="s">
        <v>102</v>
      </c>
      <c r="B546" s="2" t="s">
        <v>75</v>
      </c>
      <c r="C546" s="7">
        <v>116.81644</v>
      </c>
      <c r="D546" s="7">
        <v>48.975960000000001</v>
      </c>
      <c r="E546" s="8">
        <f t="shared" si="24"/>
        <v>-0.58074428565020475</v>
      </c>
      <c r="F546" s="7">
        <v>84.391220000000004</v>
      </c>
      <c r="G546" s="8">
        <f t="shared" si="25"/>
        <v>-0.41965574143850515</v>
      </c>
      <c r="H546" s="7">
        <v>562.05903000000001</v>
      </c>
      <c r="I546" s="7">
        <v>375.31632000000002</v>
      </c>
      <c r="J546" s="8">
        <f t="shared" si="26"/>
        <v>-0.33224750432352268</v>
      </c>
    </row>
    <row r="547" spans="1:10" x14ac:dyDescent="0.25">
      <c r="A547" s="2" t="s">
        <v>102</v>
      </c>
      <c r="B547" s="2" t="s">
        <v>76</v>
      </c>
      <c r="C547" s="7">
        <v>62.024999999999999</v>
      </c>
      <c r="D547" s="7">
        <v>69.430000000000007</v>
      </c>
      <c r="E547" s="8">
        <f t="shared" si="24"/>
        <v>0.11938734381297866</v>
      </c>
      <c r="F547" s="7">
        <v>69.430000000000007</v>
      </c>
      <c r="G547" s="8">
        <f t="shared" si="25"/>
        <v>0</v>
      </c>
      <c r="H547" s="7">
        <v>238.245</v>
      </c>
      <c r="I547" s="7">
        <v>331.298</v>
      </c>
      <c r="J547" s="8">
        <f t="shared" si="26"/>
        <v>0.39057692711284608</v>
      </c>
    </row>
    <row r="548" spans="1:10" x14ac:dyDescent="0.25">
      <c r="A548" s="2" t="s">
        <v>102</v>
      </c>
      <c r="B548" s="2" t="s">
        <v>77</v>
      </c>
      <c r="C548" s="7">
        <v>0</v>
      </c>
      <c r="D548" s="7">
        <v>0</v>
      </c>
      <c r="E548" s="8" t="str">
        <f t="shared" si="24"/>
        <v/>
      </c>
      <c r="F548" s="7">
        <v>0</v>
      </c>
      <c r="G548" s="8" t="str">
        <f t="shared" si="25"/>
        <v/>
      </c>
      <c r="H548" s="7">
        <v>0</v>
      </c>
      <c r="I548" s="7">
        <v>0</v>
      </c>
      <c r="J548" s="8" t="str">
        <f t="shared" si="26"/>
        <v/>
      </c>
    </row>
    <row r="549" spans="1:10" x14ac:dyDescent="0.25">
      <c r="A549" s="2" t="s">
        <v>102</v>
      </c>
      <c r="B549" s="2" t="s">
        <v>79</v>
      </c>
      <c r="C549" s="7">
        <v>0</v>
      </c>
      <c r="D549" s="7">
        <v>0</v>
      </c>
      <c r="E549" s="8" t="str">
        <f t="shared" si="24"/>
        <v/>
      </c>
      <c r="F549" s="7">
        <v>0</v>
      </c>
      <c r="G549" s="8" t="str">
        <f t="shared" si="25"/>
        <v/>
      </c>
      <c r="H549" s="7">
        <v>0</v>
      </c>
      <c r="I549" s="7">
        <v>0</v>
      </c>
      <c r="J549" s="8" t="str">
        <f t="shared" si="26"/>
        <v/>
      </c>
    </row>
    <row r="550" spans="1:10" s="4" customFormat="1" x14ac:dyDescent="0.25">
      <c r="A550" s="4" t="s">
        <v>102</v>
      </c>
      <c r="B550" s="4" t="s">
        <v>80</v>
      </c>
      <c r="C550" s="9">
        <v>77194.084940000001</v>
      </c>
      <c r="D550" s="9">
        <v>93085.209830000007</v>
      </c>
      <c r="E550" s="10">
        <f t="shared" si="24"/>
        <v>0.20585935959149682</v>
      </c>
      <c r="F550" s="9">
        <v>73832.591570000004</v>
      </c>
      <c r="G550" s="10">
        <f t="shared" si="25"/>
        <v>0.26076042910869202</v>
      </c>
      <c r="H550" s="9">
        <v>462057.86186</v>
      </c>
      <c r="I550" s="9">
        <v>479304.66034</v>
      </c>
      <c r="J550" s="10">
        <f t="shared" si="26"/>
        <v>3.7326057846031491E-2</v>
      </c>
    </row>
    <row r="551" spans="1:10" x14ac:dyDescent="0.25">
      <c r="A551" s="2" t="s">
        <v>103</v>
      </c>
      <c r="B551" s="2" t="s">
        <v>8</v>
      </c>
      <c r="C551" s="7">
        <v>1320.8991900000001</v>
      </c>
      <c r="D551" s="7">
        <v>1146.10601</v>
      </c>
      <c r="E551" s="8">
        <f t="shared" si="24"/>
        <v>-0.13232893268713419</v>
      </c>
      <c r="F551" s="7">
        <v>1780.4935499999999</v>
      </c>
      <c r="G551" s="8">
        <f t="shared" si="25"/>
        <v>-0.35629870155946364</v>
      </c>
      <c r="H551" s="7">
        <v>9150.1537000000008</v>
      </c>
      <c r="I551" s="7">
        <v>10669.90547</v>
      </c>
      <c r="J551" s="8">
        <f t="shared" si="26"/>
        <v>0.16609029966349076</v>
      </c>
    </row>
    <row r="552" spans="1:10" x14ac:dyDescent="0.25">
      <c r="A552" s="2" t="s">
        <v>103</v>
      </c>
      <c r="B552" s="2" t="s">
        <v>9</v>
      </c>
      <c r="C552" s="7">
        <v>28.648720000000001</v>
      </c>
      <c r="D552" s="7">
        <v>0</v>
      </c>
      <c r="E552" s="8">
        <f t="shared" si="24"/>
        <v>-1</v>
      </c>
      <c r="F552" s="7">
        <v>37.898589999999999</v>
      </c>
      <c r="G552" s="8">
        <f t="shared" si="25"/>
        <v>-1</v>
      </c>
      <c r="H552" s="7">
        <v>59.905189999999997</v>
      </c>
      <c r="I552" s="7">
        <v>133.94861</v>
      </c>
      <c r="J552" s="8">
        <f t="shared" si="26"/>
        <v>1.2360101019627852</v>
      </c>
    </row>
    <row r="553" spans="1:10" x14ac:dyDescent="0.25">
      <c r="A553" s="2" t="s">
        <v>103</v>
      </c>
      <c r="B553" s="2" t="s">
        <v>10</v>
      </c>
      <c r="C553" s="7">
        <v>164.32076000000001</v>
      </c>
      <c r="D553" s="7">
        <v>35.08587</v>
      </c>
      <c r="E553" s="8">
        <f t="shared" si="24"/>
        <v>-0.78647938337188805</v>
      </c>
      <c r="F553" s="7">
        <v>147.50836000000001</v>
      </c>
      <c r="G553" s="8">
        <f t="shared" si="25"/>
        <v>-0.76214317615625315</v>
      </c>
      <c r="H553" s="7">
        <v>686.52080999999998</v>
      </c>
      <c r="I553" s="7">
        <v>492.64035000000001</v>
      </c>
      <c r="J553" s="8">
        <f t="shared" si="26"/>
        <v>-0.28241017195094198</v>
      </c>
    </row>
    <row r="554" spans="1:10" x14ac:dyDescent="0.25">
      <c r="A554" s="2" t="s">
        <v>103</v>
      </c>
      <c r="B554" s="2" t="s">
        <v>12</v>
      </c>
      <c r="C554" s="7">
        <v>107.01697</v>
      </c>
      <c r="D554" s="7">
        <v>19.241779999999999</v>
      </c>
      <c r="E554" s="8">
        <f t="shared" si="24"/>
        <v>-0.82019879650862848</v>
      </c>
      <c r="F554" s="7">
        <v>26.02431</v>
      </c>
      <c r="G554" s="8">
        <f t="shared" si="25"/>
        <v>-0.26062285609109337</v>
      </c>
      <c r="H554" s="7">
        <v>718.54057</v>
      </c>
      <c r="I554" s="7">
        <v>380.24684000000002</v>
      </c>
      <c r="J554" s="8">
        <f t="shared" si="26"/>
        <v>-0.47080672146320146</v>
      </c>
    </row>
    <row r="555" spans="1:10" x14ac:dyDescent="0.25">
      <c r="A555" s="2" t="s">
        <v>103</v>
      </c>
      <c r="B555" s="2" t="s">
        <v>13</v>
      </c>
      <c r="C555" s="7">
        <v>0</v>
      </c>
      <c r="D555" s="7">
        <v>20.556750000000001</v>
      </c>
      <c r="E555" s="8" t="str">
        <f t="shared" si="24"/>
        <v/>
      </c>
      <c r="F555" s="7">
        <v>19.02589</v>
      </c>
      <c r="G555" s="8">
        <f t="shared" si="25"/>
        <v>8.0461938968426683E-2</v>
      </c>
      <c r="H555" s="7">
        <v>0</v>
      </c>
      <c r="I555" s="7">
        <v>185.38815</v>
      </c>
      <c r="J555" s="8" t="str">
        <f t="shared" si="26"/>
        <v/>
      </c>
    </row>
    <row r="556" spans="1:10" x14ac:dyDescent="0.25">
      <c r="A556" s="2" t="s">
        <v>103</v>
      </c>
      <c r="B556" s="2" t="s">
        <v>14</v>
      </c>
      <c r="C556" s="7">
        <v>9470.1183799999999</v>
      </c>
      <c r="D556" s="7">
        <v>12906.589959999999</v>
      </c>
      <c r="E556" s="8">
        <f t="shared" si="24"/>
        <v>0.36287525056260161</v>
      </c>
      <c r="F556" s="7">
        <v>19258.75519</v>
      </c>
      <c r="G556" s="8">
        <f t="shared" si="25"/>
        <v>-0.32983259651684682</v>
      </c>
      <c r="H556" s="7">
        <v>58491.11434</v>
      </c>
      <c r="I556" s="7">
        <v>88636.411869999996</v>
      </c>
      <c r="J556" s="8">
        <f t="shared" si="26"/>
        <v>0.51538251356898312</v>
      </c>
    </row>
    <row r="557" spans="1:10" x14ac:dyDescent="0.25">
      <c r="A557" s="2" t="s">
        <v>103</v>
      </c>
      <c r="B557" s="2" t="s">
        <v>15</v>
      </c>
      <c r="C557" s="7">
        <v>1456.38849</v>
      </c>
      <c r="D557" s="7">
        <v>1220.3836699999999</v>
      </c>
      <c r="E557" s="8">
        <f t="shared" si="24"/>
        <v>-0.16204798487524441</v>
      </c>
      <c r="F557" s="7">
        <v>1083.0496599999999</v>
      </c>
      <c r="G557" s="8">
        <f t="shared" si="25"/>
        <v>0.12680305905825229</v>
      </c>
      <c r="H557" s="7">
        <v>11058.713589999999</v>
      </c>
      <c r="I557" s="7">
        <v>10157.032869999999</v>
      </c>
      <c r="J557" s="8">
        <f t="shared" si="26"/>
        <v>-8.1535769297376381E-2</v>
      </c>
    </row>
    <row r="558" spans="1:10" x14ac:dyDescent="0.25">
      <c r="A558" s="2" t="s">
        <v>103</v>
      </c>
      <c r="B558" s="2" t="s">
        <v>17</v>
      </c>
      <c r="C558" s="7">
        <v>232.27055999999999</v>
      </c>
      <c r="D558" s="7">
        <v>606.89197999999999</v>
      </c>
      <c r="E558" s="8">
        <f t="shared" si="24"/>
        <v>1.6128665638899737</v>
      </c>
      <c r="F558" s="7">
        <v>157.02638999999999</v>
      </c>
      <c r="G558" s="8">
        <f t="shared" si="25"/>
        <v>2.8649043641645204</v>
      </c>
      <c r="H558" s="7">
        <v>2227.5927900000002</v>
      </c>
      <c r="I558" s="7">
        <v>2233.3368599999999</v>
      </c>
      <c r="J558" s="8">
        <f t="shared" si="26"/>
        <v>2.5785996551010992E-3</v>
      </c>
    </row>
    <row r="559" spans="1:10" x14ac:dyDescent="0.25">
      <c r="A559" s="2" t="s">
        <v>103</v>
      </c>
      <c r="B559" s="2" t="s">
        <v>18</v>
      </c>
      <c r="C559" s="7">
        <v>502.39107000000001</v>
      </c>
      <c r="D559" s="7">
        <v>918.39449000000002</v>
      </c>
      <c r="E559" s="8">
        <f t="shared" si="24"/>
        <v>0.82804700330362158</v>
      </c>
      <c r="F559" s="7">
        <v>455.02553999999998</v>
      </c>
      <c r="G559" s="8">
        <f t="shared" si="25"/>
        <v>1.0183361355936196</v>
      </c>
      <c r="H559" s="7">
        <v>1935.86547</v>
      </c>
      <c r="I559" s="7">
        <v>2807.0262899999998</v>
      </c>
      <c r="J559" s="8">
        <f t="shared" si="26"/>
        <v>0.45001103304972934</v>
      </c>
    </row>
    <row r="560" spans="1:10" x14ac:dyDescent="0.25">
      <c r="A560" s="2" t="s">
        <v>103</v>
      </c>
      <c r="B560" s="2" t="s">
        <v>89</v>
      </c>
      <c r="C560" s="7">
        <v>0</v>
      </c>
      <c r="D560" s="7">
        <v>0</v>
      </c>
      <c r="E560" s="8" t="str">
        <f t="shared" si="24"/>
        <v/>
      </c>
      <c r="F560" s="7">
        <v>0</v>
      </c>
      <c r="G560" s="8" t="str">
        <f t="shared" si="25"/>
        <v/>
      </c>
      <c r="H560" s="7">
        <v>0</v>
      </c>
      <c r="I560" s="7">
        <v>0</v>
      </c>
      <c r="J560" s="8" t="str">
        <f t="shared" si="26"/>
        <v/>
      </c>
    </row>
    <row r="561" spans="1:10" x14ac:dyDescent="0.25">
      <c r="A561" s="2" t="s">
        <v>103</v>
      </c>
      <c r="B561" s="2" t="s">
        <v>19</v>
      </c>
      <c r="C561" s="7">
        <v>0</v>
      </c>
      <c r="D561" s="7">
        <v>0</v>
      </c>
      <c r="E561" s="8" t="str">
        <f t="shared" si="24"/>
        <v/>
      </c>
      <c r="F561" s="7">
        <v>0</v>
      </c>
      <c r="G561" s="8" t="str">
        <f t="shared" si="25"/>
        <v/>
      </c>
      <c r="H561" s="7">
        <v>16.450869999999998</v>
      </c>
      <c r="I561" s="7">
        <v>6.7543600000000001</v>
      </c>
      <c r="J561" s="8">
        <f t="shared" si="26"/>
        <v>-0.58942232234526193</v>
      </c>
    </row>
    <row r="562" spans="1:10" x14ac:dyDescent="0.25">
      <c r="A562" s="2" t="s">
        <v>103</v>
      </c>
      <c r="B562" s="2" t="s">
        <v>20</v>
      </c>
      <c r="C562" s="7">
        <v>6.1024599999999998</v>
      </c>
      <c r="D562" s="7">
        <v>11.97705</v>
      </c>
      <c r="E562" s="8">
        <f t="shared" si="24"/>
        <v>0.96265932099513973</v>
      </c>
      <c r="F562" s="7">
        <v>15.958320000000001</v>
      </c>
      <c r="G562" s="8">
        <f t="shared" si="25"/>
        <v>-0.24947926849442803</v>
      </c>
      <c r="H562" s="7">
        <v>74.45532</v>
      </c>
      <c r="I562" s="7">
        <v>62.641469999999998</v>
      </c>
      <c r="J562" s="8">
        <f t="shared" si="26"/>
        <v>-0.15867032738560527</v>
      </c>
    </row>
    <row r="563" spans="1:10" x14ac:dyDescent="0.25">
      <c r="A563" s="2" t="s">
        <v>103</v>
      </c>
      <c r="B563" s="2" t="s">
        <v>23</v>
      </c>
      <c r="C563" s="7">
        <v>460.66764000000001</v>
      </c>
      <c r="D563" s="7">
        <v>460.12736999999998</v>
      </c>
      <c r="E563" s="8">
        <f t="shared" si="24"/>
        <v>-1.1727978114547399E-3</v>
      </c>
      <c r="F563" s="7">
        <v>246.82379</v>
      </c>
      <c r="G563" s="8">
        <f t="shared" si="25"/>
        <v>0.86419376349419141</v>
      </c>
      <c r="H563" s="7">
        <v>2905.1183799999999</v>
      </c>
      <c r="I563" s="7">
        <v>2362.5033699999999</v>
      </c>
      <c r="J563" s="8">
        <f t="shared" si="26"/>
        <v>-0.18677896698997853</v>
      </c>
    </row>
    <row r="564" spans="1:10" x14ac:dyDescent="0.25">
      <c r="A564" s="2" t="s">
        <v>103</v>
      </c>
      <c r="B564" s="2" t="s">
        <v>24</v>
      </c>
      <c r="C564" s="7">
        <v>66.10051</v>
      </c>
      <c r="D564" s="7">
        <v>43.673560000000002</v>
      </c>
      <c r="E564" s="8">
        <f t="shared" si="24"/>
        <v>-0.33928558191154645</v>
      </c>
      <c r="F564" s="7">
        <v>151.74226999999999</v>
      </c>
      <c r="G564" s="8">
        <f t="shared" si="25"/>
        <v>-0.71218593210711822</v>
      </c>
      <c r="H564" s="7">
        <v>380.14409000000001</v>
      </c>
      <c r="I564" s="7">
        <v>383.1979</v>
      </c>
      <c r="J564" s="8">
        <f t="shared" si="26"/>
        <v>8.0332960062590164E-3</v>
      </c>
    </row>
    <row r="565" spans="1:10" x14ac:dyDescent="0.25">
      <c r="A565" s="2" t="s">
        <v>103</v>
      </c>
      <c r="B565" s="2" t="s">
        <v>25</v>
      </c>
      <c r="C565" s="7">
        <v>10970.903829999999</v>
      </c>
      <c r="D565" s="7">
        <v>11605.11997</v>
      </c>
      <c r="E565" s="8">
        <f t="shared" si="24"/>
        <v>5.7808923478641194E-2</v>
      </c>
      <c r="F565" s="7">
        <v>12175.3496</v>
      </c>
      <c r="G565" s="8">
        <f t="shared" si="25"/>
        <v>-4.6834764399701467E-2</v>
      </c>
      <c r="H565" s="7">
        <v>59574.348030000001</v>
      </c>
      <c r="I565" s="7">
        <v>80770.219500000007</v>
      </c>
      <c r="J565" s="8">
        <f t="shared" si="26"/>
        <v>0.35578855952106014</v>
      </c>
    </row>
    <row r="566" spans="1:10" x14ac:dyDescent="0.25">
      <c r="A566" s="2" t="s">
        <v>103</v>
      </c>
      <c r="B566" s="2" t="s">
        <v>26</v>
      </c>
      <c r="C566" s="7">
        <v>187.33179000000001</v>
      </c>
      <c r="D566" s="7">
        <v>0</v>
      </c>
      <c r="E566" s="8">
        <f t="shared" si="24"/>
        <v>-1</v>
      </c>
      <c r="F566" s="7">
        <v>115.09699999999999</v>
      </c>
      <c r="G566" s="8">
        <f t="shared" si="25"/>
        <v>-1</v>
      </c>
      <c r="H566" s="7">
        <v>1283.3531399999999</v>
      </c>
      <c r="I566" s="7">
        <v>974.72253999999998</v>
      </c>
      <c r="J566" s="8">
        <f t="shared" si="26"/>
        <v>-0.24048766499297303</v>
      </c>
    </row>
    <row r="567" spans="1:10" x14ac:dyDescent="0.25">
      <c r="A567" s="2" t="s">
        <v>103</v>
      </c>
      <c r="B567" s="2" t="s">
        <v>27</v>
      </c>
      <c r="C567" s="7">
        <v>1192.5757100000001</v>
      </c>
      <c r="D567" s="7">
        <v>539.25828000000001</v>
      </c>
      <c r="E567" s="8">
        <f t="shared" si="24"/>
        <v>-0.54782050692613893</v>
      </c>
      <c r="F567" s="7">
        <v>1069.46075</v>
      </c>
      <c r="G567" s="8">
        <f t="shared" si="25"/>
        <v>-0.49576617935721345</v>
      </c>
      <c r="H567" s="7">
        <v>4091.2569100000001</v>
      </c>
      <c r="I567" s="7">
        <v>4214.9312</v>
      </c>
      <c r="J567" s="8">
        <f t="shared" si="26"/>
        <v>3.0228922974187E-2</v>
      </c>
    </row>
    <row r="568" spans="1:10" x14ac:dyDescent="0.25">
      <c r="A568" s="2" t="s">
        <v>103</v>
      </c>
      <c r="B568" s="2" t="s">
        <v>28</v>
      </c>
      <c r="C568" s="7">
        <v>94.335909999999998</v>
      </c>
      <c r="D568" s="7">
        <v>137.6319</v>
      </c>
      <c r="E568" s="8">
        <f t="shared" si="24"/>
        <v>0.45895555573694047</v>
      </c>
      <c r="F568" s="7">
        <v>126.65732</v>
      </c>
      <c r="G568" s="8">
        <f t="shared" si="25"/>
        <v>8.6647814749277741E-2</v>
      </c>
      <c r="H568" s="7">
        <v>8884.8441199999997</v>
      </c>
      <c r="I568" s="7">
        <v>596.02589999999998</v>
      </c>
      <c r="J568" s="8">
        <f t="shared" si="26"/>
        <v>-0.9329165608366351</v>
      </c>
    </row>
    <row r="569" spans="1:10" x14ac:dyDescent="0.25">
      <c r="A569" s="2" t="s">
        <v>103</v>
      </c>
      <c r="B569" s="2" t="s">
        <v>29</v>
      </c>
      <c r="C569" s="7">
        <v>6893.1936100000003</v>
      </c>
      <c r="D569" s="7">
        <v>11273.48538</v>
      </c>
      <c r="E569" s="8">
        <f t="shared" si="24"/>
        <v>0.63545172496612934</v>
      </c>
      <c r="F569" s="7">
        <v>9847.0066100000004</v>
      </c>
      <c r="G569" s="8">
        <f t="shared" si="25"/>
        <v>0.14486420355921736</v>
      </c>
      <c r="H569" s="7">
        <v>45095.036959999998</v>
      </c>
      <c r="I569" s="7">
        <v>57145.365129999998</v>
      </c>
      <c r="J569" s="8">
        <f t="shared" si="26"/>
        <v>0.26722071833955541</v>
      </c>
    </row>
    <row r="570" spans="1:10" x14ac:dyDescent="0.25">
      <c r="A570" s="2" t="s">
        <v>103</v>
      </c>
      <c r="B570" s="2" t="s">
        <v>30</v>
      </c>
      <c r="C570" s="7">
        <v>83.721170000000001</v>
      </c>
      <c r="D570" s="7">
        <v>7.82456</v>
      </c>
      <c r="E570" s="8">
        <f t="shared" si="24"/>
        <v>-0.90654024543613043</v>
      </c>
      <c r="F570" s="7">
        <v>19.98246</v>
      </c>
      <c r="G570" s="8">
        <f t="shared" si="25"/>
        <v>-0.60842859187507448</v>
      </c>
      <c r="H570" s="7">
        <v>371.68004999999999</v>
      </c>
      <c r="I570" s="7">
        <v>175.15342999999999</v>
      </c>
      <c r="J570" s="8">
        <f t="shared" si="26"/>
        <v>-0.52875213506885832</v>
      </c>
    </row>
    <row r="571" spans="1:10" x14ac:dyDescent="0.25">
      <c r="A571" s="2" t="s">
        <v>103</v>
      </c>
      <c r="B571" s="2" t="s">
        <v>31</v>
      </c>
      <c r="C571" s="7">
        <v>294.73185000000001</v>
      </c>
      <c r="D571" s="7">
        <v>582.74674000000005</v>
      </c>
      <c r="E571" s="8">
        <f t="shared" si="24"/>
        <v>0.97720992827887465</v>
      </c>
      <c r="F571" s="7">
        <v>347.44362000000001</v>
      </c>
      <c r="G571" s="8">
        <f t="shared" si="25"/>
        <v>0.67724115929945716</v>
      </c>
      <c r="H571" s="7">
        <v>1217.49387</v>
      </c>
      <c r="I571" s="7">
        <v>2832.88672</v>
      </c>
      <c r="J571" s="8">
        <f t="shared" si="26"/>
        <v>1.3268180561763319</v>
      </c>
    </row>
    <row r="572" spans="1:10" x14ac:dyDescent="0.25">
      <c r="A572" s="2" t="s">
        <v>103</v>
      </c>
      <c r="B572" s="2" t="s">
        <v>32</v>
      </c>
      <c r="C572" s="7">
        <v>17.64105</v>
      </c>
      <c r="D572" s="7">
        <v>33.604660000000003</v>
      </c>
      <c r="E572" s="8">
        <f t="shared" si="24"/>
        <v>0.9049126894374202</v>
      </c>
      <c r="F572" s="7">
        <v>0</v>
      </c>
      <c r="G572" s="8" t="str">
        <f t="shared" si="25"/>
        <v/>
      </c>
      <c r="H572" s="7">
        <v>233.98634999999999</v>
      </c>
      <c r="I572" s="7">
        <v>143.70153999999999</v>
      </c>
      <c r="J572" s="8">
        <f t="shared" si="26"/>
        <v>-0.38585502957758</v>
      </c>
    </row>
    <row r="573" spans="1:10" x14ac:dyDescent="0.25">
      <c r="A573" s="2" t="s">
        <v>103</v>
      </c>
      <c r="B573" s="2" t="s">
        <v>33</v>
      </c>
      <c r="C573" s="7">
        <v>0</v>
      </c>
      <c r="D573" s="7">
        <v>0</v>
      </c>
      <c r="E573" s="8" t="str">
        <f t="shared" si="24"/>
        <v/>
      </c>
      <c r="F573" s="7">
        <v>0</v>
      </c>
      <c r="G573" s="8" t="str">
        <f t="shared" si="25"/>
        <v/>
      </c>
      <c r="H573" s="7">
        <v>0</v>
      </c>
      <c r="I573" s="7">
        <v>0</v>
      </c>
      <c r="J573" s="8" t="str">
        <f t="shared" si="26"/>
        <v/>
      </c>
    </row>
    <row r="574" spans="1:10" x14ac:dyDescent="0.25">
      <c r="A574" s="2" t="s">
        <v>103</v>
      </c>
      <c r="B574" s="2" t="s">
        <v>34</v>
      </c>
      <c r="C574" s="7">
        <v>83.035510000000002</v>
      </c>
      <c r="D574" s="7">
        <v>0</v>
      </c>
      <c r="E574" s="8">
        <f t="shared" si="24"/>
        <v>-1</v>
      </c>
      <c r="F574" s="7">
        <v>0</v>
      </c>
      <c r="G574" s="8" t="str">
        <f t="shared" si="25"/>
        <v/>
      </c>
      <c r="H574" s="7">
        <v>165.68131</v>
      </c>
      <c r="I574" s="7">
        <v>100.90093</v>
      </c>
      <c r="J574" s="8">
        <f t="shared" si="26"/>
        <v>-0.39099389062049306</v>
      </c>
    </row>
    <row r="575" spans="1:10" x14ac:dyDescent="0.25">
      <c r="A575" s="2" t="s">
        <v>103</v>
      </c>
      <c r="B575" s="2" t="s">
        <v>35</v>
      </c>
      <c r="C575" s="7">
        <v>0</v>
      </c>
      <c r="D575" s="7">
        <v>0</v>
      </c>
      <c r="E575" s="8" t="str">
        <f t="shared" si="24"/>
        <v/>
      </c>
      <c r="F575" s="7">
        <v>0</v>
      </c>
      <c r="G575" s="8" t="str">
        <f t="shared" si="25"/>
        <v/>
      </c>
      <c r="H575" s="7">
        <v>0</v>
      </c>
      <c r="I575" s="7">
        <v>5.4176700000000002</v>
      </c>
      <c r="J575" s="8" t="str">
        <f t="shared" si="26"/>
        <v/>
      </c>
    </row>
    <row r="576" spans="1:10" x14ac:dyDescent="0.25">
      <c r="A576" s="2" t="s">
        <v>103</v>
      </c>
      <c r="B576" s="2" t="s">
        <v>36</v>
      </c>
      <c r="C576" s="7">
        <v>3079.6259599999998</v>
      </c>
      <c r="D576" s="7">
        <v>2832.4675699999998</v>
      </c>
      <c r="E576" s="8">
        <f t="shared" si="24"/>
        <v>-8.0255976930393214E-2</v>
      </c>
      <c r="F576" s="7">
        <v>2566.75324</v>
      </c>
      <c r="G576" s="8">
        <f t="shared" si="25"/>
        <v>0.10352157186718891</v>
      </c>
      <c r="H576" s="7">
        <v>17238.062470000001</v>
      </c>
      <c r="I576" s="7">
        <v>18357.250380000001</v>
      </c>
      <c r="J576" s="8">
        <f t="shared" si="26"/>
        <v>6.4925388914662596E-2</v>
      </c>
    </row>
    <row r="577" spans="1:10" x14ac:dyDescent="0.25">
      <c r="A577" s="2" t="s">
        <v>103</v>
      </c>
      <c r="B577" s="2" t="s">
        <v>37</v>
      </c>
      <c r="C577" s="7">
        <v>5881.1130400000002</v>
      </c>
      <c r="D577" s="7">
        <v>5604.8020800000004</v>
      </c>
      <c r="E577" s="8">
        <f t="shared" si="24"/>
        <v>-4.6982766377841934E-2</v>
      </c>
      <c r="F577" s="7">
        <v>5457.3203000000003</v>
      </c>
      <c r="G577" s="8">
        <f t="shared" si="25"/>
        <v>2.7024578344796879E-2</v>
      </c>
      <c r="H577" s="7">
        <v>30231.524969999999</v>
      </c>
      <c r="I577" s="7">
        <v>34855.014340000002</v>
      </c>
      <c r="J577" s="8">
        <f t="shared" si="26"/>
        <v>0.15293602868489375</v>
      </c>
    </row>
    <row r="578" spans="1:10" x14ac:dyDescent="0.25">
      <c r="A578" s="2" t="s">
        <v>103</v>
      </c>
      <c r="B578" s="2" t="s">
        <v>38</v>
      </c>
      <c r="C578" s="7">
        <v>1434.38508</v>
      </c>
      <c r="D578" s="7">
        <v>2864.7745399999999</v>
      </c>
      <c r="E578" s="8">
        <f t="shared" si="24"/>
        <v>0.9972144021464584</v>
      </c>
      <c r="F578" s="7">
        <v>2559.8778900000002</v>
      </c>
      <c r="G578" s="8">
        <f t="shared" si="25"/>
        <v>0.11910593516630574</v>
      </c>
      <c r="H578" s="7">
        <v>10640.430340000001</v>
      </c>
      <c r="I578" s="7">
        <v>17856.621040000002</v>
      </c>
      <c r="J578" s="8">
        <f t="shared" si="26"/>
        <v>0.67818598209064551</v>
      </c>
    </row>
    <row r="579" spans="1:10" x14ac:dyDescent="0.25">
      <c r="A579" s="2" t="s">
        <v>103</v>
      </c>
      <c r="B579" s="2" t="s">
        <v>40</v>
      </c>
      <c r="C579" s="7">
        <v>3932.1964899999998</v>
      </c>
      <c r="D579" s="7">
        <v>123.94656999999999</v>
      </c>
      <c r="E579" s="8">
        <f t="shared" si="24"/>
        <v>-0.96847904973334642</v>
      </c>
      <c r="F579" s="7">
        <v>107.80314</v>
      </c>
      <c r="G579" s="8">
        <f t="shared" si="25"/>
        <v>0.14974916315053521</v>
      </c>
      <c r="H579" s="7">
        <v>9380.1592899999996</v>
      </c>
      <c r="I579" s="7">
        <v>850.06092000000001</v>
      </c>
      <c r="J579" s="8">
        <f t="shared" si="26"/>
        <v>-0.90937670739704468</v>
      </c>
    </row>
    <row r="580" spans="1:10" x14ac:dyDescent="0.25">
      <c r="A580" s="2" t="s">
        <v>103</v>
      </c>
      <c r="B580" s="2" t="s">
        <v>84</v>
      </c>
      <c r="C580" s="7">
        <v>0</v>
      </c>
      <c r="D580" s="7">
        <v>0</v>
      </c>
      <c r="E580" s="8" t="str">
        <f t="shared" si="24"/>
        <v/>
      </c>
      <c r="F580" s="7">
        <v>0</v>
      </c>
      <c r="G580" s="8" t="str">
        <f t="shared" si="25"/>
        <v/>
      </c>
      <c r="H580" s="7">
        <v>0</v>
      </c>
      <c r="I580" s="7">
        <v>0</v>
      </c>
      <c r="J580" s="8" t="str">
        <f t="shared" si="26"/>
        <v/>
      </c>
    </row>
    <row r="581" spans="1:10" x14ac:dyDescent="0.25">
      <c r="A581" s="2" t="s">
        <v>103</v>
      </c>
      <c r="B581" s="2" t="s">
        <v>41</v>
      </c>
      <c r="C581" s="7">
        <v>6.7093999999999996</v>
      </c>
      <c r="D581" s="7">
        <v>351.21616</v>
      </c>
      <c r="E581" s="8">
        <f t="shared" ref="E581:E644" si="27">IF(C581=0,"",(D581/C581-1))</f>
        <v>51.346880496020511</v>
      </c>
      <c r="F581" s="7">
        <v>83.236239999999995</v>
      </c>
      <c r="G581" s="8">
        <f t="shared" ref="G581:G644" si="28">IF(F581=0,"",(D581/F581-1))</f>
        <v>3.2195101556725776</v>
      </c>
      <c r="H581" s="7">
        <v>178.3314</v>
      </c>
      <c r="I581" s="7">
        <v>531.05538999999999</v>
      </c>
      <c r="J581" s="8">
        <f t="shared" ref="J581:J644" si="29">IF(H581=0,"",(I581/H581-1))</f>
        <v>1.9779129755051548</v>
      </c>
    </row>
    <row r="582" spans="1:10" x14ac:dyDescent="0.25">
      <c r="A582" s="2" t="s">
        <v>103</v>
      </c>
      <c r="B582" s="2" t="s">
        <v>42</v>
      </c>
      <c r="C582" s="7">
        <v>62628.783510000001</v>
      </c>
      <c r="D582" s="7">
        <v>71355.112760000004</v>
      </c>
      <c r="E582" s="8">
        <f t="shared" si="27"/>
        <v>0.13933416491486961</v>
      </c>
      <c r="F582" s="7">
        <v>52536.83468</v>
      </c>
      <c r="G582" s="8">
        <f t="shared" si="28"/>
        <v>0.35819207979737389</v>
      </c>
      <c r="H582" s="7">
        <v>299721.64834999997</v>
      </c>
      <c r="I582" s="7">
        <v>330072.45051</v>
      </c>
      <c r="J582" s="8">
        <f t="shared" si="29"/>
        <v>0.10126329655226596</v>
      </c>
    </row>
    <row r="583" spans="1:10" x14ac:dyDescent="0.25">
      <c r="A583" s="2" t="s">
        <v>103</v>
      </c>
      <c r="B583" s="2" t="s">
        <v>43</v>
      </c>
      <c r="C583" s="7">
        <v>8826.0970400000006</v>
      </c>
      <c r="D583" s="7">
        <v>11196.5481</v>
      </c>
      <c r="E583" s="8">
        <f t="shared" si="27"/>
        <v>0.2685729659731908</v>
      </c>
      <c r="F583" s="7">
        <v>13125.49496</v>
      </c>
      <c r="G583" s="8">
        <f t="shared" si="28"/>
        <v>-0.14696183769667148</v>
      </c>
      <c r="H583" s="7">
        <v>56068.013180000002</v>
      </c>
      <c r="I583" s="7">
        <v>81672.864499999996</v>
      </c>
      <c r="J583" s="8">
        <f t="shared" si="29"/>
        <v>0.45667484663311542</v>
      </c>
    </row>
    <row r="584" spans="1:10" x14ac:dyDescent="0.25">
      <c r="A584" s="2" t="s">
        <v>103</v>
      </c>
      <c r="B584" s="2" t="s">
        <v>44</v>
      </c>
      <c r="C584" s="7">
        <v>0</v>
      </c>
      <c r="D584" s="7">
        <v>0</v>
      </c>
      <c r="E584" s="8" t="str">
        <f t="shared" si="27"/>
        <v/>
      </c>
      <c r="F584" s="7">
        <v>133.16345000000001</v>
      </c>
      <c r="G584" s="8">
        <f t="shared" si="28"/>
        <v>-1</v>
      </c>
      <c r="H584" s="7">
        <v>154.88120000000001</v>
      </c>
      <c r="I584" s="7">
        <v>346.05725999999999</v>
      </c>
      <c r="J584" s="8">
        <f t="shared" si="29"/>
        <v>1.2343399973657228</v>
      </c>
    </row>
    <row r="585" spans="1:10" x14ac:dyDescent="0.25">
      <c r="A585" s="2" t="s">
        <v>103</v>
      </c>
      <c r="B585" s="2" t="s">
        <v>45</v>
      </c>
      <c r="C585" s="7">
        <v>43.644689999999997</v>
      </c>
      <c r="D585" s="7">
        <v>208.75153</v>
      </c>
      <c r="E585" s="8">
        <f t="shared" si="27"/>
        <v>3.7829765774484825</v>
      </c>
      <c r="F585" s="7">
        <v>81.409970000000001</v>
      </c>
      <c r="G585" s="8">
        <f t="shared" si="28"/>
        <v>1.5642010431891817</v>
      </c>
      <c r="H585" s="7">
        <v>384.26123000000001</v>
      </c>
      <c r="I585" s="7">
        <v>484.55657000000002</v>
      </c>
      <c r="J585" s="8">
        <f t="shared" si="29"/>
        <v>0.26100822089181364</v>
      </c>
    </row>
    <row r="586" spans="1:10" x14ac:dyDescent="0.25">
      <c r="A586" s="2" t="s">
        <v>103</v>
      </c>
      <c r="B586" s="2" t="s">
        <v>46</v>
      </c>
      <c r="C586" s="7">
        <v>2652.47577</v>
      </c>
      <c r="D586" s="7">
        <v>386.47449999999998</v>
      </c>
      <c r="E586" s="8">
        <f t="shared" si="27"/>
        <v>-0.85429668976768824</v>
      </c>
      <c r="F586" s="7">
        <v>374.92115000000001</v>
      </c>
      <c r="G586" s="8">
        <f t="shared" si="28"/>
        <v>3.0815412787462027E-2</v>
      </c>
      <c r="H586" s="7">
        <v>6175.5258599999997</v>
      </c>
      <c r="I586" s="7">
        <v>1292.8200200000001</v>
      </c>
      <c r="J586" s="8">
        <f t="shared" si="29"/>
        <v>-0.79065426178945675</v>
      </c>
    </row>
    <row r="587" spans="1:10" x14ac:dyDescent="0.25">
      <c r="A587" s="2" t="s">
        <v>103</v>
      </c>
      <c r="B587" s="2" t="s">
        <v>47</v>
      </c>
      <c r="C587" s="7">
        <v>12266.83713</v>
      </c>
      <c r="D587" s="7">
        <v>16533.248749999999</v>
      </c>
      <c r="E587" s="8">
        <f t="shared" si="27"/>
        <v>0.34780046191091785</v>
      </c>
      <c r="F587" s="7">
        <v>17331.63233</v>
      </c>
      <c r="G587" s="8">
        <f t="shared" si="28"/>
        <v>-4.6065111744728604E-2</v>
      </c>
      <c r="H587" s="7">
        <v>68995.442460000006</v>
      </c>
      <c r="I587" s="7">
        <v>99577.23272</v>
      </c>
      <c r="J587" s="8">
        <f t="shared" si="29"/>
        <v>0.44324362841400333</v>
      </c>
    </row>
    <row r="588" spans="1:10" x14ac:dyDescent="0.25">
      <c r="A588" s="2" t="s">
        <v>103</v>
      </c>
      <c r="B588" s="2" t="s">
        <v>48</v>
      </c>
      <c r="C588" s="7">
        <v>0</v>
      </c>
      <c r="D588" s="7">
        <v>0</v>
      </c>
      <c r="E588" s="8" t="str">
        <f t="shared" si="27"/>
        <v/>
      </c>
      <c r="F588" s="7">
        <v>0</v>
      </c>
      <c r="G588" s="8" t="str">
        <f t="shared" si="28"/>
        <v/>
      </c>
      <c r="H588" s="7">
        <v>87.656009999999995</v>
      </c>
      <c r="I588" s="7">
        <v>61.747190000000003</v>
      </c>
      <c r="J588" s="8">
        <f t="shared" si="29"/>
        <v>-0.29557380035892566</v>
      </c>
    </row>
    <row r="589" spans="1:10" x14ac:dyDescent="0.25">
      <c r="A589" s="2" t="s">
        <v>103</v>
      </c>
      <c r="B589" s="2" t="s">
        <v>49</v>
      </c>
      <c r="C589" s="7">
        <v>0</v>
      </c>
      <c r="D589" s="7">
        <v>40.120049999999999</v>
      </c>
      <c r="E589" s="8" t="str">
        <f t="shared" si="27"/>
        <v/>
      </c>
      <c r="F589" s="7">
        <v>0</v>
      </c>
      <c r="G589" s="8" t="str">
        <f t="shared" si="28"/>
        <v/>
      </c>
      <c r="H589" s="7">
        <v>1.0414399999999999</v>
      </c>
      <c r="I589" s="7">
        <v>47.852600000000002</v>
      </c>
      <c r="J589" s="8">
        <f t="shared" si="29"/>
        <v>44.948494392379786</v>
      </c>
    </row>
    <row r="590" spans="1:10" x14ac:dyDescent="0.25">
      <c r="A590" s="2" t="s">
        <v>103</v>
      </c>
      <c r="B590" s="2" t="s">
        <v>50</v>
      </c>
      <c r="C590" s="7">
        <v>165.55241000000001</v>
      </c>
      <c r="D590" s="7">
        <v>158.70827</v>
      </c>
      <c r="E590" s="8">
        <f t="shared" si="27"/>
        <v>-4.1341228436360455E-2</v>
      </c>
      <c r="F590" s="7">
        <v>49.140430000000002</v>
      </c>
      <c r="G590" s="8">
        <f t="shared" si="28"/>
        <v>2.229688262801119</v>
      </c>
      <c r="H590" s="7">
        <v>939.21310000000005</v>
      </c>
      <c r="I590" s="7">
        <v>860.23279000000002</v>
      </c>
      <c r="J590" s="8">
        <f t="shared" si="29"/>
        <v>-8.4092002123905663E-2</v>
      </c>
    </row>
    <row r="591" spans="1:10" x14ac:dyDescent="0.25">
      <c r="A591" s="2" t="s">
        <v>103</v>
      </c>
      <c r="B591" s="2" t="s">
        <v>51</v>
      </c>
      <c r="C591" s="7">
        <v>954.53287999999998</v>
      </c>
      <c r="D591" s="7">
        <v>915.28705000000002</v>
      </c>
      <c r="E591" s="8">
        <f t="shared" si="27"/>
        <v>-4.1115220672126029E-2</v>
      </c>
      <c r="F591" s="7">
        <v>1159.9887000000001</v>
      </c>
      <c r="G591" s="8">
        <f t="shared" si="28"/>
        <v>-0.21095175323690663</v>
      </c>
      <c r="H591" s="7">
        <v>6334.5106800000003</v>
      </c>
      <c r="I591" s="7">
        <v>6471.8460800000003</v>
      </c>
      <c r="J591" s="8">
        <f t="shared" si="29"/>
        <v>2.1680506504410779E-2</v>
      </c>
    </row>
    <row r="592" spans="1:10" x14ac:dyDescent="0.25">
      <c r="A592" s="2" t="s">
        <v>103</v>
      </c>
      <c r="B592" s="2" t="s">
        <v>52</v>
      </c>
      <c r="C592" s="7">
        <v>20260.777259999999</v>
      </c>
      <c r="D592" s="7">
        <v>27534.336960000001</v>
      </c>
      <c r="E592" s="8">
        <f t="shared" si="27"/>
        <v>0.35899707136901826</v>
      </c>
      <c r="F592" s="7">
        <v>19346.132679999999</v>
      </c>
      <c r="G592" s="8">
        <f t="shared" si="28"/>
        <v>0.4232476027865224</v>
      </c>
      <c r="H592" s="7">
        <v>113228.06037000001</v>
      </c>
      <c r="I592" s="7">
        <v>118836.06071999999</v>
      </c>
      <c r="J592" s="8">
        <f t="shared" si="29"/>
        <v>4.952836188904497E-2</v>
      </c>
    </row>
    <row r="593" spans="1:10" x14ac:dyDescent="0.25">
      <c r="A593" s="2" t="s">
        <v>103</v>
      </c>
      <c r="B593" s="2" t="s">
        <v>53</v>
      </c>
      <c r="C593" s="7">
        <v>1076.1373599999999</v>
      </c>
      <c r="D593" s="7">
        <v>1131.56043</v>
      </c>
      <c r="E593" s="8">
        <f t="shared" si="27"/>
        <v>5.1501854744639752E-2</v>
      </c>
      <c r="F593" s="7">
        <v>1309.49371</v>
      </c>
      <c r="G593" s="8">
        <f t="shared" si="28"/>
        <v>-0.13587944611051239</v>
      </c>
      <c r="H593" s="7">
        <v>7035.6453899999997</v>
      </c>
      <c r="I593" s="7">
        <v>6860.0216399999999</v>
      </c>
      <c r="J593" s="8">
        <f t="shared" si="29"/>
        <v>-2.4961995703993267E-2</v>
      </c>
    </row>
    <row r="594" spans="1:10" x14ac:dyDescent="0.25">
      <c r="A594" s="2" t="s">
        <v>103</v>
      </c>
      <c r="B594" s="2" t="s">
        <v>54</v>
      </c>
      <c r="C594" s="7">
        <v>113.40062</v>
      </c>
      <c r="D594" s="7">
        <v>641.12963000000002</v>
      </c>
      <c r="E594" s="8">
        <f t="shared" si="27"/>
        <v>4.6536695302018627</v>
      </c>
      <c r="F594" s="7">
        <v>566.71595000000002</v>
      </c>
      <c r="G594" s="8">
        <f t="shared" si="28"/>
        <v>0.13130683899050299</v>
      </c>
      <c r="H594" s="7">
        <v>597.74282000000005</v>
      </c>
      <c r="I594" s="7">
        <v>2748.85977</v>
      </c>
      <c r="J594" s="8">
        <f t="shared" si="29"/>
        <v>3.598733231124382</v>
      </c>
    </row>
    <row r="595" spans="1:10" x14ac:dyDescent="0.25">
      <c r="A595" s="2" t="s">
        <v>103</v>
      </c>
      <c r="B595" s="2" t="s">
        <v>55</v>
      </c>
      <c r="C595" s="7">
        <v>35.961689999999997</v>
      </c>
      <c r="D595" s="7">
        <v>217.31402</v>
      </c>
      <c r="E595" s="8">
        <f t="shared" si="27"/>
        <v>5.0429312415517744</v>
      </c>
      <c r="F595" s="7">
        <v>0</v>
      </c>
      <c r="G595" s="8" t="str">
        <f t="shared" si="28"/>
        <v/>
      </c>
      <c r="H595" s="7">
        <v>299.24937</v>
      </c>
      <c r="I595" s="7">
        <v>436.83184</v>
      </c>
      <c r="J595" s="8">
        <f t="shared" si="29"/>
        <v>0.45975859531467012</v>
      </c>
    </row>
    <row r="596" spans="1:10" x14ac:dyDescent="0.25">
      <c r="A596" s="2" t="s">
        <v>103</v>
      </c>
      <c r="B596" s="2" t="s">
        <v>56</v>
      </c>
      <c r="C596" s="7">
        <v>2340.3048699999999</v>
      </c>
      <c r="D596" s="7">
        <v>3615.2488600000001</v>
      </c>
      <c r="E596" s="8">
        <f t="shared" si="27"/>
        <v>0.54477688199657526</v>
      </c>
      <c r="F596" s="7">
        <v>3751.3138100000001</v>
      </c>
      <c r="G596" s="8">
        <f t="shared" si="28"/>
        <v>-3.6271279048232907E-2</v>
      </c>
      <c r="H596" s="7">
        <v>21939.84562</v>
      </c>
      <c r="I596" s="7">
        <v>21634.586739999999</v>
      </c>
      <c r="J596" s="8">
        <f t="shared" si="29"/>
        <v>-1.3913447035458271E-2</v>
      </c>
    </row>
    <row r="597" spans="1:10" x14ac:dyDescent="0.25">
      <c r="A597" s="2" t="s">
        <v>103</v>
      </c>
      <c r="B597" s="2" t="s">
        <v>57</v>
      </c>
      <c r="C597" s="7">
        <v>430.02749</v>
      </c>
      <c r="D597" s="7">
        <v>458.68344999999999</v>
      </c>
      <c r="E597" s="8">
        <f t="shared" si="27"/>
        <v>6.6637507290522313E-2</v>
      </c>
      <c r="F597" s="7">
        <v>784.64314999999999</v>
      </c>
      <c r="G597" s="8">
        <f t="shared" si="28"/>
        <v>-0.41542413261366007</v>
      </c>
      <c r="H597" s="7">
        <v>4334.4609</v>
      </c>
      <c r="I597" s="7">
        <v>4576.0763699999998</v>
      </c>
      <c r="J597" s="8">
        <f t="shared" si="29"/>
        <v>5.5742911419503161E-2</v>
      </c>
    </row>
    <row r="598" spans="1:10" x14ac:dyDescent="0.25">
      <c r="A598" s="2" t="s">
        <v>103</v>
      </c>
      <c r="B598" s="2" t="s">
        <v>58</v>
      </c>
      <c r="C598" s="7">
        <v>998.16438000000005</v>
      </c>
      <c r="D598" s="7">
        <v>1428.8640700000001</v>
      </c>
      <c r="E598" s="8">
        <f t="shared" si="27"/>
        <v>0.43149174487673059</v>
      </c>
      <c r="F598" s="7">
        <v>878.56726000000003</v>
      </c>
      <c r="G598" s="8">
        <f t="shared" si="28"/>
        <v>0.62635706456896645</v>
      </c>
      <c r="H598" s="7">
        <v>7262.6969399999998</v>
      </c>
      <c r="I598" s="7">
        <v>8619.1355299999996</v>
      </c>
      <c r="J598" s="8">
        <f t="shared" si="29"/>
        <v>0.18676789093721968</v>
      </c>
    </row>
    <row r="599" spans="1:10" x14ac:dyDescent="0.25">
      <c r="A599" s="2" t="s">
        <v>103</v>
      </c>
      <c r="B599" s="2" t="s">
        <v>59</v>
      </c>
      <c r="C599" s="7">
        <v>18.63241</v>
      </c>
      <c r="D599" s="7">
        <v>136.73336</v>
      </c>
      <c r="E599" s="8">
        <f t="shared" si="27"/>
        <v>6.3384688293140821</v>
      </c>
      <c r="F599" s="7">
        <v>0</v>
      </c>
      <c r="G599" s="8" t="str">
        <f t="shared" si="28"/>
        <v/>
      </c>
      <c r="H599" s="7">
        <v>405.99811999999997</v>
      </c>
      <c r="I599" s="7">
        <v>788.00099999999998</v>
      </c>
      <c r="J599" s="8">
        <f t="shared" si="29"/>
        <v>0.94089814997172905</v>
      </c>
    </row>
    <row r="600" spans="1:10" x14ac:dyDescent="0.25">
      <c r="A600" s="2" t="s">
        <v>103</v>
      </c>
      <c r="B600" s="2" t="s">
        <v>61</v>
      </c>
      <c r="C600" s="7">
        <v>0</v>
      </c>
      <c r="D600" s="7">
        <v>0</v>
      </c>
      <c r="E600" s="8" t="str">
        <f t="shared" si="27"/>
        <v/>
      </c>
      <c r="F600" s="7">
        <v>10.6219</v>
      </c>
      <c r="G600" s="8">
        <f t="shared" si="28"/>
        <v>-1</v>
      </c>
      <c r="H600" s="7">
        <v>91.679259999999999</v>
      </c>
      <c r="I600" s="7">
        <v>10.6219</v>
      </c>
      <c r="J600" s="8">
        <f t="shared" si="29"/>
        <v>-0.88414064424167471</v>
      </c>
    </row>
    <row r="601" spans="1:10" x14ac:dyDescent="0.25">
      <c r="A601" s="2" t="s">
        <v>103</v>
      </c>
      <c r="B601" s="2" t="s">
        <v>62</v>
      </c>
      <c r="C601" s="7">
        <v>37.569650000000003</v>
      </c>
      <c r="D601" s="7">
        <v>16.145620000000001</v>
      </c>
      <c r="E601" s="8">
        <f t="shared" si="27"/>
        <v>-0.57024832544354287</v>
      </c>
      <c r="F601" s="7">
        <v>38.649740000000001</v>
      </c>
      <c r="G601" s="8">
        <f t="shared" si="28"/>
        <v>-0.5822579919036972</v>
      </c>
      <c r="H601" s="7">
        <v>232.42927</v>
      </c>
      <c r="I601" s="7">
        <v>360.11158999999998</v>
      </c>
      <c r="J601" s="8">
        <f t="shared" si="29"/>
        <v>0.54933838582378192</v>
      </c>
    </row>
    <row r="602" spans="1:10" x14ac:dyDescent="0.25">
      <c r="A602" s="2" t="s">
        <v>103</v>
      </c>
      <c r="B602" s="2" t="s">
        <v>63</v>
      </c>
      <c r="C602" s="7">
        <v>320.56402000000003</v>
      </c>
      <c r="D602" s="7">
        <v>757.46546999999998</v>
      </c>
      <c r="E602" s="8">
        <f t="shared" si="27"/>
        <v>1.3629148087174596</v>
      </c>
      <c r="F602" s="7">
        <v>302.70289000000002</v>
      </c>
      <c r="G602" s="8">
        <f t="shared" si="28"/>
        <v>1.5023397364987163</v>
      </c>
      <c r="H602" s="7">
        <v>1810.7976000000001</v>
      </c>
      <c r="I602" s="7">
        <v>2874.67812</v>
      </c>
      <c r="J602" s="8">
        <f t="shared" si="29"/>
        <v>0.58752039432789172</v>
      </c>
    </row>
    <row r="603" spans="1:10" x14ac:dyDescent="0.25">
      <c r="A603" s="2" t="s">
        <v>103</v>
      </c>
      <c r="B603" s="2" t="s">
        <v>65</v>
      </c>
      <c r="C603" s="7">
        <v>0</v>
      </c>
      <c r="D603" s="7">
        <v>0</v>
      </c>
      <c r="E603" s="8" t="str">
        <f t="shared" si="27"/>
        <v/>
      </c>
      <c r="F603" s="7">
        <v>0</v>
      </c>
      <c r="G603" s="8" t="str">
        <f t="shared" si="28"/>
        <v/>
      </c>
      <c r="H603" s="7">
        <v>0</v>
      </c>
      <c r="I603" s="7">
        <v>0</v>
      </c>
      <c r="J603" s="8" t="str">
        <f t="shared" si="29"/>
        <v/>
      </c>
    </row>
    <row r="604" spans="1:10" x14ac:dyDescent="0.25">
      <c r="A604" s="2" t="s">
        <v>103</v>
      </c>
      <c r="B604" s="2" t="s">
        <v>66</v>
      </c>
      <c r="C604" s="7">
        <v>5629.7599399999999</v>
      </c>
      <c r="D604" s="7">
        <v>3371.8393099999998</v>
      </c>
      <c r="E604" s="8">
        <f t="shared" si="27"/>
        <v>-0.40106872301201535</v>
      </c>
      <c r="F604" s="7">
        <v>2653.3565600000002</v>
      </c>
      <c r="G604" s="8">
        <f t="shared" si="28"/>
        <v>0.27078258566198876</v>
      </c>
      <c r="H604" s="7">
        <v>24754.014039999998</v>
      </c>
      <c r="I604" s="7">
        <v>14901.573920000001</v>
      </c>
      <c r="J604" s="8">
        <f t="shared" si="29"/>
        <v>-0.3980138374357971</v>
      </c>
    </row>
    <row r="605" spans="1:10" x14ac:dyDescent="0.25">
      <c r="A605" s="2" t="s">
        <v>103</v>
      </c>
      <c r="B605" s="2" t="s">
        <v>67</v>
      </c>
      <c r="C605" s="7">
        <v>213.15692999999999</v>
      </c>
      <c r="D605" s="7">
        <v>791.43053999999995</v>
      </c>
      <c r="E605" s="8">
        <f t="shared" si="27"/>
        <v>2.7129008191288926</v>
      </c>
      <c r="F605" s="7">
        <v>187.56647000000001</v>
      </c>
      <c r="G605" s="8">
        <f t="shared" si="28"/>
        <v>3.2194670508007102</v>
      </c>
      <c r="H605" s="7">
        <v>1297.9069999999999</v>
      </c>
      <c r="I605" s="7">
        <v>4186.86031</v>
      </c>
      <c r="J605" s="8">
        <f t="shared" si="29"/>
        <v>2.2258554041237164</v>
      </c>
    </row>
    <row r="606" spans="1:10" x14ac:dyDescent="0.25">
      <c r="A606" s="2" t="s">
        <v>103</v>
      </c>
      <c r="B606" s="2" t="s">
        <v>68</v>
      </c>
      <c r="C606" s="7">
        <v>0</v>
      </c>
      <c r="D606" s="7">
        <v>16.641559999999998</v>
      </c>
      <c r="E606" s="8" t="str">
        <f t="shared" si="27"/>
        <v/>
      </c>
      <c r="F606" s="7">
        <v>0</v>
      </c>
      <c r="G606" s="8" t="str">
        <f t="shared" si="28"/>
        <v/>
      </c>
      <c r="H606" s="7">
        <v>16.5946</v>
      </c>
      <c r="I606" s="7">
        <v>24.142969999999998</v>
      </c>
      <c r="J606" s="8">
        <f t="shared" si="29"/>
        <v>0.45486905378858178</v>
      </c>
    </row>
    <row r="607" spans="1:10" x14ac:dyDescent="0.25">
      <c r="A607" s="2" t="s">
        <v>103</v>
      </c>
      <c r="B607" s="2" t="s">
        <v>69</v>
      </c>
      <c r="C607" s="7">
        <v>449.84688999999997</v>
      </c>
      <c r="D607" s="7">
        <v>525.57248000000004</v>
      </c>
      <c r="E607" s="8">
        <f t="shared" si="27"/>
        <v>0.16833636440167465</v>
      </c>
      <c r="F607" s="7">
        <v>535.21357999999998</v>
      </c>
      <c r="G607" s="8">
        <f t="shared" si="28"/>
        <v>-1.801355638248181E-2</v>
      </c>
      <c r="H607" s="7">
        <v>3078.3957300000002</v>
      </c>
      <c r="I607" s="7">
        <v>3828.2424500000002</v>
      </c>
      <c r="J607" s="8">
        <f t="shared" si="29"/>
        <v>0.24358360190422945</v>
      </c>
    </row>
    <row r="608" spans="1:10" x14ac:dyDescent="0.25">
      <c r="A608" s="2" t="s">
        <v>103</v>
      </c>
      <c r="B608" s="2" t="s">
        <v>70</v>
      </c>
      <c r="C608" s="7">
        <v>132.83991</v>
      </c>
      <c r="D608" s="7">
        <v>0</v>
      </c>
      <c r="E608" s="8">
        <f t="shared" si="27"/>
        <v>-1</v>
      </c>
      <c r="F608" s="7">
        <v>0</v>
      </c>
      <c r="G608" s="8" t="str">
        <f t="shared" si="28"/>
        <v/>
      </c>
      <c r="H608" s="7">
        <v>316.40436</v>
      </c>
      <c r="I608" s="7">
        <v>170.02312000000001</v>
      </c>
      <c r="J608" s="8">
        <f t="shared" si="29"/>
        <v>-0.46263976893365188</v>
      </c>
    </row>
    <row r="609" spans="1:10" x14ac:dyDescent="0.25">
      <c r="A609" s="2" t="s">
        <v>103</v>
      </c>
      <c r="B609" s="2" t="s">
        <v>71</v>
      </c>
      <c r="C609" s="7">
        <v>0</v>
      </c>
      <c r="D609" s="7">
        <v>0</v>
      </c>
      <c r="E609" s="8" t="str">
        <f t="shared" si="27"/>
        <v/>
      </c>
      <c r="F609" s="7">
        <v>0</v>
      </c>
      <c r="G609" s="8" t="str">
        <f t="shared" si="28"/>
        <v/>
      </c>
      <c r="H609" s="7">
        <v>11.609870000000001</v>
      </c>
      <c r="I609" s="7">
        <v>536.17462999999998</v>
      </c>
      <c r="J609" s="8">
        <f t="shared" si="29"/>
        <v>45.182655792011445</v>
      </c>
    </row>
    <row r="610" spans="1:10" x14ac:dyDescent="0.25">
      <c r="A610" s="2" t="s">
        <v>103</v>
      </c>
      <c r="B610" s="2" t="s">
        <v>72</v>
      </c>
      <c r="C610" s="7">
        <v>2120.8126999999999</v>
      </c>
      <c r="D610" s="7">
        <v>1746.0513000000001</v>
      </c>
      <c r="E610" s="8">
        <f t="shared" si="27"/>
        <v>-0.17670650501102714</v>
      </c>
      <c r="F610" s="7">
        <v>1205.4563000000001</v>
      </c>
      <c r="G610" s="8">
        <f t="shared" si="28"/>
        <v>0.44845673791741758</v>
      </c>
      <c r="H610" s="7">
        <v>10292.381799999999</v>
      </c>
      <c r="I610" s="7">
        <v>14438.87808</v>
      </c>
      <c r="J610" s="8">
        <f t="shared" si="29"/>
        <v>0.40287042985521593</v>
      </c>
    </row>
    <row r="611" spans="1:10" x14ac:dyDescent="0.25">
      <c r="A611" s="2" t="s">
        <v>103</v>
      </c>
      <c r="B611" s="2" t="s">
        <v>73</v>
      </c>
      <c r="C611" s="7">
        <v>0</v>
      </c>
      <c r="D611" s="7">
        <v>0</v>
      </c>
      <c r="E611" s="8" t="str">
        <f t="shared" si="27"/>
        <v/>
      </c>
      <c r="F611" s="7">
        <v>0</v>
      </c>
      <c r="G611" s="8" t="str">
        <f t="shared" si="28"/>
        <v/>
      </c>
      <c r="H611" s="7">
        <v>57.089170000000003</v>
      </c>
      <c r="I611" s="7">
        <v>59.918979999999998</v>
      </c>
      <c r="J611" s="8">
        <f t="shared" si="29"/>
        <v>4.9568245605952743E-2</v>
      </c>
    </row>
    <row r="612" spans="1:10" x14ac:dyDescent="0.25">
      <c r="A612" s="2" t="s">
        <v>103</v>
      </c>
      <c r="B612" s="2" t="s">
        <v>74</v>
      </c>
      <c r="C612" s="7">
        <v>451.61909000000003</v>
      </c>
      <c r="D612" s="7">
        <v>438.01377000000002</v>
      </c>
      <c r="E612" s="8">
        <f t="shared" si="27"/>
        <v>-3.0125653014357767E-2</v>
      </c>
      <c r="F612" s="7">
        <v>290.58</v>
      </c>
      <c r="G612" s="8">
        <f t="shared" si="28"/>
        <v>0.50737755523435912</v>
      </c>
      <c r="H612" s="7">
        <v>2331.98254</v>
      </c>
      <c r="I612" s="7">
        <v>2641.5445399999999</v>
      </c>
      <c r="J612" s="8">
        <f t="shared" si="29"/>
        <v>0.13274627690823104</v>
      </c>
    </row>
    <row r="613" spans="1:10" x14ac:dyDescent="0.25">
      <c r="A613" s="2" t="s">
        <v>103</v>
      </c>
      <c r="B613" s="2" t="s">
        <v>91</v>
      </c>
      <c r="C613" s="7">
        <v>0</v>
      </c>
      <c r="D613" s="7">
        <v>36.817929999999997</v>
      </c>
      <c r="E613" s="8" t="str">
        <f t="shared" si="27"/>
        <v/>
      </c>
      <c r="F613" s="7">
        <v>17.772040000000001</v>
      </c>
      <c r="G613" s="8">
        <f t="shared" si="28"/>
        <v>1.0716771963151106</v>
      </c>
      <c r="H613" s="7">
        <v>0</v>
      </c>
      <c r="I613" s="7">
        <v>54.589970000000001</v>
      </c>
      <c r="J613" s="8" t="str">
        <f t="shared" si="29"/>
        <v/>
      </c>
    </row>
    <row r="614" spans="1:10" x14ac:dyDescent="0.25">
      <c r="A614" s="2" t="s">
        <v>103</v>
      </c>
      <c r="B614" s="2" t="s">
        <v>75</v>
      </c>
      <c r="C614" s="7">
        <v>144.67535000000001</v>
      </c>
      <c r="D614" s="7">
        <v>445.82580999999999</v>
      </c>
      <c r="E614" s="8">
        <f t="shared" si="27"/>
        <v>2.081560265795106</v>
      </c>
      <c r="F614" s="7">
        <v>121.36895</v>
      </c>
      <c r="G614" s="8">
        <f t="shared" si="28"/>
        <v>2.6733102659288064</v>
      </c>
      <c r="H614" s="7">
        <v>679.49973</v>
      </c>
      <c r="I614" s="7">
        <v>1020.12476</v>
      </c>
      <c r="J614" s="8">
        <f t="shared" si="29"/>
        <v>0.50128795488998956</v>
      </c>
    </row>
    <row r="615" spans="1:10" x14ac:dyDescent="0.25">
      <c r="A615" s="2" t="s">
        <v>103</v>
      </c>
      <c r="B615" s="2" t="s">
        <v>76</v>
      </c>
      <c r="C615" s="7">
        <v>0</v>
      </c>
      <c r="D615" s="7">
        <v>0</v>
      </c>
      <c r="E615" s="8" t="str">
        <f t="shared" si="27"/>
        <v/>
      </c>
      <c r="F615" s="7">
        <v>0</v>
      </c>
      <c r="G615" s="8" t="str">
        <f t="shared" si="28"/>
        <v/>
      </c>
      <c r="H615" s="7">
        <v>0</v>
      </c>
      <c r="I615" s="7">
        <v>55.305210000000002</v>
      </c>
      <c r="J615" s="8" t="str">
        <f t="shared" si="29"/>
        <v/>
      </c>
    </row>
    <row r="616" spans="1:10" x14ac:dyDescent="0.25">
      <c r="A616" s="2" t="s">
        <v>103</v>
      </c>
      <c r="B616" s="2" t="s">
        <v>77</v>
      </c>
      <c r="C616" s="7">
        <v>2.9655200000000002</v>
      </c>
      <c r="D616" s="7">
        <v>2.27657</v>
      </c>
      <c r="E616" s="8">
        <f t="shared" si="27"/>
        <v>-0.23232013272545793</v>
      </c>
      <c r="F616" s="7">
        <v>72.0929</v>
      </c>
      <c r="G616" s="8">
        <f t="shared" si="28"/>
        <v>-0.96842171697906454</v>
      </c>
      <c r="H616" s="7">
        <v>8.1515799999999992</v>
      </c>
      <c r="I616" s="7">
        <v>86.406739999999999</v>
      </c>
      <c r="J616" s="8">
        <f t="shared" si="29"/>
        <v>9.5999990185951685</v>
      </c>
    </row>
    <row r="617" spans="1:10" x14ac:dyDescent="0.25">
      <c r="A617" s="2" t="s">
        <v>103</v>
      </c>
      <c r="B617" s="2" t="s">
        <v>78</v>
      </c>
      <c r="C617" s="7">
        <v>0</v>
      </c>
      <c r="D617" s="7">
        <v>0</v>
      </c>
      <c r="E617" s="8" t="str">
        <f t="shared" si="27"/>
        <v/>
      </c>
      <c r="F617" s="7">
        <v>28.036729999999999</v>
      </c>
      <c r="G617" s="8">
        <f t="shared" si="28"/>
        <v>-1</v>
      </c>
      <c r="H617" s="7">
        <v>123.30602</v>
      </c>
      <c r="I617" s="7">
        <v>64.299599999999998</v>
      </c>
      <c r="J617" s="8">
        <f t="shared" si="29"/>
        <v>-0.47853640884686732</v>
      </c>
    </row>
    <row r="618" spans="1:10" x14ac:dyDescent="0.25">
      <c r="A618" s="2" t="s">
        <v>103</v>
      </c>
      <c r="B618" s="2" t="s">
        <v>79</v>
      </c>
      <c r="C618" s="7">
        <v>24.787980000000001</v>
      </c>
      <c r="D618" s="7">
        <v>29.119319999999998</v>
      </c>
      <c r="E618" s="8">
        <f t="shared" si="27"/>
        <v>0.17473549680127221</v>
      </c>
      <c r="F618" s="7">
        <v>16.926780000000001</v>
      </c>
      <c r="G618" s="8">
        <f t="shared" si="28"/>
        <v>0.72031065565925689</v>
      </c>
      <c r="H618" s="7">
        <v>178.91174000000001</v>
      </c>
      <c r="I618" s="7">
        <v>105.8252</v>
      </c>
      <c r="J618" s="8">
        <f t="shared" si="29"/>
        <v>-0.40850611592062103</v>
      </c>
    </row>
    <row r="619" spans="1:10" s="4" customFormat="1" x14ac:dyDescent="0.25">
      <c r="A619" s="4" t="s">
        <v>103</v>
      </c>
      <c r="B619" s="4" t="s">
        <v>80</v>
      </c>
      <c r="C619" s="9">
        <v>170306.35264</v>
      </c>
      <c r="D619" s="9">
        <v>197481.22837</v>
      </c>
      <c r="E619" s="10">
        <f t="shared" si="27"/>
        <v>0.15956466279002091</v>
      </c>
      <c r="F619" s="9">
        <v>174765.1171</v>
      </c>
      <c r="G619" s="10">
        <f t="shared" si="28"/>
        <v>0.12998080879608209</v>
      </c>
      <c r="H619" s="9">
        <v>915537.81168000004</v>
      </c>
      <c r="I619" s="9">
        <v>1068726.91698</v>
      </c>
      <c r="J619" s="10">
        <f t="shared" si="29"/>
        <v>0.16732144030064688</v>
      </c>
    </row>
    <row r="620" spans="1:10" x14ac:dyDescent="0.25">
      <c r="A620" s="2" t="s">
        <v>104</v>
      </c>
      <c r="B620" s="2" t="s">
        <v>8</v>
      </c>
      <c r="C620" s="7">
        <v>3216.9135299999998</v>
      </c>
      <c r="D620" s="7">
        <v>3943.5108100000002</v>
      </c>
      <c r="E620" s="8">
        <f t="shared" si="27"/>
        <v>0.2258678305226316</v>
      </c>
      <c r="F620" s="7">
        <v>2628.3392399999998</v>
      </c>
      <c r="G620" s="8">
        <f t="shared" si="28"/>
        <v>0.5003812103037355</v>
      </c>
      <c r="H620" s="7">
        <v>16217.661679999999</v>
      </c>
      <c r="I620" s="7">
        <v>16736.103739999999</v>
      </c>
      <c r="J620" s="8">
        <f t="shared" si="29"/>
        <v>3.1967744193317049E-2</v>
      </c>
    </row>
    <row r="621" spans="1:10" x14ac:dyDescent="0.25">
      <c r="A621" s="2" t="s">
        <v>104</v>
      </c>
      <c r="B621" s="2" t="s">
        <v>9</v>
      </c>
      <c r="C621" s="7">
        <v>0</v>
      </c>
      <c r="D621" s="7">
        <v>0</v>
      </c>
      <c r="E621" s="8" t="str">
        <f t="shared" si="27"/>
        <v/>
      </c>
      <c r="F621" s="7">
        <v>0</v>
      </c>
      <c r="G621" s="8" t="str">
        <f t="shared" si="28"/>
        <v/>
      </c>
      <c r="H621" s="7">
        <v>2898.7950000000001</v>
      </c>
      <c r="I621" s="7">
        <v>0</v>
      </c>
      <c r="J621" s="8">
        <f t="shared" si="29"/>
        <v>-1</v>
      </c>
    </row>
    <row r="622" spans="1:10" x14ac:dyDescent="0.25">
      <c r="A622" s="2" t="s">
        <v>104</v>
      </c>
      <c r="B622" s="2" t="s">
        <v>10</v>
      </c>
      <c r="C622" s="7">
        <v>147.66559000000001</v>
      </c>
      <c r="D622" s="7">
        <v>331.51659000000001</v>
      </c>
      <c r="E622" s="8">
        <f t="shared" si="27"/>
        <v>1.2450497099561244</v>
      </c>
      <c r="F622" s="7">
        <v>80.514629999999997</v>
      </c>
      <c r="G622" s="8">
        <f t="shared" si="28"/>
        <v>3.1174702038623296</v>
      </c>
      <c r="H622" s="7">
        <v>1322.48613</v>
      </c>
      <c r="I622" s="7">
        <v>889.48972000000003</v>
      </c>
      <c r="J622" s="8">
        <f t="shared" si="29"/>
        <v>-0.3274109271754706</v>
      </c>
    </row>
    <row r="623" spans="1:10" x14ac:dyDescent="0.25">
      <c r="A623" s="2" t="s">
        <v>104</v>
      </c>
      <c r="B623" s="2" t="s">
        <v>11</v>
      </c>
      <c r="C623" s="7">
        <v>505.96400999999997</v>
      </c>
      <c r="D623" s="7">
        <v>294.66064999999998</v>
      </c>
      <c r="E623" s="8">
        <f t="shared" si="27"/>
        <v>-0.41762527733939026</v>
      </c>
      <c r="F623" s="7">
        <v>701.62097000000006</v>
      </c>
      <c r="G623" s="8">
        <f t="shared" si="28"/>
        <v>-0.58002872975703679</v>
      </c>
      <c r="H623" s="7">
        <v>1224.9429</v>
      </c>
      <c r="I623" s="7">
        <v>3465.6507299999998</v>
      </c>
      <c r="J623" s="8">
        <f t="shared" si="29"/>
        <v>1.8292345137067203</v>
      </c>
    </row>
    <row r="624" spans="1:10" x14ac:dyDescent="0.25">
      <c r="A624" s="2" t="s">
        <v>104</v>
      </c>
      <c r="B624" s="2" t="s">
        <v>12</v>
      </c>
      <c r="C624" s="7">
        <v>221.18594999999999</v>
      </c>
      <c r="D624" s="7">
        <v>199.96431000000001</v>
      </c>
      <c r="E624" s="8">
        <f t="shared" si="27"/>
        <v>-9.5944792153389358E-2</v>
      </c>
      <c r="F624" s="7">
        <v>71.987769999999998</v>
      </c>
      <c r="G624" s="8">
        <f t="shared" si="28"/>
        <v>1.7777539156998476</v>
      </c>
      <c r="H624" s="7">
        <v>1559.4670699999999</v>
      </c>
      <c r="I624" s="7">
        <v>1539.35968</v>
      </c>
      <c r="J624" s="8">
        <f t="shared" si="29"/>
        <v>-1.2893757352631985E-2</v>
      </c>
    </row>
    <row r="625" spans="1:10" x14ac:dyDescent="0.25">
      <c r="A625" s="2" t="s">
        <v>104</v>
      </c>
      <c r="B625" s="2" t="s">
        <v>13</v>
      </c>
      <c r="C625" s="7">
        <v>75.245400000000004</v>
      </c>
      <c r="D625" s="7">
        <v>10.5</v>
      </c>
      <c r="E625" s="8">
        <f t="shared" si="27"/>
        <v>-0.86045658605044295</v>
      </c>
      <c r="F625" s="7">
        <v>48.01061</v>
      </c>
      <c r="G625" s="8">
        <f t="shared" si="28"/>
        <v>-0.78129834217894756</v>
      </c>
      <c r="H625" s="7">
        <v>291.54880000000003</v>
      </c>
      <c r="I625" s="7">
        <v>268.87448000000001</v>
      </c>
      <c r="J625" s="8">
        <f t="shared" si="29"/>
        <v>-7.7771954472115934E-2</v>
      </c>
    </row>
    <row r="626" spans="1:10" x14ac:dyDescent="0.25">
      <c r="A626" s="2" t="s">
        <v>104</v>
      </c>
      <c r="B626" s="2" t="s">
        <v>14</v>
      </c>
      <c r="C626" s="7">
        <v>13066.78355</v>
      </c>
      <c r="D626" s="7">
        <v>31839.524290000001</v>
      </c>
      <c r="E626" s="8">
        <f t="shared" si="27"/>
        <v>1.436676491055827</v>
      </c>
      <c r="F626" s="7">
        <v>19102.14</v>
      </c>
      <c r="G626" s="8">
        <f t="shared" si="28"/>
        <v>0.6668040486563287</v>
      </c>
      <c r="H626" s="7">
        <v>147746.27996000001</v>
      </c>
      <c r="I626" s="7">
        <v>186301.90716</v>
      </c>
      <c r="J626" s="8">
        <f t="shared" si="29"/>
        <v>0.26095836193262079</v>
      </c>
    </row>
    <row r="627" spans="1:10" x14ac:dyDescent="0.25">
      <c r="A627" s="2" t="s">
        <v>104</v>
      </c>
      <c r="B627" s="2" t="s">
        <v>15</v>
      </c>
      <c r="C627" s="7">
        <v>1775.8108999999999</v>
      </c>
      <c r="D627" s="7">
        <v>2961.87264</v>
      </c>
      <c r="E627" s="8">
        <f t="shared" si="27"/>
        <v>0.66789867096772526</v>
      </c>
      <c r="F627" s="7">
        <v>4153.1505399999996</v>
      </c>
      <c r="G627" s="8">
        <f t="shared" si="28"/>
        <v>-0.28683715856829972</v>
      </c>
      <c r="H627" s="7">
        <v>17963.425950000001</v>
      </c>
      <c r="I627" s="7">
        <v>23198.142339999999</v>
      </c>
      <c r="J627" s="8">
        <f t="shared" si="29"/>
        <v>0.29140969014320994</v>
      </c>
    </row>
    <row r="628" spans="1:10" x14ac:dyDescent="0.25">
      <c r="A628" s="2" t="s">
        <v>104</v>
      </c>
      <c r="B628" s="2" t="s">
        <v>16</v>
      </c>
      <c r="C628" s="7">
        <v>92.172529999999995</v>
      </c>
      <c r="D628" s="7">
        <v>55.492510000000003</v>
      </c>
      <c r="E628" s="8">
        <f t="shared" si="27"/>
        <v>-0.39794958432843275</v>
      </c>
      <c r="F628" s="7">
        <v>33.78199</v>
      </c>
      <c r="G628" s="8">
        <f t="shared" si="28"/>
        <v>0.6426655149681828</v>
      </c>
      <c r="H628" s="7">
        <v>806.95456000000001</v>
      </c>
      <c r="I628" s="7">
        <v>651.20645999999999</v>
      </c>
      <c r="J628" s="8">
        <f t="shared" si="29"/>
        <v>-0.19300727416423547</v>
      </c>
    </row>
    <row r="629" spans="1:10" x14ac:dyDescent="0.25">
      <c r="A629" s="2" t="s">
        <v>104</v>
      </c>
      <c r="B629" s="2" t="s">
        <v>17</v>
      </c>
      <c r="C629" s="7">
        <v>854.70033000000001</v>
      </c>
      <c r="D629" s="7">
        <v>874.33655999999996</v>
      </c>
      <c r="E629" s="8">
        <f t="shared" si="27"/>
        <v>2.2974403203986027E-2</v>
      </c>
      <c r="F629" s="7">
        <v>336.98588999999998</v>
      </c>
      <c r="G629" s="8">
        <f t="shared" si="28"/>
        <v>1.5945791380167282</v>
      </c>
      <c r="H629" s="7">
        <v>5484.9103100000002</v>
      </c>
      <c r="I629" s="7">
        <v>4048.6985599999998</v>
      </c>
      <c r="J629" s="8">
        <f t="shared" si="29"/>
        <v>-0.26184780950410846</v>
      </c>
    </row>
    <row r="630" spans="1:10" x14ac:dyDescent="0.25">
      <c r="A630" s="2" t="s">
        <v>104</v>
      </c>
      <c r="B630" s="2" t="s">
        <v>18</v>
      </c>
      <c r="C630" s="7">
        <v>368.52273000000002</v>
      </c>
      <c r="D630" s="7">
        <v>571.06118000000004</v>
      </c>
      <c r="E630" s="8">
        <f t="shared" si="27"/>
        <v>0.5495955432654045</v>
      </c>
      <c r="F630" s="7">
        <v>882.91795000000002</v>
      </c>
      <c r="G630" s="8">
        <f t="shared" si="28"/>
        <v>-0.35321149603992075</v>
      </c>
      <c r="H630" s="7">
        <v>3410.8842500000001</v>
      </c>
      <c r="I630" s="7">
        <v>4155.40344</v>
      </c>
      <c r="J630" s="8">
        <f t="shared" si="29"/>
        <v>0.21827747159699129</v>
      </c>
    </row>
    <row r="631" spans="1:10" x14ac:dyDescent="0.25">
      <c r="A631" s="2" t="s">
        <v>104</v>
      </c>
      <c r="B631" s="2" t="s">
        <v>89</v>
      </c>
      <c r="C631" s="7">
        <v>0</v>
      </c>
      <c r="D631" s="7">
        <v>0</v>
      </c>
      <c r="E631" s="8" t="str">
        <f t="shared" si="27"/>
        <v/>
      </c>
      <c r="F631" s="7">
        <v>5.76</v>
      </c>
      <c r="G631" s="8">
        <f t="shared" si="28"/>
        <v>-1</v>
      </c>
      <c r="H631" s="7">
        <v>26.890470000000001</v>
      </c>
      <c r="I631" s="7">
        <v>36.391779999999997</v>
      </c>
      <c r="J631" s="8">
        <f t="shared" si="29"/>
        <v>0.35333372752503012</v>
      </c>
    </row>
    <row r="632" spans="1:10" x14ac:dyDescent="0.25">
      <c r="A632" s="2" t="s">
        <v>104</v>
      </c>
      <c r="B632" s="2" t="s">
        <v>19</v>
      </c>
      <c r="C632" s="7">
        <v>83.577870000000004</v>
      </c>
      <c r="D632" s="7">
        <v>202.18664000000001</v>
      </c>
      <c r="E632" s="8">
        <f t="shared" si="27"/>
        <v>1.4191408563056225</v>
      </c>
      <c r="F632" s="7">
        <v>213.28468000000001</v>
      </c>
      <c r="G632" s="8">
        <f t="shared" si="28"/>
        <v>-5.2033929488043862E-2</v>
      </c>
      <c r="H632" s="7">
        <v>274.08503000000002</v>
      </c>
      <c r="I632" s="7">
        <v>797.69502999999997</v>
      </c>
      <c r="J632" s="8">
        <f t="shared" si="29"/>
        <v>1.9103925522674476</v>
      </c>
    </row>
    <row r="633" spans="1:10" x14ac:dyDescent="0.25">
      <c r="A633" s="2" t="s">
        <v>104</v>
      </c>
      <c r="B633" s="2" t="s">
        <v>20</v>
      </c>
      <c r="C633" s="7">
        <v>42.7896</v>
      </c>
      <c r="D633" s="7">
        <v>231.15782999999999</v>
      </c>
      <c r="E633" s="8">
        <f t="shared" si="27"/>
        <v>4.4021965617813672</v>
      </c>
      <c r="F633" s="7">
        <v>320.55853999999999</v>
      </c>
      <c r="G633" s="8">
        <f t="shared" si="28"/>
        <v>-0.27889043292997284</v>
      </c>
      <c r="H633" s="7">
        <v>503.85595999999998</v>
      </c>
      <c r="I633" s="7">
        <v>1322.0121999999999</v>
      </c>
      <c r="J633" s="8">
        <f t="shared" si="29"/>
        <v>1.6237899418714825</v>
      </c>
    </row>
    <row r="634" spans="1:10" x14ac:dyDescent="0.25">
      <c r="A634" s="2" t="s">
        <v>104</v>
      </c>
      <c r="B634" s="2" t="s">
        <v>22</v>
      </c>
      <c r="C634" s="7">
        <v>0</v>
      </c>
      <c r="D634" s="7">
        <v>0</v>
      </c>
      <c r="E634" s="8" t="str">
        <f t="shared" si="27"/>
        <v/>
      </c>
      <c r="F634" s="7">
        <v>2.3260000000000001</v>
      </c>
      <c r="G634" s="8">
        <f t="shared" si="28"/>
        <v>-1</v>
      </c>
      <c r="H634" s="7">
        <v>0</v>
      </c>
      <c r="I634" s="7">
        <v>586.65134</v>
      </c>
      <c r="J634" s="8" t="str">
        <f t="shared" si="29"/>
        <v/>
      </c>
    </row>
    <row r="635" spans="1:10" x14ac:dyDescent="0.25">
      <c r="A635" s="2" t="s">
        <v>104</v>
      </c>
      <c r="B635" s="2" t="s">
        <v>23</v>
      </c>
      <c r="C635" s="7">
        <v>118.33481</v>
      </c>
      <c r="D635" s="7">
        <v>47.383859999999999</v>
      </c>
      <c r="E635" s="8">
        <f t="shared" si="27"/>
        <v>-0.59957801089975127</v>
      </c>
      <c r="F635" s="7">
        <v>78.923910000000006</v>
      </c>
      <c r="G635" s="8">
        <f t="shared" si="28"/>
        <v>-0.39962604488297659</v>
      </c>
      <c r="H635" s="7">
        <v>838.70027000000005</v>
      </c>
      <c r="I635" s="7">
        <v>330.20042000000001</v>
      </c>
      <c r="J635" s="8">
        <f t="shared" si="29"/>
        <v>-0.60629508322442771</v>
      </c>
    </row>
    <row r="636" spans="1:10" x14ac:dyDescent="0.25">
      <c r="A636" s="2" t="s">
        <v>104</v>
      </c>
      <c r="B636" s="2" t="s">
        <v>24</v>
      </c>
      <c r="C636" s="7">
        <v>82.406630000000007</v>
      </c>
      <c r="D636" s="7">
        <v>100.21</v>
      </c>
      <c r="E636" s="8">
        <f t="shared" si="27"/>
        <v>0.2160429324679336</v>
      </c>
      <c r="F636" s="7">
        <v>239.22479999999999</v>
      </c>
      <c r="G636" s="8">
        <f t="shared" si="28"/>
        <v>-0.58110530346352052</v>
      </c>
      <c r="H636" s="7">
        <v>585.57461000000001</v>
      </c>
      <c r="I636" s="7">
        <v>833.56321000000003</v>
      </c>
      <c r="J636" s="8">
        <f t="shared" si="29"/>
        <v>0.42349616217137553</v>
      </c>
    </row>
    <row r="637" spans="1:10" x14ac:dyDescent="0.25">
      <c r="A637" s="2" t="s">
        <v>104</v>
      </c>
      <c r="B637" s="2" t="s">
        <v>25</v>
      </c>
      <c r="C637" s="7">
        <v>3325.1376799999998</v>
      </c>
      <c r="D637" s="7">
        <v>6258.0522700000001</v>
      </c>
      <c r="E637" s="8">
        <f t="shared" si="27"/>
        <v>0.88204305272556427</v>
      </c>
      <c r="F637" s="7">
        <v>8597.7195400000001</v>
      </c>
      <c r="G637" s="8">
        <f t="shared" si="28"/>
        <v>-0.27212649343991047</v>
      </c>
      <c r="H637" s="7">
        <v>32221.40396</v>
      </c>
      <c r="I637" s="7">
        <v>41467.355150000003</v>
      </c>
      <c r="J637" s="8">
        <f t="shared" si="29"/>
        <v>0.28695059971558123</v>
      </c>
    </row>
    <row r="638" spans="1:10" x14ac:dyDescent="0.25">
      <c r="A638" s="2" t="s">
        <v>104</v>
      </c>
      <c r="B638" s="2" t="s">
        <v>26</v>
      </c>
      <c r="C638" s="7">
        <v>273.23343999999997</v>
      </c>
      <c r="D638" s="7">
        <v>326.83645000000001</v>
      </c>
      <c r="E638" s="8">
        <f t="shared" si="27"/>
        <v>0.19618026988204673</v>
      </c>
      <c r="F638" s="7">
        <v>113.90043</v>
      </c>
      <c r="G638" s="8">
        <f t="shared" si="28"/>
        <v>1.8694926788248298</v>
      </c>
      <c r="H638" s="7">
        <v>2544.3901700000001</v>
      </c>
      <c r="I638" s="7">
        <v>1389.5595900000001</v>
      </c>
      <c r="J638" s="8">
        <f t="shared" si="29"/>
        <v>-0.4538732280985035</v>
      </c>
    </row>
    <row r="639" spans="1:10" x14ac:dyDescent="0.25">
      <c r="A639" s="2" t="s">
        <v>104</v>
      </c>
      <c r="B639" s="2" t="s">
        <v>27</v>
      </c>
      <c r="C639" s="7">
        <v>0</v>
      </c>
      <c r="D639" s="7">
        <v>2.1622499999999998</v>
      </c>
      <c r="E639" s="8" t="str">
        <f t="shared" si="27"/>
        <v/>
      </c>
      <c r="F639" s="7">
        <v>0.37485000000000002</v>
      </c>
      <c r="G639" s="8">
        <f t="shared" si="28"/>
        <v>4.7683073229291706</v>
      </c>
      <c r="H639" s="7">
        <v>165.26018999999999</v>
      </c>
      <c r="I639" s="7">
        <v>132.24469999999999</v>
      </c>
      <c r="J639" s="8">
        <f t="shared" si="29"/>
        <v>-0.19977884570990756</v>
      </c>
    </row>
    <row r="640" spans="1:10" x14ac:dyDescent="0.25">
      <c r="A640" s="2" t="s">
        <v>104</v>
      </c>
      <c r="B640" s="2" t="s">
        <v>28</v>
      </c>
      <c r="C640" s="7">
        <v>195.45589000000001</v>
      </c>
      <c r="D640" s="7">
        <v>183.06861000000001</v>
      </c>
      <c r="E640" s="8">
        <f t="shared" si="27"/>
        <v>-6.3376345425047109E-2</v>
      </c>
      <c r="F640" s="7">
        <v>177.73887999999999</v>
      </c>
      <c r="G640" s="8">
        <f t="shared" si="28"/>
        <v>2.9986292250744562E-2</v>
      </c>
      <c r="H640" s="7">
        <v>2375.1898099999999</v>
      </c>
      <c r="I640" s="7">
        <v>1893.61267</v>
      </c>
      <c r="J640" s="8">
        <f t="shared" si="29"/>
        <v>-0.20275311807606644</v>
      </c>
    </row>
    <row r="641" spans="1:10" x14ac:dyDescent="0.25">
      <c r="A641" s="2" t="s">
        <v>104</v>
      </c>
      <c r="B641" s="2" t="s">
        <v>29</v>
      </c>
      <c r="C641" s="7">
        <v>860.54889000000003</v>
      </c>
      <c r="D641" s="7">
        <v>675.39882999999998</v>
      </c>
      <c r="E641" s="8">
        <f t="shared" si="27"/>
        <v>-0.21515344700520156</v>
      </c>
      <c r="F641" s="7">
        <v>537.26769000000002</v>
      </c>
      <c r="G641" s="8">
        <f t="shared" si="28"/>
        <v>0.25709928694949058</v>
      </c>
      <c r="H641" s="7">
        <v>5357.7114499999998</v>
      </c>
      <c r="I641" s="7">
        <v>4088.8256200000001</v>
      </c>
      <c r="J641" s="8">
        <f t="shared" si="29"/>
        <v>-0.23683355138507878</v>
      </c>
    </row>
    <row r="642" spans="1:10" x14ac:dyDescent="0.25">
      <c r="A642" s="2" t="s">
        <v>104</v>
      </c>
      <c r="B642" s="2" t="s">
        <v>30</v>
      </c>
      <c r="C642" s="7">
        <v>1421.59095</v>
      </c>
      <c r="D642" s="7">
        <v>848.80777999999998</v>
      </c>
      <c r="E642" s="8">
        <f t="shared" si="27"/>
        <v>-0.40291700647081363</v>
      </c>
      <c r="F642" s="7">
        <v>413.63369999999998</v>
      </c>
      <c r="G642" s="8">
        <f t="shared" si="28"/>
        <v>1.0520759793024603</v>
      </c>
      <c r="H642" s="7">
        <v>3102.3588</v>
      </c>
      <c r="I642" s="7">
        <v>3206.5845399999998</v>
      </c>
      <c r="J642" s="8">
        <f t="shared" si="29"/>
        <v>3.3595643418163013E-2</v>
      </c>
    </row>
    <row r="643" spans="1:10" x14ac:dyDescent="0.25">
      <c r="A643" s="2" t="s">
        <v>104</v>
      </c>
      <c r="B643" s="2" t="s">
        <v>31</v>
      </c>
      <c r="C643" s="7">
        <v>758.40049999999997</v>
      </c>
      <c r="D643" s="7">
        <v>240.02034</v>
      </c>
      <c r="E643" s="8">
        <f t="shared" si="27"/>
        <v>-0.68351769282852526</v>
      </c>
      <c r="F643" s="7">
        <v>107.37914000000001</v>
      </c>
      <c r="G643" s="8">
        <f t="shared" si="28"/>
        <v>1.2352604053263976</v>
      </c>
      <c r="H643" s="7">
        <v>2309.1194300000002</v>
      </c>
      <c r="I643" s="7">
        <v>976.91440999999998</v>
      </c>
      <c r="J643" s="8">
        <f t="shared" si="29"/>
        <v>-0.57693205587031948</v>
      </c>
    </row>
    <row r="644" spans="1:10" x14ac:dyDescent="0.25">
      <c r="A644" s="2" t="s">
        <v>104</v>
      </c>
      <c r="B644" s="2" t="s">
        <v>32</v>
      </c>
      <c r="C644" s="7">
        <v>0</v>
      </c>
      <c r="D644" s="7">
        <v>0</v>
      </c>
      <c r="E644" s="8" t="str">
        <f t="shared" si="27"/>
        <v/>
      </c>
      <c r="F644" s="7">
        <v>0</v>
      </c>
      <c r="G644" s="8" t="str">
        <f t="shared" si="28"/>
        <v/>
      </c>
      <c r="H644" s="7">
        <v>53.112450000000003</v>
      </c>
      <c r="I644" s="7">
        <v>58.670540000000003</v>
      </c>
      <c r="J644" s="8">
        <f t="shared" si="29"/>
        <v>0.10464759204292018</v>
      </c>
    </row>
    <row r="645" spans="1:10" x14ac:dyDescent="0.25">
      <c r="A645" s="2" t="s">
        <v>104</v>
      </c>
      <c r="B645" s="2" t="s">
        <v>33</v>
      </c>
      <c r="C645" s="7">
        <v>18.206479999999999</v>
      </c>
      <c r="D645" s="7">
        <v>9.6086100000000005</v>
      </c>
      <c r="E645" s="8">
        <f t="shared" ref="E645:E708" si="30">IF(C645=0,"",(D645/C645-1))</f>
        <v>-0.47224230054354266</v>
      </c>
      <c r="F645" s="7">
        <v>13.33807</v>
      </c>
      <c r="G645" s="8">
        <f t="shared" ref="G645:G708" si="31">IF(F645=0,"",(D645/F645-1))</f>
        <v>-0.27961016848764475</v>
      </c>
      <c r="H645" s="7">
        <v>65.677269999999993</v>
      </c>
      <c r="I645" s="7">
        <v>144.03505999999999</v>
      </c>
      <c r="J645" s="8">
        <f t="shared" ref="J645:J708" si="32">IF(H645=0,"",(I645/H645-1))</f>
        <v>1.1930731895524889</v>
      </c>
    </row>
    <row r="646" spans="1:10" x14ac:dyDescent="0.25">
      <c r="A646" s="2" t="s">
        <v>104</v>
      </c>
      <c r="B646" s="2" t="s">
        <v>34</v>
      </c>
      <c r="C646" s="7">
        <v>0.32400000000000001</v>
      </c>
      <c r="D646" s="7">
        <v>0.9345</v>
      </c>
      <c r="E646" s="8">
        <f t="shared" si="30"/>
        <v>1.8842592592592591</v>
      </c>
      <c r="F646" s="7">
        <v>0</v>
      </c>
      <c r="G646" s="8" t="str">
        <f t="shared" si="31"/>
        <v/>
      </c>
      <c r="H646" s="7">
        <v>13.523999999999999</v>
      </c>
      <c r="I646" s="7">
        <v>0.9345</v>
      </c>
      <c r="J646" s="8">
        <f t="shared" si="32"/>
        <v>-0.93090062111801242</v>
      </c>
    </row>
    <row r="647" spans="1:10" x14ac:dyDescent="0.25">
      <c r="A647" s="2" t="s">
        <v>104</v>
      </c>
      <c r="B647" s="2" t="s">
        <v>35</v>
      </c>
      <c r="C647" s="7">
        <v>28.00328</v>
      </c>
      <c r="D647" s="7">
        <v>180.38311999999999</v>
      </c>
      <c r="E647" s="8">
        <f t="shared" si="30"/>
        <v>5.441499710033967</v>
      </c>
      <c r="F647" s="7">
        <v>96.272289999999998</v>
      </c>
      <c r="G647" s="8">
        <f t="shared" si="31"/>
        <v>0.87367642340282958</v>
      </c>
      <c r="H647" s="7">
        <v>1328.6739600000001</v>
      </c>
      <c r="I647" s="7">
        <v>763.84229000000005</v>
      </c>
      <c r="J647" s="8">
        <f t="shared" si="32"/>
        <v>-0.42510930973615224</v>
      </c>
    </row>
    <row r="648" spans="1:10" x14ac:dyDescent="0.25">
      <c r="A648" s="2" t="s">
        <v>104</v>
      </c>
      <c r="B648" s="2" t="s">
        <v>36</v>
      </c>
      <c r="C648" s="7">
        <v>2222.5215800000001</v>
      </c>
      <c r="D648" s="7">
        <v>2528.9407299999998</v>
      </c>
      <c r="E648" s="8">
        <f t="shared" si="30"/>
        <v>0.13787004488838295</v>
      </c>
      <c r="F648" s="7">
        <v>2451.7102300000001</v>
      </c>
      <c r="G648" s="8">
        <f t="shared" si="31"/>
        <v>3.1500663926339989E-2</v>
      </c>
      <c r="H648" s="7">
        <v>14671.497359999999</v>
      </c>
      <c r="I648" s="7">
        <v>14887.946459999999</v>
      </c>
      <c r="J648" s="8">
        <f t="shared" si="32"/>
        <v>1.4753034042054969E-2</v>
      </c>
    </row>
    <row r="649" spans="1:10" x14ac:dyDescent="0.25">
      <c r="A649" s="2" t="s">
        <v>104</v>
      </c>
      <c r="B649" s="2" t="s">
        <v>37</v>
      </c>
      <c r="C649" s="7">
        <v>4775.0575600000002</v>
      </c>
      <c r="D649" s="7">
        <v>6980.5758999999998</v>
      </c>
      <c r="E649" s="8">
        <f t="shared" si="30"/>
        <v>0.46188308984488957</v>
      </c>
      <c r="F649" s="7">
        <v>5346.55476</v>
      </c>
      <c r="G649" s="8">
        <f t="shared" si="31"/>
        <v>0.30562132314155899</v>
      </c>
      <c r="H649" s="7">
        <v>36100.95938</v>
      </c>
      <c r="I649" s="7">
        <v>36611.843339999999</v>
      </c>
      <c r="J649" s="8">
        <f t="shared" si="32"/>
        <v>1.4151534163466817E-2</v>
      </c>
    </row>
    <row r="650" spans="1:10" x14ac:dyDescent="0.25">
      <c r="A650" s="2" t="s">
        <v>104</v>
      </c>
      <c r="B650" s="2" t="s">
        <v>38</v>
      </c>
      <c r="C650" s="7">
        <v>6.0281399999999996</v>
      </c>
      <c r="D650" s="7">
        <v>46.855200000000004</v>
      </c>
      <c r="E650" s="8">
        <f t="shared" si="30"/>
        <v>6.7727458220943788</v>
      </c>
      <c r="F650" s="7">
        <v>0</v>
      </c>
      <c r="G650" s="8" t="str">
        <f t="shared" si="31"/>
        <v/>
      </c>
      <c r="H650" s="7">
        <v>312.21384</v>
      </c>
      <c r="I650" s="7">
        <v>115.57171</v>
      </c>
      <c r="J650" s="8">
        <f t="shared" si="32"/>
        <v>-0.62983156031776177</v>
      </c>
    </row>
    <row r="651" spans="1:10" x14ac:dyDescent="0.25">
      <c r="A651" s="2" t="s">
        <v>104</v>
      </c>
      <c r="B651" s="2" t="s">
        <v>39</v>
      </c>
      <c r="C651" s="7">
        <v>0</v>
      </c>
      <c r="D651" s="7">
        <v>0</v>
      </c>
      <c r="E651" s="8" t="str">
        <f t="shared" si="30"/>
        <v/>
      </c>
      <c r="F651" s="7">
        <v>0</v>
      </c>
      <c r="G651" s="8" t="str">
        <f t="shared" si="31"/>
        <v/>
      </c>
      <c r="H651" s="7">
        <v>0</v>
      </c>
      <c r="I651" s="7">
        <v>0</v>
      </c>
      <c r="J651" s="8" t="str">
        <f t="shared" si="32"/>
        <v/>
      </c>
    </row>
    <row r="652" spans="1:10" x14ac:dyDescent="0.25">
      <c r="A652" s="2" t="s">
        <v>104</v>
      </c>
      <c r="B652" s="2" t="s">
        <v>40</v>
      </c>
      <c r="C652" s="7">
        <v>720.34483999999998</v>
      </c>
      <c r="D652" s="7">
        <v>922.80719999999997</v>
      </c>
      <c r="E652" s="8">
        <f t="shared" si="30"/>
        <v>0.28106310860781614</v>
      </c>
      <c r="F652" s="7">
        <v>259.95415000000003</v>
      </c>
      <c r="G652" s="8">
        <f t="shared" si="31"/>
        <v>2.5498844700113459</v>
      </c>
      <c r="H652" s="7">
        <v>7889.5386500000004</v>
      </c>
      <c r="I652" s="7">
        <v>6569.1783500000001</v>
      </c>
      <c r="J652" s="8">
        <f t="shared" si="32"/>
        <v>-0.16735583138311894</v>
      </c>
    </row>
    <row r="653" spans="1:10" x14ac:dyDescent="0.25">
      <c r="A653" s="2" t="s">
        <v>104</v>
      </c>
      <c r="B653" s="2" t="s">
        <v>84</v>
      </c>
      <c r="C653" s="7">
        <v>2805.6803500000001</v>
      </c>
      <c r="D653" s="7">
        <v>2764.9801600000001</v>
      </c>
      <c r="E653" s="8">
        <f t="shared" si="30"/>
        <v>-1.4506353156017893E-2</v>
      </c>
      <c r="F653" s="7">
        <v>2732.4804899999999</v>
      </c>
      <c r="G653" s="8">
        <f t="shared" si="31"/>
        <v>1.1893834235574108E-2</v>
      </c>
      <c r="H653" s="7">
        <v>14522.39856</v>
      </c>
      <c r="I653" s="7">
        <v>15455.90459</v>
      </c>
      <c r="J653" s="8">
        <f t="shared" si="32"/>
        <v>6.4280430408460099E-2</v>
      </c>
    </row>
    <row r="654" spans="1:10" x14ac:dyDescent="0.25">
      <c r="A654" s="2" t="s">
        <v>104</v>
      </c>
      <c r="B654" s="2" t="s">
        <v>41</v>
      </c>
      <c r="C654" s="7">
        <v>212.85811000000001</v>
      </c>
      <c r="D654" s="7">
        <v>490.31324999999998</v>
      </c>
      <c r="E654" s="8">
        <f t="shared" si="30"/>
        <v>1.3034746009912421</v>
      </c>
      <c r="F654" s="7">
        <v>234.72252</v>
      </c>
      <c r="G654" s="8">
        <f t="shared" si="31"/>
        <v>1.0889058706424928</v>
      </c>
      <c r="H654" s="7">
        <v>2436.0816500000001</v>
      </c>
      <c r="I654" s="7">
        <v>2765.9018999999998</v>
      </c>
      <c r="J654" s="8">
        <f t="shared" si="32"/>
        <v>0.13538965329836117</v>
      </c>
    </row>
    <row r="655" spans="1:10" x14ac:dyDescent="0.25">
      <c r="A655" s="2" t="s">
        <v>104</v>
      </c>
      <c r="B655" s="2" t="s">
        <v>42</v>
      </c>
      <c r="C655" s="7">
        <v>77964.517689999993</v>
      </c>
      <c r="D655" s="7">
        <v>92777.516390000004</v>
      </c>
      <c r="E655" s="8">
        <f t="shared" si="30"/>
        <v>0.18999666949648786</v>
      </c>
      <c r="F655" s="7">
        <v>80608.177129999996</v>
      </c>
      <c r="G655" s="8">
        <f t="shared" si="31"/>
        <v>0.15096904176823189</v>
      </c>
      <c r="H655" s="7">
        <v>610479.10575999995</v>
      </c>
      <c r="I655" s="7">
        <v>534570.80023000005</v>
      </c>
      <c r="J655" s="8">
        <f t="shared" si="32"/>
        <v>-0.12434218438237921</v>
      </c>
    </row>
    <row r="656" spans="1:10" x14ac:dyDescent="0.25">
      <c r="A656" s="2" t="s">
        <v>104</v>
      </c>
      <c r="B656" s="2" t="s">
        <v>43</v>
      </c>
      <c r="C656" s="7">
        <v>6699.6629599999997</v>
      </c>
      <c r="D656" s="7">
        <v>9349.4567900000002</v>
      </c>
      <c r="E656" s="8">
        <f t="shared" si="30"/>
        <v>0.39551151241793225</v>
      </c>
      <c r="F656" s="7">
        <v>8272.7952600000008</v>
      </c>
      <c r="G656" s="8">
        <f t="shared" si="31"/>
        <v>0.13014482966909524</v>
      </c>
      <c r="H656" s="7">
        <v>50352.41747</v>
      </c>
      <c r="I656" s="7">
        <v>53885.96946</v>
      </c>
      <c r="J656" s="8">
        <f t="shared" si="32"/>
        <v>7.0176411929085525E-2</v>
      </c>
    </row>
    <row r="657" spans="1:10" x14ac:dyDescent="0.25">
      <c r="A657" s="2" t="s">
        <v>104</v>
      </c>
      <c r="B657" s="2" t="s">
        <v>44</v>
      </c>
      <c r="C657" s="7">
        <v>89.262100000000004</v>
      </c>
      <c r="D657" s="7">
        <v>716.74459999999999</v>
      </c>
      <c r="E657" s="8">
        <f t="shared" si="30"/>
        <v>7.0296632053245443</v>
      </c>
      <c r="F657" s="7">
        <v>15.7249</v>
      </c>
      <c r="G657" s="8">
        <f t="shared" si="31"/>
        <v>44.58023262469078</v>
      </c>
      <c r="H657" s="7">
        <v>737.12780999999995</v>
      </c>
      <c r="I657" s="7">
        <v>1600.8627100000001</v>
      </c>
      <c r="J657" s="8">
        <f t="shared" si="32"/>
        <v>1.1717573103095922</v>
      </c>
    </row>
    <row r="658" spans="1:10" x14ac:dyDescent="0.25">
      <c r="A658" s="2" t="s">
        <v>104</v>
      </c>
      <c r="B658" s="2" t="s">
        <v>45</v>
      </c>
      <c r="C658" s="7">
        <v>111.7187</v>
      </c>
      <c r="D658" s="7">
        <v>253.50476</v>
      </c>
      <c r="E658" s="8">
        <f t="shared" si="30"/>
        <v>1.2691345316406295</v>
      </c>
      <c r="F658" s="7">
        <v>133.97869</v>
      </c>
      <c r="G658" s="8">
        <f t="shared" si="31"/>
        <v>0.89212747191363051</v>
      </c>
      <c r="H658" s="7">
        <v>698.74832000000004</v>
      </c>
      <c r="I658" s="7">
        <v>1134.2525599999999</v>
      </c>
      <c r="J658" s="8">
        <f t="shared" si="32"/>
        <v>0.62326338044004159</v>
      </c>
    </row>
    <row r="659" spans="1:10" x14ac:dyDescent="0.25">
      <c r="A659" s="2" t="s">
        <v>104</v>
      </c>
      <c r="B659" s="2" t="s">
        <v>105</v>
      </c>
      <c r="C659" s="7">
        <v>0</v>
      </c>
      <c r="D659" s="7">
        <v>0</v>
      </c>
      <c r="E659" s="8" t="str">
        <f t="shared" si="30"/>
        <v/>
      </c>
      <c r="F659" s="7">
        <v>0</v>
      </c>
      <c r="G659" s="8" t="str">
        <f t="shared" si="31"/>
        <v/>
      </c>
      <c r="H659" s="7">
        <v>0</v>
      </c>
      <c r="I659" s="7">
        <v>0</v>
      </c>
      <c r="J659" s="8" t="str">
        <f t="shared" si="32"/>
        <v/>
      </c>
    </row>
    <row r="660" spans="1:10" x14ac:dyDescent="0.25">
      <c r="A660" s="2" t="s">
        <v>104</v>
      </c>
      <c r="B660" s="2" t="s">
        <v>46</v>
      </c>
      <c r="C660" s="7">
        <v>108.45443</v>
      </c>
      <c r="D660" s="7">
        <v>133.69149999999999</v>
      </c>
      <c r="E660" s="8">
        <f t="shared" si="30"/>
        <v>0.2326974564340063</v>
      </c>
      <c r="F660" s="7">
        <v>139.73134999999999</v>
      </c>
      <c r="G660" s="8">
        <f t="shared" si="31"/>
        <v>-4.322473088537393E-2</v>
      </c>
      <c r="H660" s="7">
        <v>813.28198999999995</v>
      </c>
      <c r="I660" s="7">
        <v>683.24607000000003</v>
      </c>
      <c r="J660" s="8">
        <f t="shared" si="32"/>
        <v>-0.15989032291247463</v>
      </c>
    </row>
    <row r="661" spans="1:10" x14ac:dyDescent="0.25">
      <c r="A661" s="2" t="s">
        <v>104</v>
      </c>
      <c r="B661" s="2" t="s">
        <v>47</v>
      </c>
      <c r="C661" s="7">
        <v>4479.0805</v>
      </c>
      <c r="D661" s="7">
        <v>1596.6913199999999</v>
      </c>
      <c r="E661" s="8">
        <f t="shared" si="30"/>
        <v>-0.64352252208907612</v>
      </c>
      <c r="F661" s="7">
        <v>1008.5252</v>
      </c>
      <c r="G661" s="8">
        <f t="shared" si="31"/>
        <v>0.58319427219071951</v>
      </c>
      <c r="H661" s="7">
        <v>16621.608919999999</v>
      </c>
      <c r="I661" s="7">
        <v>9185.2257499999996</v>
      </c>
      <c r="J661" s="8">
        <f t="shared" si="32"/>
        <v>-0.44739250007573872</v>
      </c>
    </row>
    <row r="662" spans="1:10" x14ac:dyDescent="0.25">
      <c r="A662" s="2" t="s">
        <v>104</v>
      </c>
      <c r="B662" s="2" t="s">
        <v>48</v>
      </c>
      <c r="C662" s="7">
        <v>186.42775</v>
      </c>
      <c r="D662" s="7">
        <v>65.99306</v>
      </c>
      <c r="E662" s="8">
        <f t="shared" si="30"/>
        <v>-0.64601267783363792</v>
      </c>
      <c r="F662" s="7">
        <v>13.186999999999999</v>
      </c>
      <c r="G662" s="8">
        <f t="shared" si="31"/>
        <v>4.0044028209600366</v>
      </c>
      <c r="H662" s="7">
        <v>602.89245000000005</v>
      </c>
      <c r="I662" s="7">
        <v>218.4787</v>
      </c>
      <c r="J662" s="8">
        <f t="shared" si="32"/>
        <v>-0.63761579698004178</v>
      </c>
    </row>
    <row r="663" spans="1:10" x14ac:dyDescent="0.25">
      <c r="A663" s="2" t="s">
        <v>104</v>
      </c>
      <c r="B663" s="2" t="s">
        <v>85</v>
      </c>
      <c r="C663" s="7">
        <v>3.2</v>
      </c>
      <c r="D663" s="7">
        <v>1.2</v>
      </c>
      <c r="E663" s="8">
        <f t="shared" si="30"/>
        <v>-0.625</v>
      </c>
      <c r="F663" s="7">
        <v>142.5</v>
      </c>
      <c r="G663" s="8">
        <f t="shared" si="31"/>
        <v>-0.991578947368421</v>
      </c>
      <c r="H663" s="7">
        <v>4.55</v>
      </c>
      <c r="I663" s="7">
        <v>302.7</v>
      </c>
      <c r="J663" s="8">
        <f t="shared" si="32"/>
        <v>65.527472527472526</v>
      </c>
    </row>
    <row r="664" spans="1:10" x14ac:dyDescent="0.25">
      <c r="A664" s="2" t="s">
        <v>104</v>
      </c>
      <c r="B664" s="2" t="s">
        <v>49</v>
      </c>
      <c r="C664" s="7">
        <v>26.606079999999999</v>
      </c>
      <c r="D664" s="7">
        <v>332.18</v>
      </c>
      <c r="E664" s="8">
        <f t="shared" si="30"/>
        <v>11.48511618396998</v>
      </c>
      <c r="F664" s="7">
        <v>5.4</v>
      </c>
      <c r="G664" s="8">
        <f t="shared" si="31"/>
        <v>60.514814814814812</v>
      </c>
      <c r="H664" s="7">
        <v>204.51312999999999</v>
      </c>
      <c r="I664" s="7">
        <v>1024.95865</v>
      </c>
      <c r="J664" s="8">
        <f t="shared" si="32"/>
        <v>4.0117009602268574</v>
      </c>
    </row>
    <row r="665" spans="1:10" x14ac:dyDescent="0.25">
      <c r="A665" s="2" t="s">
        <v>104</v>
      </c>
      <c r="B665" s="2" t="s">
        <v>50</v>
      </c>
      <c r="C665" s="7">
        <v>96.536529999999999</v>
      </c>
      <c r="D665" s="7">
        <v>265.25015999999999</v>
      </c>
      <c r="E665" s="8">
        <f t="shared" si="30"/>
        <v>1.7476661943411473</v>
      </c>
      <c r="F665" s="7">
        <v>55.385240000000003</v>
      </c>
      <c r="G665" s="8">
        <f t="shared" si="31"/>
        <v>3.7891849886359612</v>
      </c>
      <c r="H665" s="7">
        <v>1148.0950700000001</v>
      </c>
      <c r="I665" s="7">
        <v>1298.25575</v>
      </c>
      <c r="J665" s="8">
        <f t="shared" si="32"/>
        <v>0.13079115477780068</v>
      </c>
    </row>
    <row r="666" spans="1:10" x14ac:dyDescent="0.25">
      <c r="A666" s="2" t="s">
        <v>104</v>
      </c>
      <c r="B666" s="2" t="s">
        <v>51</v>
      </c>
      <c r="C666" s="7">
        <v>701.06470999999999</v>
      </c>
      <c r="D666" s="7">
        <v>335.70735999999999</v>
      </c>
      <c r="E666" s="8">
        <f t="shared" si="30"/>
        <v>-0.52114640030875325</v>
      </c>
      <c r="F666" s="7">
        <v>794.30465000000004</v>
      </c>
      <c r="G666" s="8">
        <f t="shared" si="31"/>
        <v>-0.57735692470137245</v>
      </c>
      <c r="H666" s="7">
        <v>4046.7743300000002</v>
      </c>
      <c r="I666" s="7">
        <v>3485.2633999999998</v>
      </c>
      <c r="J666" s="8">
        <f t="shared" si="32"/>
        <v>-0.1387551872703513</v>
      </c>
    </row>
    <row r="667" spans="1:10" x14ac:dyDescent="0.25">
      <c r="A667" s="2" t="s">
        <v>104</v>
      </c>
      <c r="B667" s="2" t="s">
        <v>52</v>
      </c>
      <c r="C667" s="7">
        <v>6008.1204100000004</v>
      </c>
      <c r="D667" s="7">
        <v>7838.1137399999998</v>
      </c>
      <c r="E667" s="8">
        <f t="shared" si="30"/>
        <v>0.30458666023972025</v>
      </c>
      <c r="F667" s="7">
        <v>7999.2300100000002</v>
      </c>
      <c r="G667" s="8">
        <f t="shared" si="31"/>
        <v>-2.0141472341536071E-2</v>
      </c>
      <c r="H667" s="7">
        <v>38045.630510000003</v>
      </c>
      <c r="I667" s="7">
        <v>43735.13291</v>
      </c>
      <c r="J667" s="8">
        <f t="shared" si="32"/>
        <v>0.14954417429104128</v>
      </c>
    </row>
    <row r="668" spans="1:10" x14ac:dyDescent="0.25">
      <c r="A668" s="2" t="s">
        <v>104</v>
      </c>
      <c r="B668" s="2" t="s">
        <v>53</v>
      </c>
      <c r="C668" s="7">
        <v>3917.0423900000001</v>
      </c>
      <c r="D668" s="7">
        <v>3886.8047799999999</v>
      </c>
      <c r="E668" s="8">
        <f t="shared" si="30"/>
        <v>-7.7195003243251126E-3</v>
      </c>
      <c r="F668" s="7">
        <v>3389.55645</v>
      </c>
      <c r="G668" s="8">
        <f t="shared" si="31"/>
        <v>0.1467001176510867</v>
      </c>
      <c r="H668" s="7">
        <v>26451.894799999998</v>
      </c>
      <c r="I668" s="7">
        <v>22274.733960000001</v>
      </c>
      <c r="J668" s="8">
        <f t="shared" si="32"/>
        <v>-0.15791537323065408</v>
      </c>
    </row>
    <row r="669" spans="1:10" x14ac:dyDescent="0.25">
      <c r="A669" s="2" t="s">
        <v>104</v>
      </c>
      <c r="B669" s="2" t="s">
        <v>54</v>
      </c>
      <c r="C669" s="7">
        <v>50.432769999999998</v>
      </c>
      <c r="D669" s="7">
        <v>159.84952000000001</v>
      </c>
      <c r="E669" s="8">
        <f t="shared" si="30"/>
        <v>2.1695566196344167</v>
      </c>
      <c r="F669" s="7">
        <v>69.082669999999993</v>
      </c>
      <c r="G669" s="8">
        <f t="shared" si="31"/>
        <v>1.3138874047572284</v>
      </c>
      <c r="H669" s="7">
        <v>468.69439</v>
      </c>
      <c r="I669" s="7">
        <v>562.61239999999998</v>
      </c>
      <c r="J669" s="8">
        <f t="shared" si="32"/>
        <v>0.20038219360807785</v>
      </c>
    </row>
    <row r="670" spans="1:10" x14ac:dyDescent="0.25">
      <c r="A670" s="2" t="s">
        <v>104</v>
      </c>
      <c r="B670" s="2" t="s">
        <v>55</v>
      </c>
      <c r="C670" s="7">
        <v>158.83301</v>
      </c>
      <c r="D670" s="7">
        <v>323.19224000000003</v>
      </c>
      <c r="E670" s="8">
        <f t="shared" si="30"/>
        <v>1.0347926416555353</v>
      </c>
      <c r="F670" s="7">
        <v>209.60543999999999</v>
      </c>
      <c r="G670" s="8">
        <f t="shared" si="31"/>
        <v>0.54190769094542612</v>
      </c>
      <c r="H670" s="7">
        <v>2685.7185899999999</v>
      </c>
      <c r="I670" s="7">
        <v>1591.2663600000001</v>
      </c>
      <c r="J670" s="8">
        <f t="shared" si="32"/>
        <v>-0.40750815594570533</v>
      </c>
    </row>
    <row r="671" spans="1:10" x14ac:dyDescent="0.25">
      <c r="A671" s="2" t="s">
        <v>104</v>
      </c>
      <c r="B671" s="2" t="s">
        <v>56</v>
      </c>
      <c r="C671" s="7">
        <v>2729.5546199999999</v>
      </c>
      <c r="D671" s="7">
        <v>2796.99568</v>
      </c>
      <c r="E671" s="8">
        <f t="shared" si="30"/>
        <v>2.470771586904541E-2</v>
      </c>
      <c r="F671" s="7">
        <v>2083.4682200000002</v>
      </c>
      <c r="G671" s="8">
        <f t="shared" si="31"/>
        <v>0.34247100730914903</v>
      </c>
      <c r="H671" s="7">
        <v>12716.12587</v>
      </c>
      <c r="I671" s="7">
        <v>12419.65358</v>
      </c>
      <c r="J671" s="8">
        <f t="shared" si="32"/>
        <v>-2.3314670917141456E-2</v>
      </c>
    </row>
    <row r="672" spans="1:10" x14ac:dyDescent="0.25">
      <c r="A672" s="2" t="s">
        <v>104</v>
      </c>
      <c r="B672" s="2" t="s">
        <v>57</v>
      </c>
      <c r="C672" s="7">
        <v>156.83318</v>
      </c>
      <c r="D672" s="7">
        <v>734.22260000000006</v>
      </c>
      <c r="E672" s="8">
        <f t="shared" si="30"/>
        <v>3.6815514421119309</v>
      </c>
      <c r="F672" s="7">
        <v>483.16991999999999</v>
      </c>
      <c r="G672" s="8">
        <f t="shared" si="31"/>
        <v>0.51959501121261864</v>
      </c>
      <c r="H672" s="7">
        <v>1138.41641</v>
      </c>
      <c r="I672" s="7">
        <v>2140.5002800000002</v>
      </c>
      <c r="J672" s="8">
        <f t="shared" si="32"/>
        <v>0.88024369747094577</v>
      </c>
    </row>
    <row r="673" spans="1:10" x14ac:dyDescent="0.25">
      <c r="A673" s="2" t="s">
        <v>104</v>
      </c>
      <c r="B673" s="2" t="s">
        <v>58</v>
      </c>
      <c r="C673" s="7">
        <v>2059.9787000000001</v>
      </c>
      <c r="D673" s="7">
        <v>2949.6110100000001</v>
      </c>
      <c r="E673" s="8">
        <f t="shared" si="30"/>
        <v>0.43186481005847299</v>
      </c>
      <c r="F673" s="7">
        <v>2683.4977899999999</v>
      </c>
      <c r="G673" s="8">
        <f t="shared" si="31"/>
        <v>9.916655083215109E-2</v>
      </c>
      <c r="H673" s="7">
        <v>16707.179980000001</v>
      </c>
      <c r="I673" s="7">
        <v>19766.094969999998</v>
      </c>
      <c r="J673" s="8">
        <f t="shared" si="32"/>
        <v>0.1830898448249072</v>
      </c>
    </row>
    <row r="674" spans="1:10" x14ac:dyDescent="0.25">
      <c r="A674" s="2" t="s">
        <v>104</v>
      </c>
      <c r="B674" s="2" t="s">
        <v>59</v>
      </c>
      <c r="C674" s="7">
        <v>425.73588999999998</v>
      </c>
      <c r="D674" s="7">
        <v>1102.5661</v>
      </c>
      <c r="E674" s="8">
        <f t="shared" si="30"/>
        <v>1.5897889416840099</v>
      </c>
      <c r="F674" s="7">
        <v>927.27377000000001</v>
      </c>
      <c r="G674" s="8">
        <f t="shared" si="31"/>
        <v>0.1890405354612803</v>
      </c>
      <c r="H674" s="7">
        <v>2511.2882</v>
      </c>
      <c r="I674" s="7">
        <v>5555.91356</v>
      </c>
      <c r="J674" s="8">
        <f t="shared" si="32"/>
        <v>1.2123759272233272</v>
      </c>
    </row>
    <row r="675" spans="1:10" x14ac:dyDescent="0.25">
      <c r="A675" s="2" t="s">
        <v>104</v>
      </c>
      <c r="B675" s="2" t="s">
        <v>61</v>
      </c>
      <c r="C675" s="7">
        <v>128.40513000000001</v>
      </c>
      <c r="D675" s="7">
        <v>93.473429999999993</v>
      </c>
      <c r="E675" s="8">
        <f t="shared" si="30"/>
        <v>-0.27204286931526811</v>
      </c>
      <c r="F675" s="7">
        <v>142.65540999999999</v>
      </c>
      <c r="G675" s="8">
        <f t="shared" si="31"/>
        <v>-0.34476070693708705</v>
      </c>
      <c r="H675" s="7">
        <v>2511.6249200000002</v>
      </c>
      <c r="I675" s="7">
        <v>1704.22102</v>
      </c>
      <c r="J675" s="8">
        <f t="shared" si="32"/>
        <v>-0.32146674989990154</v>
      </c>
    </row>
    <row r="676" spans="1:10" x14ac:dyDescent="0.25">
      <c r="A676" s="2" t="s">
        <v>104</v>
      </c>
      <c r="B676" s="2" t="s">
        <v>62</v>
      </c>
      <c r="C676" s="7">
        <v>42.192349999999998</v>
      </c>
      <c r="D676" s="7">
        <v>41.503500000000003</v>
      </c>
      <c r="E676" s="8">
        <f t="shared" si="30"/>
        <v>-1.6326419362751698E-2</v>
      </c>
      <c r="F676" s="7">
        <v>43.28181</v>
      </c>
      <c r="G676" s="8">
        <f t="shared" si="31"/>
        <v>-4.1086775252698438E-2</v>
      </c>
      <c r="H676" s="7">
        <v>5158.0080600000001</v>
      </c>
      <c r="I676" s="7">
        <v>2775.89723</v>
      </c>
      <c r="J676" s="8">
        <f t="shared" si="32"/>
        <v>-0.46182766724874025</v>
      </c>
    </row>
    <row r="677" spans="1:10" x14ac:dyDescent="0.25">
      <c r="A677" s="2" t="s">
        <v>104</v>
      </c>
      <c r="B677" s="2" t="s">
        <v>63</v>
      </c>
      <c r="C677" s="7">
        <v>306.55155000000002</v>
      </c>
      <c r="D677" s="7">
        <v>517.06984</v>
      </c>
      <c r="E677" s="8">
        <f t="shared" si="30"/>
        <v>0.68673046996500253</v>
      </c>
      <c r="F677" s="7">
        <v>255.17424</v>
      </c>
      <c r="G677" s="8">
        <f t="shared" si="31"/>
        <v>1.0263402763539142</v>
      </c>
      <c r="H677" s="7">
        <v>1609.8243199999999</v>
      </c>
      <c r="I677" s="7">
        <v>1854.9456299999999</v>
      </c>
      <c r="J677" s="8">
        <f t="shared" si="32"/>
        <v>0.15226587581929429</v>
      </c>
    </row>
    <row r="678" spans="1:10" x14ac:dyDescent="0.25">
      <c r="A678" s="2" t="s">
        <v>104</v>
      </c>
      <c r="B678" s="2" t="s">
        <v>64</v>
      </c>
      <c r="C678" s="7">
        <v>70.760999999999996</v>
      </c>
      <c r="D678" s="7">
        <v>17.004290000000001</v>
      </c>
      <c r="E678" s="8">
        <f t="shared" si="30"/>
        <v>-0.75969404050253664</v>
      </c>
      <c r="F678" s="7">
        <v>13.76</v>
      </c>
      <c r="G678" s="8">
        <f t="shared" si="31"/>
        <v>0.23577688953488374</v>
      </c>
      <c r="H678" s="7">
        <v>626.79190000000006</v>
      </c>
      <c r="I678" s="7">
        <v>455.61547999999999</v>
      </c>
      <c r="J678" s="8">
        <f t="shared" si="32"/>
        <v>-0.27309928542471595</v>
      </c>
    </row>
    <row r="679" spans="1:10" x14ac:dyDescent="0.25">
      <c r="A679" s="2" t="s">
        <v>104</v>
      </c>
      <c r="B679" s="2" t="s">
        <v>65</v>
      </c>
      <c r="C679" s="7">
        <v>222.54499999999999</v>
      </c>
      <c r="D679" s="7">
        <v>464.07231000000002</v>
      </c>
      <c r="E679" s="8">
        <f t="shared" si="30"/>
        <v>1.0852965018310905</v>
      </c>
      <c r="F679" s="7">
        <v>74.879670000000004</v>
      </c>
      <c r="G679" s="8">
        <f t="shared" si="31"/>
        <v>5.1975741880272706</v>
      </c>
      <c r="H679" s="7">
        <v>2998.6769300000001</v>
      </c>
      <c r="I679" s="7">
        <v>1890.9377500000001</v>
      </c>
      <c r="J679" s="8">
        <f t="shared" si="32"/>
        <v>-0.3694093114592375</v>
      </c>
    </row>
    <row r="680" spans="1:10" x14ac:dyDescent="0.25">
      <c r="A680" s="2" t="s">
        <v>104</v>
      </c>
      <c r="B680" s="2" t="s">
        <v>66</v>
      </c>
      <c r="C680" s="7">
        <v>719.01977999999997</v>
      </c>
      <c r="D680" s="7">
        <v>643.49591999999996</v>
      </c>
      <c r="E680" s="8">
        <f t="shared" si="30"/>
        <v>-0.10503724946203852</v>
      </c>
      <c r="F680" s="7">
        <v>317.88628</v>
      </c>
      <c r="G680" s="8">
        <f t="shared" si="31"/>
        <v>1.0242959840858812</v>
      </c>
      <c r="H680" s="7">
        <v>5204.81448</v>
      </c>
      <c r="I680" s="7">
        <v>3007.1368400000001</v>
      </c>
      <c r="J680" s="8">
        <f t="shared" si="32"/>
        <v>-0.42223938018248053</v>
      </c>
    </row>
    <row r="681" spans="1:10" x14ac:dyDescent="0.25">
      <c r="A681" s="2" t="s">
        <v>104</v>
      </c>
      <c r="B681" s="2" t="s">
        <v>67</v>
      </c>
      <c r="C681" s="7">
        <v>343.87252000000001</v>
      </c>
      <c r="D681" s="7">
        <v>437.17277999999999</v>
      </c>
      <c r="E681" s="8">
        <f t="shared" si="30"/>
        <v>0.27132223301821257</v>
      </c>
      <c r="F681" s="7">
        <v>402.06914999999998</v>
      </c>
      <c r="G681" s="8">
        <f t="shared" si="31"/>
        <v>8.7307444503016418E-2</v>
      </c>
      <c r="H681" s="7">
        <v>2611.32942</v>
      </c>
      <c r="I681" s="7">
        <v>3484.54126</v>
      </c>
      <c r="J681" s="8">
        <f t="shared" si="32"/>
        <v>0.33439359787858547</v>
      </c>
    </row>
    <row r="682" spans="1:10" x14ac:dyDescent="0.25">
      <c r="A682" s="2" t="s">
        <v>104</v>
      </c>
      <c r="B682" s="2" t="s">
        <v>86</v>
      </c>
      <c r="C682" s="7">
        <v>0</v>
      </c>
      <c r="D682" s="7">
        <v>0</v>
      </c>
      <c r="E682" s="8" t="str">
        <f t="shared" si="30"/>
        <v/>
      </c>
      <c r="F682" s="7">
        <v>0</v>
      </c>
      <c r="G682" s="8" t="str">
        <f t="shared" si="31"/>
        <v/>
      </c>
      <c r="H682" s="7">
        <v>21.65326</v>
      </c>
      <c r="I682" s="7">
        <v>0</v>
      </c>
      <c r="J682" s="8">
        <f t="shared" si="32"/>
        <v>-1</v>
      </c>
    </row>
    <row r="683" spans="1:10" x14ac:dyDescent="0.25">
      <c r="A683" s="2" t="s">
        <v>104</v>
      </c>
      <c r="B683" s="2" t="s">
        <v>68</v>
      </c>
      <c r="C683" s="7">
        <v>27.485299999999999</v>
      </c>
      <c r="D683" s="7">
        <v>42.224499999999999</v>
      </c>
      <c r="E683" s="8">
        <f t="shared" si="30"/>
        <v>0.53625756313374784</v>
      </c>
      <c r="F683" s="7">
        <v>17.824000000000002</v>
      </c>
      <c r="G683" s="8">
        <f t="shared" si="31"/>
        <v>1.368968806104129</v>
      </c>
      <c r="H683" s="7">
        <v>306.56907999999999</v>
      </c>
      <c r="I683" s="7">
        <v>223.27781999999999</v>
      </c>
      <c r="J683" s="8">
        <f t="shared" si="32"/>
        <v>-0.27168839075356199</v>
      </c>
    </row>
    <row r="684" spans="1:10" x14ac:dyDescent="0.25">
      <c r="A684" s="2" t="s">
        <v>104</v>
      </c>
      <c r="B684" s="2" t="s">
        <v>69</v>
      </c>
      <c r="C684" s="7">
        <v>89.924170000000004</v>
      </c>
      <c r="D684" s="7">
        <v>35.075629999999997</v>
      </c>
      <c r="E684" s="8">
        <f t="shared" si="30"/>
        <v>-0.60994213235440486</v>
      </c>
      <c r="F684" s="7">
        <v>25.901620000000001</v>
      </c>
      <c r="G684" s="8">
        <f t="shared" si="31"/>
        <v>0.35418672654451711</v>
      </c>
      <c r="H684" s="7">
        <v>570.27616</v>
      </c>
      <c r="I684" s="7">
        <v>110.60326999999999</v>
      </c>
      <c r="J684" s="8">
        <f t="shared" si="32"/>
        <v>-0.80605314099049841</v>
      </c>
    </row>
    <row r="685" spans="1:10" x14ac:dyDescent="0.25">
      <c r="A685" s="2" t="s">
        <v>104</v>
      </c>
      <c r="B685" s="2" t="s">
        <v>70</v>
      </c>
      <c r="C685" s="7">
        <v>235.7396</v>
      </c>
      <c r="D685" s="7">
        <v>92.747380000000007</v>
      </c>
      <c r="E685" s="8">
        <f t="shared" si="30"/>
        <v>-0.60656851882331186</v>
      </c>
      <c r="F685" s="7">
        <v>113.16358</v>
      </c>
      <c r="G685" s="8">
        <f t="shared" si="31"/>
        <v>-0.18041316826491338</v>
      </c>
      <c r="H685" s="7">
        <v>1016.28184</v>
      </c>
      <c r="I685" s="7">
        <v>1877.5427500000001</v>
      </c>
      <c r="J685" s="8">
        <f t="shared" si="32"/>
        <v>0.84746265858691339</v>
      </c>
    </row>
    <row r="686" spans="1:10" x14ac:dyDescent="0.25">
      <c r="A686" s="2" t="s">
        <v>104</v>
      </c>
      <c r="B686" s="2" t="s">
        <v>71</v>
      </c>
      <c r="C686" s="7">
        <v>34.395870000000002</v>
      </c>
      <c r="D686" s="7">
        <v>55.994419999999998</v>
      </c>
      <c r="E686" s="8">
        <f t="shared" si="30"/>
        <v>0.62794021491533702</v>
      </c>
      <c r="F686" s="7">
        <v>282.14024000000001</v>
      </c>
      <c r="G686" s="8">
        <f t="shared" si="31"/>
        <v>-0.80153692362351436</v>
      </c>
      <c r="H686" s="7">
        <v>811.32458999999994</v>
      </c>
      <c r="I686" s="7">
        <v>3316.0656399999998</v>
      </c>
      <c r="J686" s="8">
        <f t="shared" si="32"/>
        <v>3.0872243746488692</v>
      </c>
    </row>
    <row r="687" spans="1:10" x14ac:dyDescent="0.25">
      <c r="A687" s="2" t="s">
        <v>104</v>
      </c>
      <c r="B687" s="2" t="s">
        <v>72</v>
      </c>
      <c r="C687" s="7">
        <v>1053.3432</v>
      </c>
      <c r="D687" s="7">
        <v>3454.35653</v>
      </c>
      <c r="E687" s="8">
        <f t="shared" si="30"/>
        <v>2.2794216832652454</v>
      </c>
      <c r="F687" s="7">
        <v>311.83515999999997</v>
      </c>
      <c r="G687" s="8">
        <f t="shared" si="31"/>
        <v>10.077508161683886</v>
      </c>
      <c r="H687" s="7">
        <v>2915.5812000000001</v>
      </c>
      <c r="I687" s="7">
        <v>6239.0509000000002</v>
      </c>
      <c r="J687" s="8">
        <f t="shared" si="32"/>
        <v>1.1398995507310858</v>
      </c>
    </row>
    <row r="688" spans="1:10" x14ac:dyDescent="0.25">
      <c r="A688" s="2" t="s">
        <v>104</v>
      </c>
      <c r="B688" s="2" t="s">
        <v>73</v>
      </c>
      <c r="C688" s="7">
        <v>5.5359999999999996</v>
      </c>
      <c r="D688" s="7">
        <v>0</v>
      </c>
      <c r="E688" s="8">
        <f t="shared" si="30"/>
        <v>-1</v>
      </c>
      <c r="F688" s="7">
        <v>30.219010000000001</v>
      </c>
      <c r="G688" s="8">
        <f t="shared" si="31"/>
        <v>-1</v>
      </c>
      <c r="H688" s="7">
        <v>19.510999999999999</v>
      </c>
      <c r="I688" s="7">
        <v>55.308030000000002</v>
      </c>
      <c r="J688" s="8">
        <f t="shared" si="32"/>
        <v>1.8347101634975145</v>
      </c>
    </row>
    <row r="689" spans="1:10" x14ac:dyDescent="0.25">
      <c r="A689" s="2" t="s">
        <v>104</v>
      </c>
      <c r="B689" s="2" t="s">
        <v>74</v>
      </c>
      <c r="C689" s="7">
        <v>632.94784000000004</v>
      </c>
      <c r="D689" s="7">
        <v>226.83935</v>
      </c>
      <c r="E689" s="8">
        <f t="shared" si="30"/>
        <v>-0.6416144654194571</v>
      </c>
      <c r="F689" s="7">
        <v>962.57939999999996</v>
      </c>
      <c r="G689" s="8">
        <f t="shared" si="31"/>
        <v>-0.76434219348554522</v>
      </c>
      <c r="H689" s="7">
        <v>3264.46902</v>
      </c>
      <c r="I689" s="7">
        <v>2343.9976499999998</v>
      </c>
      <c r="J689" s="8">
        <f t="shared" si="32"/>
        <v>-0.28196664277120331</v>
      </c>
    </row>
    <row r="690" spans="1:10" x14ac:dyDescent="0.25">
      <c r="A690" s="2" t="s">
        <v>104</v>
      </c>
      <c r="B690" s="2" t="s">
        <v>75</v>
      </c>
      <c r="C690" s="7">
        <v>81.939400000000006</v>
      </c>
      <c r="D690" s="7">
        <v>130.16279</v>
      </c>
      <c r="E690" s="8">
        <f t="shared" si="30"/>
        <v>0.58852505632211116</v>
      </c>
      <c r="F690" s="7">
        <v>169.58064999999999</v>
      </c>
      <c r="G690" s="8">
        <f t="shared" si="31"/>
        <v>-0.23244314725766169</v>
      </c>
      <c r="H690" s="7">
        <v>1125.15461</v>
      </c>
      <c r="I690" s="7">
        <v>942.23918000000003</v>
      </c>
      <c r="J690" s="8">
        <f t="shared" si="32"/>
        <v>-0.16256915127424132</v>
      </c>
    </row>
    <row r="691" spans="1:10" x14ac:dyDescent="0.25">
      <c r="A691" s="2" t="s">
        <v>104</v>
      </c>
      <c r="B691" s="2" t="s">
        <v>76</v>
      </c>
      <c r="C691" s="7">
        <v>9.2375000000000007</v>
      </c>
      <c r="D691" s="7">
        <v>16.11138</v>
      </c>
      <c r="E691" s="8">
        <f t="shared" si="30"/>
        <v>0.74412774018944505</v>
      </c>
      <c r="F691" s="7">
        <v>3.1326999999999998</v>
      </c>
      <c r="G691" s="8">
        <f t="shared" si="31"/>
        <v>4.1429693235866827</v>
      </c>
      <c r="H691" s="7">
        <v>68.910290000000003</v>
      </c>
      <c r="I691" s="7">
        <v>59.852069999999998</v>
      </c>
      <c r="J691" s="8">
        <f t="shared" si="32"/>
        <v>-0.13144945406556852</v>
      </c>
    </row>
    <row r="692" spans="1:10" x14ac:dyDescent="0.25">
      <c r="A692" s="2" t="s">
        <v>104</v>
      </c>
      <c r="B692" s="2" t="s">
        <v>77</v>
      </c>
      <c r="C692" s="7">
        <v>241.46683999999999</v>
      </c>
      <c r="D692" s="7">
        <v>34.810929999999999</v>
      </c>
      <c r="E692" s="8">
        <f t="shared" si="30"/>
        <v>-0.85583556731847732</v>
      </c>
      <c r="F692" s="7">
        <v>44.384590000000003</v>
      </c>
      <c r="G692" s="8">
        <f t="shared" si="31"/>
        <v>-0.2156978356677397</v>
      </c>
      <c r="H692" s="7">
        <v>915.04800999999998</v>
      </c>
      <c r="I692" s="7">
        <v>350.84919000000002</v>
      </c>
      <c r="J692" s="8">
        <f t="shared" si="32"/>
        <v>-0.61657838040651003</v>
      </c>
    </row>
    <row r="693" spans="1:10" x14ac:dyDescent="0.25">
      <c r="A693" s="2" t="s">
        <v>104</v>
      </c>
      <c r="B693" s="2" t="s">
        <v>78</v>
      </c>
      <c r="C693" s="7">
        <v>0</v>
      </c>
      <c r="D693" s="7">
        <v>4.375</v>
      </c>
      <c r="E693" s="8" t="str">
        <f t="shared" si="30"/>
        <v/>
      </c>
      <c r="F693" s="7">
        <v>0</v>
      </c>
      <c r="G693" s="8" t="str">
        <f t="shared" si="31"/>
        <v/>
      </c>
      <c r="H693" s="7">
        <v>3.052</v>
      </c>
      <c r="I693" s="7">
        <v>27.559000000000001</v>
      </c>
      <c r="J693" s="8">
        <f t="shared" si="32"/>
        <v>8.0298165137614674</v>
      </c>
    </row>
    <row r="694" spans="1:10" x14ac:dyDescent="0.25">
      <c r="A694" s="2" t="s">
        <v>104</v>
      </c>
      <c r="B694" s="2" t="s">
        <v>79</v>
      </c>
      <c r="C694" s="7">
        <v>254.94622000000001</v>
      </c>
      <c r="D694" s="7">
        <v>45.19697</v>
      </c>
      <c r="E694" s="8">
        <f t="shared" si="30"/>
        <v>-0.82271959160641805</v>
      </c>
      <c r="F694" s="7">
        <v>52.808039999999998</v>
      </c>
      <c r="G694" s="8">
        <f t="shared" si="31"/>
        <v>-0.14412710640273707</v>
      </c>
      <c r="H694" s="7">
        <v>773.79215999999997</v>
      </c>
      <c r="I694" s="7">
        <v>422.76423999999997</v>
      </c>
      <c r="J694" s="8">
        <f t="shared" si="32"/>
        <v>-0.45364626077369408</v>
      </c>
    </row>
    <row r="695" spans="1:10" s="4" customFormat="1" x14ac:dyDescent="0.25">
      <c r="A695" s="4" t="s">
        <v>104</v>
      </c>
      <c r="B695" s="4" t="s">
        <v>80</v>
      </c>
      <c r="C695" s="9">
        <v>148748.83681000001</v>
      </c>
      <c r="D695" s="9">
        <v>196094.10162999999</v>
      </c>
      <c r="E695" s="10">
        <f t="shared" si="30"/>
        <v>0.31828998354101468</v>
      </c>
      <c r="F695" s="9">
        <v>162280.44349999999</v>
      </c>
      <c r="G695" s="10">
        <f t="shared" si="31"/>
        <v>0.2083655762870773</v>
      </c>
      <c r="H695" s="9">
        <v>1145599.8216299999</v>
      </c>
      <c r="I695" s="9">
        <v>1122268.6019600001</v>
      </c>
      <c r="J695" s="10">
        <f t="shared" si="32"/>
        <v>-2.0365942128729775E-2</v>
      </c>
    </row>
    <row r="696" spans="1:10" s="4" customFormat="1" x14ac:dyDescent="0.25">
      <c r="A696" s="4" t="s">
        <v>104</v>
      </c>
      <c r="B696" s="4" t="s">
        <v>80</v>
      </c>
      <c r="C696" s="9">
        <v>0</v>
      </c>
      <c r="D696" s="9">
        <v>0</v>
      </c>
      <c r="E696" s="10" t="str">
        <f t="shared" si="30"/>
        <v/>
      </c>
      <c r="F696" s="9">
        <v>0</v>
      </c>
      <c r="G696" s="10" t="str">
        <f t="shared" si="31"/>
        <v/>
      </c>
      <c r="H696" s="9">
        <v>7.4904999999999999</v>
      </c>
      <c r="I696" s="9">
        <v>0</v>
      </c>
      <c r="J696" s="10">
        <f t="shared" si="32"/>
        <v>-1</v>
      </c>
    </row>
    <row r="697" spans="1:10" x14ac:dyDescent="0.25">
      <c r="A697" s="2" t="s">
        <v>106</v>
      </c>
      <c r="B697" s="2" t="s">
        <v>8</v>
      </c>
      <c r="C697" s="7">
        <v>1264.5473400000001</v>
      </c>
      <c r="D697" s="7">
        <v>2427.7104199999999</v>
      </c>
      <c r="E697" s="8">
        <f t="shared" si="30"/>
        <v>0.91982565081351542</v>
      </c>
      <c r="F697" s="7">
        <v>2277.8148900000001</v>
      </c>
      <c r="G697" s="8">
        <f t="shared" si="31"/>
        <v>6.5806721458388395E-2</v>
      </c>
      <c r="H697" s="7">
        <v>11693.07135</v>
      </c>
      <c r="I697" s="7">
        <v>17293.81005</v>
      </c>
      <c r="J697" s="8">
        <f t="shared" si="32"/>
        <v>0.47897926321983819</v>
      </c>
    </row>
    <row r="698" spans="1:10" x14ac:dyDescent="0.25">
      <c r="A698" s="2" t="s">
        <v>106</v>
      </c>
      <c r="B698" s="2" t="s">
        <v>9</v>
      </c>
      <c r="C698" s="7">
        <v>38.92</v>
      </c>
      <c r="D698" s="7">
        <v>0</v>
      </c>
      <c r="E698" s="8">
        <f t="shared" si="30"/>
        <v>-1</v>
      </c>
      <c r="F698" s="7">
        <v>75.900000000000006</v>
      </c>
      <c r="G698" s="8">
        <f t="shared" si="31"/>
        <v>-1</v>
      </c>
      <c r="H698" s="7">
        <v>38.92</v>
      </c>
      <c r="I698" s="7">
        <v>129.70833999999999</v>
      </c>
      <c r="J698" s="8">
        <f t="shared" si="32"/>
        <v>2.3326911613566286</v>
      </c>
    </row>
    <row r="699" spans="1:10" x14ac:dyDescent="0.25">
      <c r="A699" s="2" t="s">
        <v>106</v>
      </c>
      <c r="B699" s="2" t="s">
        <v>10</v>
      </c>
      <c r="C699" s="7">
        <v>394.97503</v>
      </c>
      <c r="D699" s="7">
        <v>1692.6564000000001</v>
      </c>
      <c r="E699" s="8">
        <f t="shared" si="30"/>
        <v>3.2854769831905575</v>
      </c>
      <c r="F699" s="7">
        <v>1665.4569200000001</v>
      </c>
      <c r="G699" s="8">
        <f t="shared" si="31"/>
        <v>1.6331542217255413E-2</v>
      </c>
      <c r="H699" s="7">
        <v>3818.3353999999999</v>
      </c>
      <c r="I699" s="7">
        <v>6924.8665899999996</v>
      </c>
      <c r="J699" s="8">
        <f t="shared" si="32"/>
        <v>0.81358258627568425</v>
      </c>
    </row>
    <row r="700" spans="1:10" x14ac:dyDescent="0.25">
      <c r="A700" s="2" t="s">
        <v>106</v>
      </c>
      <c r="B700" s="2" t="s">
        <v>11</v>
      </c>
      <c r="C700" s="7">
        <v>62.584359999999997</v>
      </c>
      <c r="D700" s="7">
        <v>3.7216100000000001</v>
      </c>
      <c r="E700" s="8">
        <f t="shared" si="30"/>
        <v>-0.94053450414768158</v>
      </c>
      <c r="F700" s="7">
        <v>0</v>
      </c>
      <c r="G700" s="8" t="str">
        <f t="shared" si="31"/>
        <v/>
      </c>
      <c r="H700" s="7">
        <v>62.584359999999997</v>
      </c>
      <c r="I700" s="7">
        <v>30.19661</v>
      </c>
      <c r="J700" s="8">
        <f t="shared" si="32"/>
        <v>-0.51750549178740501</v>
      </c>
    </row>
    <row r="701" spans="1:10" x14ac:dyDescent="0.25">
      <c r="A701" s="2" t="s">
        <v>106</v>
      </c>
      <c r="B701" s="2" t="s">
        <v>12</v>
      </c>
      <c r="C701" s="7">
        <v>0</v>
      </c>
      <c r="D701" s="7">
        <v>0</v>
      </c>
      <c r="E701" s="8" t="str">
        <f t="shared" si="30"/>
        <v/>
      </c>
      <c r="F701" s="7">
        <v>101.923</v>
      </c>
      <c r="G701" s="8">
        <f t="shared" si="31"/>
        <v>-1</v>
      </c>
      <c r="H701" s="7">
        <v>1663.69867</v>
      </c>
      <c r="I701" s="7">
        <v>213.69879</v>
      </c>
      <c r="J701" s="8">
        <f t="shared" si="32"/>
        <v>-0.87155198603362471</v>
      </c>
    </row>
    <row r="702" spans="1:10" x14ac:dyDescent="0.25">
      <c r="A702" s="2" t="s">
        <v>106</v>
      </c>
      <c r="B702" s="2" t="s">
        <v>13</v>
      </c>
      <c r="C702" s="7">
        <v>0</v>
      </c>
      <c r="D702" s="7">
        <v>32.986800000000002</v>
      </c>
      <c r="E702" s="8" t="str">
        <f t="shared" si="30"/>
        <v/>
      </c>
      <c r="F702" s="7">
        <v>0</v>
      </c>
      <c r="G702" s="8" t="str">
        <f t="shared" si="31"/>
        <v/>
      </c>
      <c r="H702" s="7">
        <v>19.79073</v>
      </c>
      <c r="I702" s="7">
        <v>32.986800000000002</v>
      </c>
      <c r="J702" s="8">
        <f t="shared" si="32"/>
        <v>0.6667803562577026</v>
      </c>
    </row>
    <row r="703" spans="1:10" x14ac:dyDescent="0.25">
      <c r="A703" s="2" t="s">
        <v>106</v>
      </c>
      <c r="B703" s="2" t="s">
        <v>14</v>
      </c>
      <c r="C703" s="7">
        <v>20540.70851</v>
      </c>
      <c r="D703" s="7">
        <v>11741.494909999999</v>
      </c>
      <c r="E703" s="8">
        <f t="shared" si="30"/>
        <v>-0.42837926431389683</v>
      </c>
      <c r="F703" s="7">
        <v>36606.737350000003</v>
      </c>
      <c r="G703" s="8">
        <f t="shared" si="31"/>
        <v>-0.67925317141108188</v>
      </c>
      <c r="H703" s="7">
        <v>69960.251799999998</v>
      </c>
      <c r="I703" s="7">
        <v>154638.81576999999</v>
      </c>
      <c r="J703" s="8">
        <f t="shared" si="32"/>
        <v>1.2103810634083509</v>
      </c>
    </row>
    <row r="704" spans="1:10" x14ac:dyDescent="0.25">
      <c r="A704" s="2" t="s">
        <v>106</v>
      </c>
      <c r="B704" s="2" t="s">
        <v>15</v>
      </c>
      <c r="C704" s="7">
        <v>757.01723000000004</v>
      </c>
      <c r="D704" s="7">
        <v>1386.2909</v>
      </c>
      <c r="E704" s="8">
        <f t="shared" si="30"/>
        <v>0.83125409179920506</v>
      </c>
      <c r="F704" s="7">
        <v>1193.2740699999999</v>
      </c>
      <c r="G704" s="8">
        <f t="shared" si="31"/>
        <v>0.16175397995533425</v>
      </c>
      <c r="H704" s="7">
        <v>10253.81416</v>
      </c>
      <c r="I704" s="7">
        <v>9741.9713599999995</v>
      </c>
      <c r="J704" s="8">
        <f t="shared" si="32"/>
        <v>-4.9917308039060471E-2</v>
      </c>
    </row>
    <row r="705" spans="1:10" x14ac:dyDescent="0.25">
      <c r="A705" s="2" t="s">
        <v>106</v>
      </c>
      <c r="B705" s="2" t="s">
        <v>16</v>
      </c>
      <c r="C705" s="7">
        <v>0</v>
      </c>
      <c r="D705" s="7">
        <v>0</v>
      </c>
      <c r="E705" s="8" t="str">
        <f t="shared" si="30"/>
        <v/>
      </c>
      <c r="F705" s="7">
        <v>0</v>
      </c>
      <c r="G705" s="8" t="str">
        <f t="shared" si="31"/>
        <v/>
      </c>
      <c r="H705" s="7">
        <v>0</v>
      </c>
      <c r="I705" s="7">
        <v>3.7167500000000002</v>
      </c>
      <c r="J705" s="8" t="str">
        <f t="shared" si="32"/>
        <v/>
      </c>
    </row>
    <row r="706" spans="1:10" x14ac:dyDescent="0.25">
      <c r="A706" s="2" t="s">
        <v>106</v>
      </c>
      <c r="B706" s="2" t="s">
        <v>17</v>
      </c>
      <c r="C706" s="7">
        <v>1606.10502</v>
      </c>
      <c r="D706" s="7">
        <v>371.69749999999999</v>
      </c>
      <c r="E706" s="8">
        <f t="shared" si="30"/>
        <v>-0.76857210744537741</v>
      </c>
      <c r="F706" s="7">
        <v>158.87200999999999</v>
      </c>
      <c r="G706" s="8">
        <f t="shared" si="31"/>
        <v>1.3396034329772752</v>
      </c>
      <c r="H706" s="7">
        <v>7076.6074699999999</v>
      </c>
      <c r="I706" s="7">
        <v>2515.54657</v>
      </c>
      <c r="J706" s="8">
        <f t="shared" si="32"/>
        <v>-0.6445264795787804</v>
      </c>
    </row>
    <row r="707" spans="1:10" x14ac:dyDescent="0.25">
      <c r="A707" s="2" t="s">
        <v>106</v>
      </c>
      <c r="B707" s="2" t="s">
        <v>18</v>
      </c>
      <c r="C707" s="7">
        <v>630.54893000000004</v>
      </c>
      <c r="D707" s="7">
        <v>395.91968000000003</v>
      </c>
      <c r="E707" s="8">
        <f t="shared" si="30"/>
        <v>-0.37210316097118745</v>
      </c>
      <c r="F707" s="7">
        <v>220.47470000000001</v>
      </c>
      <c r="G707" s="8">
        <f t="shared" si="31"/>
        <v>0.79576014844333609</v>
      </c>
      <c r="H707" s="7">
        <v>25678.337449999999</v>
      </c>
      <c r="I707" s="7">
        <v>3551.2318399999999</v>
      </c>
      <c r="J707" s="8">
        <f t="shared" si="32"/>
        <v>-0.86170320228422725</v>
      </c>
    </row>
    <row r="708" spans="1:10" x14ac:dyDescent="0.25">
      <c r="A708" s="2" t="s">
        <v>106</v>
      </c>
      <c r="B708" s="2" t="s">
        <v>89</v>
      </c>
      <c r="C708" s="7">
        <v>0</v>
      </c>
      <c r="D708" s="7">
        <v>2.4634299999999998</v>
      </c>
      <c r="E708" s="8" t="str">
        <f t="shared" si="30"/>
        <v/>
      </c>
      <c r="F708" s="7">
        <v>0</v>
      </c>
      <c r="G708" s="8" t="str">
        <f t="shared" si="31"/>
        <v/>
      </c>
      <c r="H708" s="7">
        <v>32.057040000000001</v>
      </c>
      <c r="I708" s="7">
        <v>2.8406699999999998</v>
      </c>
      <c r="J708" s="8">
        <f t="shared" si="32"/>
        <v>-0.91138701514550313</v>
      </c>
    </row>
    <row r="709" spans="1:10" x14ac:dyDescent="0.25">
      <c r="A709" s="2" t="s">
        <v>106</v>
      </c>
      <c r="B709" s="2" t="s">
        <v>19</v>
      </c>
      <c r="C709" s="7">
        <v>0</v>
      </c>
      <c r="D709" s="7">
        <v>0</v>
      </c>
      <c r="E709" s="8" t="str">
        <f t="shared" ref="E709:E772" si="33">IF(C709=0,"",(D709/C709-1))</f>
        <v/>
      </c>
      <c r="F709" s="7">
        <v>0</v>
      </c>
      <c r="G709" s="8" t="str">
        <f t="shared" ref="G709:G772" si="34">IF(F709=0,"",(D709/F709-1))</f>
        <v/>
      </c>
      <c r="H709" s="7">
        <v>365.94396</v>
      </c>
      <c r="I709" s="7">
        <v>8.1263199999999998</v>
      </c>
      <c r="J709" s="8">
        <f t="shared" ref="J709:J772" si="35">IF(H709=0,"",(I709/H709-1))</f>
        <v>-0.9777935397540104</v>
      </c>
    </row>
    <row r="710" spans="1:10" x14ac:dyDescent="0.25">
      <c r="A710" s="2" t="s">
        <v>106</v>
      </c>
      <c r="B710" s="2" t="s">
        <v>20</v>
      </c>
      <c r="C710" s="7">
        <v>42.12</v>
      </c>
      <c r="D710" s="7">
        <v>21.887650000000001</v>
      </c>
      <c r="E710" s="8">
        <f t="shared" si="33"/>
        <v>-0.48035018993352319</v>
      </c>
      <c r="F710" s="7">
        <v>15.24</v>
      </c>
      <c r="G710" s="8">
        <f t="shared" si="34"/>
        <v>0.43619750656167988</v>
      </c>
      <c r="H710" s="7">
        <v>433.15940999999998</v>
      </c>
      <c r="I710" s="7">
        <v>281.64557000000002</v>
      </c>
      <c r="J710" s="8">
        <f t="shared" si="35"/>
        <v>-0.34978771441211443</v>
      </c>
    </row>
    <row r="711" spans="1:10" x14ac:dyDescent="0.25">
      <c r="A711" s="2" t="s">
        <v>106</v>
      </c>
      <c r="B711" s="2" t="s">
        <v>23</v>
      </c>
      <c r="C711" s="7">
        <v>128.68294</v>
      </c>
      <c r="D711" s="7">
        <v>102.22102</v>
      </c>
      <c r="E711" s="8">
        <f t="shared" si="33"/>
        <v>-0.20563658244053185</v>
      </c>
      <c r="F711" s="7">
        <v>83.513840000000002</v>
      </c>
      <c r="G711" s="8">
        <f t="shared" si="34"/>
        <v>0.22400095600920755</v>
      </c>
      <c r="H711" s="7">
        <v>1449.9786099999999</v>
      </c>
      <c r="I711" s="7">
        <v>894.08861999999999</v>
      </c>
      <c r="J711" s="8">
        <f t="shared" si="35"/>
        <v>-0.38337806238396854</v>
      </c>
    </row>
    <row r="712" spans="1:10" x14ac:dyDescent="0.25">
      <c r="A712" s="2" t="s">
        <v>106</v>
      </c>
      <c r="B712" s="2" t="s">
        <v>24</v>
      </c>
      <c r="C712" s="7">
        <v>473.02471000000003</v>
      </c>
      <c r="D712" s="7">
        <v>243.04754</v>
      </c>
      <c r="E712" s="8">
        <f t="shared" si="33"/>
        <v>-0.48618426297433814</v>
      </c>
      <c r="F712" s="7">
        <v>131.60443000000001</v>
      </c>
      <c r="G712" s="8">
        <f t="shared" si="34"/>
        <v>0.84680363723318419</v>
      </c>
      <c r="H712" s="7">
        <v>2619.6687999999999</v>
      </c>
      <c r="I712" s="7">
        <v>1531.059</v>
      </c>
      <c r="J712" s="8">
        <f t="shared" si="35"/>
        <v>-0.41555245456982959</v>
      </c>
    </row>
    <row r="713" spans="1:10" x14ac:dyDescent="0.25">
      <c r="A713" s="2" t="s">
        <v>106</v>
      </c>
      <c r="B713" s="2" t="s">
        <v>25</v>
      </c>
      <c r="C713" s="7">
        <v>5439.3726299999998</v>
      </c>
      <c r="D713" s="7">
        <v>5334.9129999999996</v>
      </c>
      <c r="E713" s="8">
        <f t="shared" si="33"/>
        <v>-1.9204352616673082E-2</v>
      </c>
      <c r="F713" s="7">
        <v>4344.2857199999999</v>
      </c>
      <c r="G713" s="8">
        <f t="shared" si="34"/>
        <v>0.22802995563560668</v>
      </c>
      <c r="H713" s="7">
        <v>41873.224649999996</v>
      </c>
      <c r="I713" s="7">
        <v>41878.921679999999</v>
      </c>
      <c r="J713" s="8">
        <f t="shared" si="35"/>
        <v>1.3605424582463499E-4</v>
      </c>
    </row>
    <row r="714" spans="1:10" x14ac:dyDescent="0.25">
      <c r="A714" s="2" t="s">
        <v>106</v>
      </c>
      <c r="B714" s="2" t="s">
        <v>26</v>
      </c>
      <c r="C714" s="7">
        <v>187.60066</v>
      </c>
      <c r="D714" s="7">
        <v>79.929599999999994</v>
      </c>
      <c r="E714" s="8">
        <f t="shared" si="33"/>
        <v>-0.57393753305558737</v>
      </c>
      <c r="F714" s="7">
        <v>148.31895</v>
      </c>
      <c r="G714" s="8">
        <f t="shared" si="34"/>
        <v>-0.46109650857156159</v>
      </c>
      <c r="H714" s="7">
        <v>1406.2510600000001</v>
      </c>
      <c r="I714" s="7">
        <v>951.90215000000001</v>
      </c>
      <c r="J714" s="8">
        <f t="shared" si="35"/>
        <v>-0.32309231468241528</v>
      </c>
    </row>
    <row r="715" spans="1:10" x14ac:dyDescent="0.25">
      <c r="A715" s="2" t="s">
        <v>106</v>
      </c>
      <c r="B715" s="2" t="s">
        <v>27</v>
      </c>
      <c r="C715" s="7">
        <v>144.36429999999999</v>
      </c>
      <c r="D715" s="7">
        <v>0</v>
      </c>
      <c r="E715" s="8">
        <f t="shared" si="33"/>
        <v>-1</v>
      </c>
      <c r="F715" s="7">
        <v>31.23</v>
      </c>
      <c r="G715" s="8">
        <f t="shared" si="34"/>
        <v>-1</v>
      </c>
      <c r="H715" s="7">
        <v>307.23984999999999</v>
      </c>
      <c r="I715" s="7">
        <v>178.73</v>
      </c>
      <c r="J715" s="8">
        <f t="shared" si="35"/>
        <v>-0.41827207635988628</v>
      </c>
    </row>
    <row r="716" spans="1:10" x14ac:dyDescent="0.25">
      <c r="A716" s="2" t="s">
        <v>106</v>
      </c>
      <c r="B716" s="2" t="s">
        <v>28</v>
      </c>
      <c r="C716" s="7">
        <v>59901.870029999998</v>
      </c>
      <c r="D716" s="7">
        <v>23016.82674</v>
      </c>
      <c r="E716" s="8">
        <f t="shared" si="33"/>
        <v>-0.61575779306267509</v>
      </c>
      <c r="F716" s="7">
        <v>38999.328730000001</v>
      </c>
      <c r="G716" s="8">
        <f t="shared" si="34"/>
        <v>-0.40981479708663693</v>
      </c>
      <c r="H716" s="7">
        <v>1064926.00596</v>
      </c>
      <c r="I716" s="7">
        <v>168560.97852999999</v>
      </c>
      <c r="J716" s="8">
        <f t="shared" si="35"/>
        <v>-0.84171578345666642</v>
      </c>
    </row>
    <row r="717" spans="1:10" x14ac:dyDescent="0.25">
      <c r="A717" s="2" t="s">
        <v>106</v>
      </c>
      <c r="B717" s="2" t="s">
        <v>29</v>
      </c>
      <c r="C717" s="7">
        <v>5643.6806999999999</v>
      </c>
      <c r="D717" s="7">
        <v>6979.56592</v>
      </c>
      <c r="E717" s="8">
        <f t="shared" si="33"/>
        <v>0.23670460662312109</v>
      </c>
      <c r="F717" s="7">
        <v>3442.3108000000002</v>
      </c>
      <c r="G717" s="8">
        <f t="shared" si="34"/>
        <v>1.0275815652671456</v>
      </c>
      <c r="H717" s="7">
        <v>27273.204170000001</v>
      </c>
      <c r="I717" s="7">
        <v>25786.821909999999</v>
      </c>
      <c r="J717" s="8">
        <f t="shared" si="35"/>
        <v>-5.4499729871673619E-2</v>
      </c>
    </row>
    <row r="718" spans="1:10" x14ac:dyDescent="0.25">
      <c r="A718" s="2" t="s">
        <v>106</v>
      </c>
      <c r="B718" s="2" t="s">
        <v>30</v>
      </c>
      <c r="C718" s="7">
        <v>82.133709999999994</v>
      </c>
      <c r="D718" s="7">
        <v>13.55861</v>
      </c>
      <c r="E718" s="8">
        <f t="shared" si="33"/>
        <v>-0.83492027816593206</v>
      </c>
      <c r="F718" s="7">
        <v>0</v>
      </c>
      <c r="G718" s="8" t="str">
        <f t="shared" si="34"/>
        <v/>
      </c>
      <c r="H718" s="7">
        <v>526.86464999999998</v>
      </c>
      <c r="I718" s="7">
        <v>490.47685999999999</v>
      </c>
      <c r="J718" s="8">
        <f t="shared" si="35"/>
        <v>-6.9064777832409163E-2</v>
      </c>
    </row>
    <row r="719" spans="1:10" x14ac:dyDescent="0.25">
      <c r="A719" s="2" t="s">
        <v>106</v>
      </c>
      <c r="B719" s="2" t="s">
        <v>31</v>
      </c>
      <c r="C719" s="7">
        <v>479.47424000000001</v>
      </c>
      <c r="D719" s="7">
        <v>130.20170999999999</v>
      </c>
      <c r="E719" s="8">
        <f t="shared" si="33"/>
        <v>-0.72844899863650658</v>
      </c>
      <c r="F719" s="7">
        <v>471.89882</v>
      </c>
      <c r="G719" s="8">
        <f t="shared" si="34"/>
        <v>-0.72408977415963871</v>
      </c>
      <c r="H719" s="7">
        <v>2257.2032399999998</v>
      </c>
      <c r="I719" s="7">
        <v>2409.6418899999999</v>
      </c>
      <c r="J719" s="8">
        <f t="shared" si="35"/>
        <v>6.7534304088629593E-2</v>
      </c>
    </row>
    <row r="720" spans="1:10" x14ac:dyDescent="0.25">
      <c r="A720" s="2" t="s">
        <v>106</v>
      </c>
      <c r="B720" s="2" t="s">
        <v>32</v>
      </c>
      <c r="C720" s="7">
        <v>36.845599999999997</v>
      </c>
      <c r="D720" s="7">
        <v>36.503999999999998</v>
      </c>
      <c r="E720" s="8">
        <f t="shared" si="33"/>
        <v>-9.2711205679918418E-3</v>
      </c>
      <c r="F720" s="7">
        <v>0</v>
      </c>
      <c r="G720" s="8" t="str">
        <f t="shared" si="34"/>
        <v/>
      </c>
      <c r="H720" s="7">
        <v>331.45269999999999</v>
      </c>
      <c r="I720" s="7">
        <v>164.73801</v>
      </c>
      <c r="J720" s="8">
        <f t="shared" si="35"/>
        <v>-0.50298184326149697</v>
      </c>
    </row>
    <row r="721" spans="1:10" x14ac:dyDescent="0.25">
      <c r="A721" s="2" t="s">
        <v>106</v>
      </c>
      <c r="B721" s="2" t="s">
        <v>33</v>
      </c>
      <c r="C721" s="7">
        <v>154.03307000000001</v>
      </c>
      <c r="D721" s="7">
        <v>30.168050000000001</v>
      </c>
      <c r="E721" s="8">
        <f t="shared" si="33"/>
        <v>-0.80414562924701816</v>
      </c>
      <c r="F721" s="7">
        <v>0</v>
      </c>
      <c r="G721" s="8" t="str">
        <f t="shared" si="34"/>
        <v/>
      </c>
      <c r="H721" s="7">
        <v>492.46384</v>
      </c>
      <c r="I721" s="7">
        <v>1453.1949199999999</v>
      </c>
      <c r="J721" s="8">
        <f t="shared" si="35"/>
        <v>1.9508662402502486</v>
      </c>
    </row>
    <row r="722" spans="1:10" x14ac:dyDescent="0.25">
      <c r="A722" s="2" t="s">
        <v>106</v>
      </c>
      <c r="B722" s="2" t="s">
        <v>34</v>
      </c>
      <c r="C722" s="7">
        <v>0</v>
      </c>
      <c r="D722" s="7">
        <v>0</v>
      </c>
      <c r="E722" s="8" t="str">
        <f t="shared" si="33"/>
        <v/>
      </c>
      <c r="F722" s="7">
        <v>0</v>
      </c>
      <c r="G722" s="8" t="str">
        <f t="shared" si="34"/>
        <v/>
      </c>
      <c r="H722" s="7">
        <v>145.14367999999999</v>
      </c>
      <c r="I722" s="7">
        <v>0</v>
      </c>
      <c r="J722" s="8">
        <f t="shared" si="35"/>
        <v>-1</v>
      </c>
    </row>
    <row r="723" spans="1:10" x14ac:dyDescent="0.25">
      <c r="A723" s="2" t="s">
        <v>106</v>
      </c>
      <c r="B723" s="2" t="s">
        <v>35</v>
      </c>
      <c r="C723" s="7">
        <v>204.35078999999999</v>
      </c>
      <c r="D723" s="7">
        <v>411.47546</v>
      </c>
      <c r="E723" s="8">
        <f t="shared" si="33"/>
        <v>1.0135741095006288</v>
      </c>
      <c r="F723" s="7">
        <v>34.1</v>
      </c>
      <c r="G723" s="8">
        <f t="shared" si="34"/>
        <v>11.066729032258063</v>
      </c>
      <c r="H723" s="7">
        <v>383.71645999999998</v>
      </c>
      <c r="I723" s="7">
        <v>599.07561999999996</v>
      </c>
      <c r="J723" s="8">
        <f t="shared" si="35"/>
        <v>0.56124556137101855</v>
      </c>
    </row>
    <row r="724" spans="1:10" x14ac:dyDescent="0.25">
      <c r="A724" s="2" t="s">
        <v>106</v>
      </c>
      <c r="B724" s="2" t="s">
        <v>36</v>
      </c>
      <c r="C724" s="7">
        <v>397.89226000000002</v>
      </c>
      <c r="D724" s="7">
        <v>879.71893</v>
      </c>
      <c r="E724" s="8">
        <f t="shared" si="33"/>
        <v>1.2109475816393109</v>
      </c>
      <c r="F724" s="7">
        <v>364.15796999999998</v>
      </c>
      <c r="G724" s="8">
        <f t="shared" si="34"/>
        <v>1.4157618464316464</v>
      </c>
      <c r="H724" s="7">
        <v>3798.8337900000001</v>
      </c>
      <c r="I724" s="7">
        <v>2719.1325000000002</v>
      </c>
      <c r="J724" s="8">
        <f t="shared" si="35"/>
        <v>-0.28421914452856334</v>
      </c>
    </row>
    <row r="725" spans="1:10" x14ac:dyDescent="0.25">
      <c r="A725" s="2" t="s">
        <v>106</v>
      </c>
      <c r="B725" s="2" t="s">
        <v>37</v>
      </c>
      <c r="C725" s="7">
        <v>6675.9530599999998</v>
      </c>
      <c r="D725" s="7">
        <v>7422.7418900000002</v>
      </c>
      <c r="E725" s="8">
        <f t="shared" si="33"/>
        <v>0.11186250461743064</v>
      </c>
      <c r="F725" s="7">
        <v>4646.8566799999999</v>
      </c>
      <c r="G725" s="8">
        <f t="shared" si="34"/>
        <v>0.59736837203251136</v>
      </c>
      <c r="H725" s="7">
        <v>51326.059359999999</v>
      </c>
      <c r="I725" s="7">
        <v>41625.872920000002</v>
      </c>
      <c r="J725" s="8">
        <f t="shared" si="35"/>
        <v>-0.18899145114498417</v>
      </c>
    </row>
    <row r="726" spans="1:10" x14ac:dyDescent="0.25">
      <c r="A726" s="2" t="s">
        <v>106</v>
      </c>
      <c r="B726" s="2" t="s">
        <v>38</v>
      </c>
      <c r="C726" s="7">
        <v>80.507019999999997</v>
      </c>
      <c r="D726" s="7">
        <v>474.12</v>
      </c>
      <c r="E726" s="8">
        <f t="shared" si="33"/>
        <v>4.8891758755944519</v>
      </c>
      <c r="F726" s="7">
        <v>119.295</v>
      </c>
      <c r="G726" s="8">
        <f t="shared" si="34"/>
        <v>2.9743493021501322</v>
      </c>
      <c r="H726" s="7">
        <v>1495.4510700000001</v>
      </c>
      <c r="I726" s="7">
        <v>1777.3219999999999</v>
      </c>
      <c r="J726" s="8">
        <f t="shared" si="35"/>
        <v>0.18848555840747094</v>
      </c>
    </row>
    <row r="727" spans="1:10" x14ac:dyDescent="0.25">
      <c r="A727" s="2" t="s">
        <v>106</v>
      </c>
      <c r="B727" s="2" t="s">
        <v>40</v>
      </c>
      <c r="C727" s="7">
        <v>679.94232999999997</v>
      </c>
      <c r="D727" s="7">
        <v>1945.2545700000001</v>
      </c>
      <c r="E727" s="8">
        <f t="shared" si="33"/>
        <v>1.8609111158000711</v>
      </c>
      <c r="F727" s="7">
        <v>682.96203000000003</v>
      </c>
      <c r="G727" s="8">
        <f t="shared" si="34"/>
        <v>1.8482616669040883</v>
      </c>
      <c r="H727" s="7">
        <v>8381.8163700000005</v>
      </c>
      <c r="I727" s="7">
        <v>9261.3570099999997</v>
      </c>
      <c r="J727" s="8">
        <f t="shared" si="35"/>
        <v>0.10493437235728886</v>
      </c>
    </row>
    <row r="728" spans="1:10" x14ac:dyDescent="0.25">
      <c r="A728" s="2" t="s">
        <v>106</v>
      </c>
      <c r="B728" s="2" t="s">
        <v>84</v>
      </c>
      <c r="C728" s="7">
        <v>0</v>
      </c>
      <c r="D728" s="7">
        <v>0</v>
      </c>
      <c r="E728" s="8" t="str">
        <f t="shared" si="33"/>
        <v/>
      </c>
      <c r="F728" s="7">
        <v>0</v>
      </c>
      <c r="G728" s="8" t="str">
        <f t="shared" si="34"/>
        <v/>
      </c>
      <c r="H728" s="7">
        <v>20.100809999999999</v>
      </c>
      <c r="I728" s="7">
        <v>0</v>
      </c>
      <c r="J728" s="8">
        <f t="shared" si="35"/>
        <v>-1</v>
      </c>
    </row>
    <row r="729" spans="1:10" x14ac:dyDescent="0.25">
      <c r="A729" s="2" t="s">
        <v>106</v>
      </c>
      <c r="B729" s="2" t="s">
        <v>41</v>
      </c>
      <c r="C729" s="7">
        <v>278.54984999999999</v>
      </c>
      <c r="D729" s="7">
        <v>699.4538</v>
      </c>
      <c r="E729" s="8">
        <f t="shared" si="33"/>
        <v>1.5110543050014207</v>
      </c>
      <c r="F729" s="7">
        <v>825.28021999999999</v>
      </c>
      <c r="G729" s="8">
        <f t="shared" si="34"/>
        <v>-0.1524650863436422</v>
      </c>
      <c r="H729" s="7">
        <v>3515.47712</v>
      </c>
      <c r="I729" s="7">
        <v>3437.3926700000002</v>
      </c>
      <c r="J729" s="8">
        <f t="shared" si="35"/>
        <v>-2.2211622301782974E-2</v>
      </c>
    </row>
    <row r="730" spans="1:10" x14ac:dyDescent="0.25">
      <c r="A730" s="2" t="s">
        <v>106</v>
      </c>
      <c r="B730" s="2" t="s">
        <v>42</v>
      </c>
      <c r="C730" s="7">
        <v>193225.29204</v>
      </c>
      <c r="D730" s="7">
        <v>191351.87757000001</v>
      </c>
      <c r="E730" s="8">
        <f t="shared" si="33"/>
        <v>-9.695493018647694E-3</v>
      </c>
      <c r="F730" s="7">
        <v>129457.98319</v>
      </c>
      <c r="G730" s="8">
        <f t="shared" si="34"/>
        <v>0.47810025194939865</v>
      </c>
      <c r="H730" s="7">
        <v>1627351.82247</v>
      </c>
      <c r="I730" s="7">
        <v>1276374.8338599999</v>
      </c>
      <c r="J730" s="8">
        <f t="shared" si="35"/>
        <v>-0.21567369991160612</v>
      </c>
    </row>
    <row r="731" spans="1:10" x14ac:dyDescent="0.25">
      <c r="A731" s="2" t="s">
        <v>106</v>
      </c>
      <c r="B731" s="2" t="s">
        <v>43</v>
      </c>
      <c r="C731" s="7">
        <v>11867.492620000001</v>
      </c>
      <c r="D731" s="7">
        <v>9768.4024100000006</v>
      </c>
      <c r="E731" s="8">
        <f t="shared" si="33"/>
        <v>-0.17687731328035161</v>
      </c>
      <c r="F731" s="7">
        <v>7030.8692600000004</v>
      </c>
      <c r="G731" s="8">
        <f t="shared" si="34"/>
        <v>0.38935913167584624</v>
      </c>
      <c r="H731" s="7">
        <v>72146.184479999996</v>
      </c>
      <c r="I731" s="7">
        <v>54956.599119999999</v>
      </c>
      <c r="J731" s="8">
        <f t="shared" si="35"/>
        <v>-0.23826049130519444</v>
      </c>
    </row>
    <row r="732" spans="1:10" x14ac:dyDescent="0.25">
      <c r="A732" s="2" t="s">
        <v>106</v>
      </c>
      <c r="B732" s="2" t="s">
        <v>44</v>
      </c>
      <c r="C732" s="7">
        <v>308.53280000000001</v>
      </c>
      <c r="D732" s="7">
        <v>0</v>
      </c>
      <c r="E732" s="8">
        <f t="shared" si="33"/>
        <v>-1</v>
      </c>
      <c r="F732" s="7">
        <v>0</v>
      </c>
      <c r="G732" s="8" t="str">
        <f t="shared" si="34"/>
        <v/>
      </c>
      <c r="H732" s="7">
        <v>3532.8639199999998</v>
      </c>
      <c r="I732" s="7">
        <v>2042.1797899999999</v>
      </c>
      <c r="J732" s="8">
        <f t="shared" si="35"/>
        <v>-0.42194779186400133</v>
      </c>
    </row>
    <row r="733" spans="1:10" x14ac:dyDescent="0.25">
      <c r="A733" s="2" t="s">
        <v>106</v>
      </c>
      <c r="B733" s="2" t="s">
        <v>45</v>
      </c>
      <c r="C733" s="7">
        <v>33.284999999999997</v>
      </c>
      <c r="D733" s="7">
        <v>144.19550000000001</v>
      </c>
      <c r="E733" s="8">
        <f t="shared" si="33"/>
        <v>3.3321466125882537</v>
      </c>
      <c r="F733" s="7">
        <v>137.99019999999999</v>
      </c>
      <c r="G733" s="8">
        <f t="shared" si="34"/>
        <v>4.4969135489332013E-2</v>
      </c>
      <c r="H733" s="7">
        <v>779.42699000000005</v>
      </c>
      <c r="I733" s="7">
        <v>591.74663999999996</v>
      </c>
      <c r="J733" s="8">
        <f t="shared" si="35"/>
        <v>-0.24079272646178196</v>
      </c>
    </row>
    <row r="734" spans="1:10" x14ac:dyDescent="0.25">
      <c r="A734" s="2" t="s">
        <v>106</v>
      </c>
      <c r="B734" s="2" t="s">
        <v>46</v>
      </c>
      <c r="C734" s="7">
        <v>0</v>
      </c>
      <c r="D734" s="7">
        <v>0</v>
      </c>
      <c r="E734" s="8" t="str">
        <f t="shared" si="33"/>
        <v/>
      </c>
      <c r="F734" s="7">
        <v>5.6962700000000002</v>
      </c>
      <c r="G734" s="8">
        <f t="shared" si="34"/>
        <v>-1</v>
      </c>
      <c r="H734" s="7">
        <v>1.4328799999999999</v>
      </c>
      <c r="I734" s="7">
        <v>128.11350999999999</v>
      </c>
      <c r="J734" s="8">
        <f t="shared" si="35"/>
        <v>88.409797052090894</v>
      </c>
    </row>
    <row r="735" spans="1:10" x14ac:dyDescent="0.25">
      <c r="A735" s="2" t="s">
        <v>106</v>
      </c>
      <c r="B735" s="2" t="s">
        <v>47</v>
      </c>
      <c r="C735" s="7">
        <v>1391.76566</v>
      </c>
      <c r="D735" s="7">
        <v>2577.3449099999998</v>
      </c>
      <c r="E735" s="8">
        <f t="shared" si="33"/>
        <v>0.85185263875529138</v>
      </c>
      <c r="F735" s="7">
        <v>1298.0830800000001</v>
      </c>
      <c r="G735" s="8">
        <f t="shared" si="34"/>
        <v>0.9855007354382892</v>
      </c>
      <c r="H735" s="7">
        <v>16337.1911</v>
      </c>
      <c r="I735" s="7">
        <v>11930.902980000001</v>
      </c>
      <c r="J735" s="8">
        <f t="shared" si="35"/>
        <v>-0.26970903951781522</v>
      </c>
    </row>
    <row r="736" spans="1:10" x14ac:dyDescent="0.25">
      <c r="A736" s="2" t="s">
        <v>106</v>
      </c>
      <c r="B736" s="2" t="s">
        <v>48</v>
      </c>
      <c r="C736" s="7">
        <v>0</v>
      </c>
      <c r="D736" s="7">
        <v>0</v>
      </c>
      <c r="E736" s="8" t="str">
        <f t="shared" si="33"/>
        <v/>
      </c>
      <c r="F736" s="7">
        <v>96.757490000000004</v>
      </c>
      <c r="G736" s="8">
        <f t="shared" si="34"/>
        <v>-1</v>
      </c>
      <c r="H736" s="7">
        <v>263.81238999999999</v>
      </c>
      <c r="I736" s="7">
        <v>96.757490000000004</v>
      </c>
      <c r="J736" s="8">
        <f t="shared" si="35"/>
        <v>-0.63323371582358201</v>
      </c>
    </row>
    <row r="737" spans="1:10" x14ac:dyDescent="0.25">
      <c r="A737" s="2" t="s">
        <v>106</v>
      </c>
      <c r="B737" s="2" t="s">
        <v>85</v>
      </c>
      <c r="C737" s="7">
        <v>0</v>
      </c>
      <c r="D737" s="7">
        <v>0</v>
      </c>
      <c r="E737" s="8" t="str">
        <f t="shared" si="33"/>
        <v/>
      </c>
      <c r="F737" s="7">
        <v>0</v>
      </c>
      <c r="G737" s="8" t="str">
        <f t="shared" si="34"/>
        <v/>
      </c>
      <c r="H737" s="7">
        <v>1995.1576700000001</v>
      </c>
      <c r="I737" s="7">
        <v>14.66605</v>
      </c>
      <c r="J737" s="8">
        <f t="shared" si="35"/>
        <v>-0.99264917744571035</v>
      </c>
    </row>
    <row r="738" spans="1:10" x14ac:dyDescent="0.25">
      <c r="A738" s="2" t="s">
        <v>106</v>
      </c>
      <c r="B738" s="2" t="s">
        <v>49</v>
      </c>
      <c r="C738" s="7">
        <v>14.05922</v>
      </c>
      <c r="D738" s="7">
        <v>3.786</v>
      </c>
      <c r="E738" s="8">
        <f t="shared" si="33"/>
        <v>-0.73071052305888951</v>
      </c>
      <c r="F738" s="7">
        <v>4.641</v>
      </c>
      <c r="G738" s="8">
        <f t="shared" si="34"/>
        <v>-0.18422753716871365</v>
      </c>
      <c r="H738" s="7">
        <v>107.48634</v>
      </c>
      <c r="I738" s="7">
        <v>11.339</v>
      </c>
      <c r="J738" s="8">
        <f t="shared" si="35"/>
        <v>-0.89450752532833477</v>
      </c>
    </row>
    <row r="739" spans="1:10" x14ac:dyDescent="0.25">
      <c r="A739" s="2" t="s">
        <v>106</v>
      </c>
      <c r="B739" s="2" t="s">
        <v>50</v>
      </c>
      <c r="C739" s="7">
        <v>129.44293999999999</v>
      </c>
      <c r="D739" s="7">
        <v>406.1354</v>
      </c>
      <c r="E739" s="8">
        <f t="shared" si="33"/>
        <v>2.1375631610345072</v>
      </c>
      <c r="F739" s="7">
        <v>0</v>
      </c>
      <c r="G739" s="8" t="str">
        <f t="shared" si="34"/>
        <v/>
      </c>
      <c r="H739" s="7">
        <v>2423.3225200000002</v>
      </c>
      <c r="I739" s="7">
        <v>521.06421999999998</v>
      </c>
      <c r="J739" s="8">
        <f t="shared" si="35"/>
        <v>-0.78497941743222854</v>
      </c>
    </row>
    <row r="740" spans="1:10" x14ac:dyDescent="0.25">
      <c r="A740" s="2" t="s">
        <v>106</v>
      </c>
      <c r="B740" s="2" t="s">
        <v>51</v>
      </c>
      <c r="C740" s="7">
        <v>110.97512</v>
      </c>
      <c r="D740" s="7">
        <v>327.26197999999999</v>
      </c>
      <c r="E740" s="8">
        <f t="shared" si="33"/>
        <v>1.9489671198373113</v>
      </c>
      <c r="F740" s="7">
        <v>1574.4310499999999</v>
      </c>
      <c r="G740" s="8">
        <f t="shared" si="34"/>
        <v>-0.79213952875230709</v>
      </c>
      <c r="H740" s="7">
        <v>1137.04063</v>
      </c>
      <c r="I740" s="7">
        <v>5382.4062100000001</v>
      </c>
      <c r="J740" s="8">
        <f t="shared" si="35"/>
        <v>3.7336973437791752</v>
      </c>
    </row>
    <row r="741" spans="1:10" x14ac:dyDescent="0.25">
      <c r="A741" s="2" t="s">
        <v>106</v>
      </c>
      <c r="B741" s="2" t="s">
        <v>52</v>
      </c>
      <c r="C741" s="7">
        <v>6146.0297300000002</v>
      </c>
      <c r="D741" s="7">
        <v>8096.5256499999996</v>
      </c>
      <c r="E741" s="8">
        <f t="shared" si="33"/>
        <v>0.31735868612532725</v>
      </c>
      <c r="F741" s="7">
        <v>27559.89601</v>
      </c>
      <c r="G741" s="8">
        <f t="shared" si="34"/>
        <v>-0.70622074745629637</v>
      </c>
      <c r="H741" s="7">
        <v>42861.56781</v>
      </c>
      <c r="I741" s="7">
        <v>62657.427199999998</v>
      </c>
      <c r="J741" s="8">
        <f t="shared" si="35"/>
        <v>0.46185569967371665</v>
      </c>
    </row>
    <row r="742" spans="1:10" x14ac:dyDescent="0.25">
      <c r="A742" s="2" t="s">
        <v>106</v>
      </c>
      <c r="B742" s="2" t="s">
        <v>53</v>
      </c>
      <c r="C742" s="7">
        <v>3399.6685600000001</v>
      </c>
      <c r="D742" s="7">
        <v>3807.5969100000002</v>
      </c>
      <c r="E742" s="8">
        <f t="shared" si="33"/>
        <v>0.11999062343889189</v>
      </c>
      <c r="F742" s="7">
        <v>2448.5866900000001</v>
      </c>
      <c r="G742" s="8">
        <f t="shared" si="34"/>
        <v>0.55501821746813462</v>
      </c>
      <c r="H742" s="7">
        <v>24103.11824</v>
      </c>
      <c r="I742" s="7">
        <v>17353.219819999998</v>
      </c>
      <c r="J742" s="8">
        <f t="shared" si="35"/>
        <v>-0.28004253859562034</v>
      </c>
    </row>
    <row r="743" spans="1:10" x14ac:dyDescent="0.25">
      <c r="A743" s="2" t="s">
        <v>106</v>
      </c>
      <c r="B743" s="2" t="s">
        <v>54</v>
      </c>
      <c r="C743" s="7">
        <v>259.97748999999999</v>
      </c>
      <c r="D743" s="7">
        <v>358.43495999999999</v>
      </c>
      <c r="E743" s="8">
        <f t="shared" si="33"/>
        <v>0.37871536493409486</v>
      </c>
      <c r="F743" s="7">
        <v>360.94134000000003</v>
      </c>
      <c r="G743" s="8">
        <f t="shared" si="34"/>
        <v>-6.9440092398395104E-3</v>
      </c>
      <c r="H743" s="7">
        <v>2288.3302399999998</v>
      </c>
      <c r="I743" s="7">
        <v>1935.0328199999999</v>
      </c>
      <c r="J743" s="8">
        <f t="shared" si="35"/>
        <v>-0.15439092392538578</v>
      </c>
    </row>
    <row r="744" spans="1:10" x14ac:dyDescent="0.25">
      <c r="A744" s="2" t="s">
        <v>106</v>
      </c>
      <c r="B744" s="2" t="s">
        <v>55</v>
      </c>
      <c r="C744" s="7">
        <v>623.15</v>
      </c>
      <c r="D744" s="7">
        <v>283.37200000000001</v>
      </c>
      <c r="E744" s="8">
        <f t="shared" si="33"/>
        <v>-0.54525876594720368</v>
      </c>
      <c r="F744" s="7">
        <v>135</v>
      </c>
      <c r="G744" s="8">
        <f t="shared" si="34"/>
        <v>1.0990518518518519</v>
      </c>
      <c r="H744" s="7">
        <v>2582.5709999999999</v>
      </c>
      <c r="I744" s="7">
        <v>2436.8472000000002</v>
      </c>
      <c r="J744" s="8">
        <f t="shared" si="35"/>
        <v>-5.6425863993671332E-2</v>
      </c>
    </row>
    <row r="745" spans="1:10" x14ac:dyDescent="0.25">
      <c r="A745" s="2" t="s">
        <v>106</v>
      </c>
      <c r="B745" s="2" t="s">
        <v>56</v>
      </c>
      <c r="C745" s="7">
        <v>3084.66912</v>
      </c>
      <c r="D745" s="7">
        <v>6007.9634900000001</v>
      </c>
      <c r="E745" s="8">
        <f t="shared" si="33"/>
        <v>0.94768490761174418</v>
      </c>
      <c r="F745" s="7">
        <v>4396.9521199999999</v>
      </c>
      <c r="G745" s="8">
        <f t="shared" si="34"/>
        <v>0.36639274798380117</v>
      </c>
      <c r="H745" s="7">
        <v>21624.207829999999</v>
      </c>
      <c r="I745" s="7">
        <v>30799.309799999999</v>
      </c>
      <c r="J745" s="8">
        <f t="shared" si="35"/>
        <v>0.42429771495587776</v>
      </c>
    </row>
    <row r="746" spans="1:10" x14ac:dyDescent="0.25">
      <c r="A746" s="2" t="s">
        <v>106</v>
      </c>
      <c r="B746" s="2" t="s">
        <v>57</v>
      </c>
      <c r="C746" s="7">
        <v>962.62166999999999</v>
      </c>
      <c r="D746" s="7">
        <v>550.96328000000005</v>
      </c>
      <c r="E746" s="8">
        <f t="shared" si="33"/>
        <v>-0.4276429700569695</v>
      </c>
      <c r="F746" s="7">
        <v>1039.8371</v>
      </c>
      <c r="G746" s="8">
        <f t="shared" si="34"/>
        <v>-0.4701446216912244</v>
      </c>
      <c r="H746" s="7">
        <v>4349.1146399999998</v>
      </c>
      <c r="I746" s="7">
        <v>2946.14635</v>
      </c>
      <c r="J746" s="8">
        <f t="shared" si="35"/>
        <v>-0.32258710246368671</v>
      </c>
    </row>
    <row r="747" spans="1:10" x14ac:dyDescent="0.25">
      <c r="A747" s="2" t="s">
        <v>106</v>
      </c>
      <c r="B747" s="2" t="s">
        <v>58</v>
      </c>
      <c r="C747" s="7">
        <v>2132.9646499999999</v>
      </c>
      <c r="D747" s="7">
        <v>1531.5445999999999</v>
      </c>
      <c r="E747" s="8">
        <f t="shared" si="33"/>
        <v>-0.28196437760935233</v>
      </c>
      <c r="F747" s="7">
        <v>613.86148000000003</v>
      </c>
      <c r="G747" s="8">
        <f t="shared" si="34"/>
        <v>1.4949351765808792</v>
      </c>
      <c r="H747" s="7">
        <v>14544.369619999999</v>
      </c>
      <c r="I747" s="7">
        <v>8382.3496500000001</v>
      </c>
      <c r="J747" s="8">
        <f t="shared" si="35"/>
        <v>-0.42367047393560398</v>
      </c>
    </row>
    <row r="748" spans="1:10" x14ac:dyDescent="0.25">
      <c r="A748" s="2" t="s">
        <v>106</v>
      </c>
      <c r="B748" s="2" t="s">
        <v>59</v>
      </c>
      <c r="C748" s="7">
        <v>2373.72417</v>
      </c>
      <c r="D748" s="7">
        <v>471.28798999999998</v>
      </c>
      <c r="E748" s="8">
        <f t="shared" si="33"/>
        <v>-0.80145629557287612</v>
      </c>
      <c r="F748" s="7">
        <v>466.54807</v>
      </c>
      <c r="G748" s="8">
        <f t="shared" si="34"/>
        <v>1.0159553333914717E-2</v>
      </c>
      <c r="H748" s="7">
        <v>13276.42445</v>
      </c>
      <c r="I748" s="7">
        <v>5769.9912000000004</v>
      </c>
      <c r="J748" s="8">
        <f t="shared" si="35"/>
        <v>-0.56539569658003819</v>
      </c>
    </row>
    <row r="749" spans="1:10" x14ac:dyDescent="0.25">
      <c r="A749" s="2" t="s">
        <v>106</v>
      </c>
      <c r="B749" s="2" t="s">
        <v>61</v>
      </c>
      <c r="C749" s="7">
        <v>0</v>
      </c>
      <c r="D749" s="7">
        <v>193.01570000000001</v>
      </c>
      <c r="E749" s="8" t="str">
        <f t="shared" si="33"/>
        <v/>
      </c>
      <c r="F749" s="7">
        <v>0</v>
      </c>
      <c r="G749" s="8" t="str">
        <f t="shared" si="34"/>
        <v/>
      </c>
      <c r="H749" s="7">
        <v>74.034369999999996</v>
      </c>
      <c r="I749" s="7">
        <v>347.39440000000002</v>
      </c>
      <c r="J749" s="8">
        <f t="shared" si="35"/>
        <v>3.692339517443048</v>
      </c>
    </row>
    <row r="750" spans="1:10" x14ac:dyDescent="0.25">
      <c r="A750" s="2" t="s">
        <v>106</v>
      </c>
      <c r="B750" s="2" t="s">
        <v>62</v>
      </c>
      <c r="C750" s="7">
        <v>141.1302</v>
      </c>
      <c r="D750" s="7">
        <v>42.617269999999998</v>
      </c>
      <c r="E750" s="8">
        <f t="shared" si="33"/>
        <v>-0.69802869973967296</v>
      </c>
      <c r="F750" s="7">
        <v>40.619340000000001</v>
      </c>
      <c r="G750" s="8">
        <f t="shared" si="34"/>
        <v>4.9186668222575669E-2</v>
      </c>
      <c r="H750" s="7">
        <v>490.17149999999998</v>
      </c>
      <c r="I750" s="7">
        <v>441.74511000000001</v>
      </c>
      <c r="J750" s="8">
        <f t="shared" si="35"/>
        <v>-9.8794789170728925E-2</v>
      </c>
    </row>
    <row r="751" spans="1:10" x14ac:dyDescent="0.25">
      <c r="A751" s="2" t="s">
        <v>106</v>
      </c>
      <c r="B751" s="2" t="s">
        <v>63</v>
      </c>
      <c r="C751" s="7">
        <v>130.74226999999999</v>
      </c>
      <c r="D751" s="7">
        <v>322.85755</v>
      </c>
      <c r="E751" s="8">
        <f t="shared" si="33"/>
        <v>1.469419798202984</v>
      </c>
      <c r="F751" s="7">
        <v>361.76618999999999</v>
      </c>
      <c r="G751" s="8">
        <f t="shared" si="34"/>
        <v>-0.10755189698628276</v>
      </c>
      <c r="H751" s="7">
        <v>1006.41542</v>
      </c>
      <c r="I751" s="7">
        <v>1083.50575</v>
      </c>
      <c r="J751" s="8">
        <f t="shared" si="35"/>
        <v>7.6598915783702815E-2</v>
      </c>
    </row>
    <row r="752" spans="1:10" x14ac:dyDescent="0.25">
      <c r="A752" s="2" t="s">
        <v>106</v>
      </c>
      <c r="B752" s="2" t="s">
        <v>64</v>
      </c>
      <c r="C752" s="7">
        <v>25.051680000000001</v>
      </c>
      <c r="D752" s="7">
        <v>23.5</v>
      </c>
      <c r="E752" s="8">
        <f t="shared" si="33"/>
        <v>-6.1939159369750918E-2</v>
      </c>
      <c r="F752" s="7">
        <v>254.464</v>
      </c>
      <c r="G752" s="8">
        <f t="shared" si="34"/>
        <v>-0.90764901911468809</v>
      </c>
      <c r="H752" s="7">
        <v>369.90832</v>
      </c>
      <c r="I752" s="7">
        <v>387.19884000000002</v>
      </c>
      <c r="J752" s="8">
        <f t="shared" si="35"/>
        <v>4.6742717222472807E-2</v>
      </c>
    </row>
    <row r="753" spans="1:10" x14ac:dyDescent="0.25">
      <c r="A753" s="2" t="s">
        <v>106</v>
      </c>
      <c r="B753" s="2" t="s">
        <v>65</v>
      </c>
      <c r="C753" s="7">
        <v>0</v>
      </c>
      <c r="D753" s="7">
        <v>16.100999999999999</v>
      </c>
      <c r="E753" s="8" t="str">
        <f t="shared" si="33"/>
        <v/>
      </c>
      <c r="F753" s="7">
        <v>0</v>
      </c>
      <c r="G753" s="8" t="str">
        <f t="shared" si="34"/>
        <v/>
      </c>
      <c r="H753" s="7">
        <v>107.68088</v>
      </c>
      <c r="I753" s="7">
        <v>79.559209999999993</v>
      </c>
      <c r="J753" s="8">
        <f t="shared" si="35"/>
        <v>-0.26115750539928728</v>
      </c>
    </row>
    <row r="754" spans="1:10" x14ac:dyDescent="0.25">
      <c r="A754" s="2" t="s">
        <v>106</v>
      </c>
      <c r="B754" s="2" t="s">
        <v>66</v>
      </c>
      <c r="C754" s="7">
        <v>2188.7114499999998</v>
      </c>
      <c r="D754" s="7">
        <v>924.13639000000001</v>
      </c>
      <c r="E754" s="8">
        <f t="shared" si="33"/>
        <v>-0.57777148285124569</v>
      </c>
      <c r="F754" s="7">
        <v>879.19136000000003</v>
      </c>
      <c r="G754" s="8">
        <f t="shared" si="34"/>
        <v>5.1120873162356695E-2</v>
      </c>
      <c r="H754" s="7">
        <v>11280.866669999999</v>
      </c>
      <c r="I754" s="7">
        <v>27645.223600000001</v>
      </c>
      <c r="J754" s="8">
        <f t="shared" si="35"/>
        <v>1.4506294071818866</v>
      </c>
    </row>
    <row r="755" spans="1:10" x14ac:dyDescent="0.25">
      <c r="A755" s="2" t="s">
        <v>106</v>
      </c>
      <c r="B755" s="2" t="s">
        <v>67</v>
      </c>
      <c r="C755" s="7">
        <v>471.30187999999998</v>
      </c>
      <c r="D755" s="7">
        <v>694.64667999999995</v>
      </c>
      <c r="E755" s="8">
        <f t="shared" si="33"/>
        <v>0.47388904962568779</v>
      </c>
      <c r="F755" s="7">
        <v>744.18020000000001</v>
      </c>
      <c r="G755" s="8">
        <f t="shared" si="34"/>
        <v>-6.6561190421352334E-2</v>
      </c>
      <c r="H755" s="7">
        <v>4282.1066700000001</v>
      </c>
      <c r="I755" s="7">
        <v>3160.8889800000002</v>
      </c>
      <c r="J755" s="8">
        <f t="shared" si="35"/>
        <v>-0.26183787009677639</v>
      </c>
    </row>
    <row r="756" spans="1:10" x14ac:dyDescent="0.25">
      <c r="A756" s="2" t="s">
        <v>106</v>
      </c>
      <c r="B756" s="2" t="s">
        <v>86</v>
      </c>
      <c r="C756" s="7">
        <v>0</v>
      </c>
      <c r="D756" s="7">
        <v>270.87495000000001</v>
      </c>
      <c r="E756" s="8" t="str">
        <f t="shared" si="33"/>
        <v/>
      </c>
      <c r="F756" s="7">
        <v>102.71948</v>
      </c>
      <c r="G756" s="8">
        <f t="shared" si="34"/>
        <v>1.6370358377982441</v>
      </c>
      <c r="H756" s="7">
        <v>1.8159999999999999E-2</v>
      </c>
      <c r="I756" s="7">
        <v>1268.8613</v>
      </c>
      <c r="J756" s="8">
        <f t="shared" si="35"/>
        <v>69870.216960352423</v>
      </c>
    </row>
    <row r="757" spans="1:10" x14ac:dyDescent="0.25">
      <c r="A757" s="2" t="s">
        <v>106</v>
      </c>
      <c r="B757" s="2" t="s">
        <v>68</v>
      </c>
      <c r="C757" s="7">
        <v>0</v>
      </c>
      <c r="D757" s="7">
        <v>0</v>
      </c>
      <c r="E757" s="8" t="str">
        <f t="shared" si="33"/>
        <v/>
      </c>
      <c r="F757" s="7">
        <v>44.758000000000003</v>
      </c>
      <c r="G757" s="8">
        <f t="shared" si="34"/>
        <v>-1</v>
      </c>
      <c r="H757" s="7">
        <v>63.436500000000002</v>
      </c>
      <c r="I757" s="7">
        <v>44.758000000000003</v>
      </c>
      <c r="J757" s="8">
        <f t="shared" si="35"/>
        <v>-0.29444405034956211</v>
      </c>
    </row>
    <row r="758" spans="1:10" x14ac:dyDescent="0.25">
      <c r="A758" s="2" t="s">
        <v>106</v>
      </c>
      <c r="B758" s="2" t="s">
        <v>69</v>
      </c>
      <c r="C758" s="7">
        <v>0</v>
      </c>
      <c r="D758" s="7">
        <v>0</v>
      </c>
      <c r="E758" s="8" t="str">
        <f t="shared" si="33"/>
        <v/>
      </c>
      <c r="F758" s="7">
        <v>0</v>
      </c>
      <c r="G758" s="8" t="str">
        <f t="shared" si="34"/>
        <v/>
      </c>
      <c r="H758" s="7">
        <v>52.503360000000001</v>
      </c>
      <c r="I758" s="7">
        <v>40.116970000000002</v>
      </c>
      <c r="J758" s="8">
        <f t="shared" si="35"/>
        <v>-0.23591613946231249</v>
      </c>
    </row>
    <row r="759" spans="1:10" x14ac:dyDescent="0.25">
      <c r="A759" s="2" t="s">
        <v>106</v>
      </c>
      <c r="B759" s="2" t="s">
        <v>70</v>
      </c>
      <c r="C759" s="7">
        <v>10.65</v>
      </c>
      <c r="D759" s="7">
        <v>40.799999999999997</v>
      </c>
      <c r="E759" s="8">
        <f t="shared" si="33"/>
        <v>2.8309859154929575</v>
      </c>
      <c r="F759" s="7">
        <v>0</v>
      </c>
      <c r="G759" s="8" t="str">
        <f t="shared" si="34"/>
        <v/>
      </c>
      <c r="H759" s="7">
        <v>120.01479</v>
      </c>
      <c r="I759" s="7">
        <v>174.32406</v>
      </c>
      <c r="J759" s="8">
        <f t="shared" si="35"/>
        <v>0.45252147672799325</v>
      </c>
    </row>
    <row r="760" spans="1:10" x14ac:dyDescent="0.25">
      <c r="A760" s="2" t="s">
        <v>106</v>
      </c>
      <c r="B760" s="2" t="s">
        <v>71</v>
      </c>
      <c r="C760" s="7">
        <v>122.35977</v>
      </c>
      <c r="D760" s="7">
        <v>850.62224000000003</v>
      </c>
      <c r="E760" s="8">
        <f t="shared" si="33"/>
        <v>5.9518130019368298</v>
      </c>
      <c r="F760" s="7">
        <v>132.94</v>
      </c>
      <c r="G760" s="8">
        <f t="shared" si="34"/>
        <v>5.3985425003761103</v>
      </c>
      <c r="H760" s="7">
        <v>4698.6386499999999</v>
      </c>
      <c r="I760" s="7">
        <v>1353.19461</v>
      </c>
      <c r="J760" s="8">
        <f t="shared" si="35"/>
        <v>-0.71200283511906148</v>
      </c>
    </row>
    <row r="761" spans="1:10" x14ac:dyDescent="0.25">
      <c r="A761" s="2" t="s">
        <v>106</v>
      </c>
      <c r="B761" s="2" t="s">
        <v>72</v>
      </c>
      <c r="C761" s="7">
        <v>539.23249999999996</v>
      </c>
      <c r="D761" s="7">
        <v>347.96933999999999</v>
      </c>
      <c r="E761" s="8">
        <f t="shared" si="33"/>
        <v>-0.35469516395988743</v>
      </c>
      <c r="F761" s="7">
        <v>166.40094999999999</v>
      </c>
      <c r="G761" s="8">
        <f t="shared" si="34"/>
        <v>1.0911499603818369</v>
      </c>
      <c r="H761" s="7">
        <v>3171.3267900000001</v>
      </c>
      <c r="I761" s="7">
        <v>2447.3538199999998</v>
      </c>
      <c r="J761" s="8">
        <f t="shared" si="35"/>
        <v>-0.2282870917884815</v>
      </c>
    </row>
    <row r="762" spans="1:10" x14ac:dyDescent="0.25">
      <c r="A762" s="2" t="s">
        <v>106</v>
      </c>
      <c r="B762" s="2" t="s">
        <v>73</v>
      </c>
      <c r="C762" s="7">
        <v>0</v>
      </c>
      <c r="D762" s="7">
        <v>0</v>
      </c>
      <c r="E762" s="8" t="str">
        <f t="shared" si="33"/>
        <v/>
      </c>
      <c r="F762" s="7">
        <v>72.072000000000003</v>
      </c>
      <c r="G762" s="8">
        <f t="shared" si="34"/>
        <v>-1</v>
      </c>
      <c r="H762" s="7">
        <v>131.17681999999999</v>
      </c>
      <c r="I762" s="7">
        <v>133.75800000000001</v>
      </c>
      <c r="J762" s="8">
        <f t="shared" si="35"/>
        <v>1.9677104537219492E-2</v>
      </c>
    </row>
    <row r="763" spans="1:10" x14ac:dyDescent="0.25">
      <c r="A763" s="2" t="s">
        <v>106</v>
      </c>
      <c r="B763" s="2" t="s">
        <v>74</v>
      </c>
      <c r="C763" s="7">
        <v>299.65008999999998</v>
      </c>
      <c r="D763" s="7">
        <v>237.69013000000001</v>
      </c>
      <c r="E763" s="8">
        <f t="shared" si="33"/>
        <v>-0.20677437473821536</v>
      </c>
      <c r="F763" s="7">
        <v>137.07454999999999</v>
      </c>
      <c r="G763" s="8">
        <f t="shared" si="34"/>
        <v>0.73402086674732869</v>
      </c>
      <c r="H763" s="7">
        <v>32795.810890000001</v>
      </c>
      <c r="I763" s="7">
        <v>837.36481000000003</v>
      </c>
      <c r="J763" s="8">
        <f t="shared" si="35"/>
        <v>-0.97446732411012504</v>
      </c>
    </row>
    <row r="764" spans="1:10" x14ac:dyDescent="0.25">
      <c r="A764" s="2" t="s">
        <v>106</v>
      </c>
      <c r="B764" s="2" t="s">
        <v>75</v>
      </c>
      <c r="C764" s="7">
        <v>25.354220000000002</v>
      </c>
      <c r="D764" s="7">
        <v>28.751159999999999</v>
      </c>
      <c r="E764" s="8">
        <f t="shared" si="33"/>
        <v>0.13397927445608637</v>
      </c>
      <c r="F764" s="7">
        <v>0</v>
      </c>
      <c r="G764" s="8" t="str">
        <f t="shared" si="34"/>
        <v/>
      </c>
      <c r="H764" s="7">
        <v>258.66316999999998</v>
      </c>
      <c r="I764" s="7">
        <v>231.20402000000001</v>
      </c>
      <c r="J764" s="8">
        <f t="shared" si="35"/>
        <v>-0.10615794277940682</v>
      </c>
    </row>
    <row r="765" spans="1:10" x14ac:dyDescent="0.25">
      <c r="A765" s="2" t="s">
        <v>106</v>
      </c>
      <c r="B765" s="2" t="s">
        <v>76</v>
      </c>
      <c r="C765" s="7">
        <v>0</v>
      </c>
      <c r="D765" s="7">
        <v>0</v>
      </c>
      <c r="E765" s="8" t="str">
        <f t="shared" si="33"/>
        <v/>
      </c>
      <c r="F765" s="7">
        <v>0</v>
      </c>
      <c r="G765" s="8" t="str">
        <f t="shared" si="34"/>
        <v/>
      </c>
      <c r="H765" s="7">
        <v>52.303600000000003</v>
      </c>
      <c r="I765" s="7">
        <v>0</v>
      </c>
      <c r="J765" s="8">
        <f t="shared" si="35"/>
        <v>-1</v>
      </c>
    </row>
    <row r="766" spans="1:10" x14ac:dyDescent="0.25">
      <c r="A766" s="2" t="s">
        <v>106</v>
      </c>
      <c r="B766" s="2" t="s">
        <v>77</v>
      </c>
      <c r="C766" s="7">
        <v>50.94</v>
      </c>
      <c r="D766" s="7">
        <v>0</v>
      </c>
      <c r="E766" s="8">
        <f t="shared" si="33"/>
        <v>-1</v>
      </c>
      <c r="F766" s="7">
        <v>10.5025</v>
      </c>
      <c r="G766" s="8">
        <f t="shared" si="34"/>
        <v>-1</v>
      </c>
      <c r="H766" s="7">
        <v>194.52259000000001</v>
      </c>
      <c r="I766" s="7">
        <v>133.78695999999999</v>
      </c>
      <c r="J766" s="8">
        <f t="shared" si="35"/>
        <v>-0.3122291863376897</v>
      </c>
    </row>
    <row r="767" spans="1:10" x14ac:dyDescent="0.25">
      <c r="A767" s="2" t="s">
        <v>106</v>
      </c>
      <c r="B767" s="2" t="s">
        <v>78</v>
      </c>
      <c r="C767" s="7">
        <v>0</v>
      </c>
      <c r="D767" s="7">
        <v>0</v>
      </c>
      <c r="E767" s="8" t="str">
        <f t="shared" si="33"/>
        <v/>
      </c>
      <c r="F767" s="7">
        <v>0</v>
      </c>
      <c r="G767" s="8" t="str">
        <f t="shared" si="34"/>
        <v/>
      </c>
      <c r="H767" s="7">
        <v>0</v>
      </c>
      <c r="I767" s="7">
        <v>290</v>
      </c>
      <c r="J767" s="8" t="str">
        <f t="shared" si="35"/>
        <v/>
      </c>
    </row>
    <row r="768" spans="1:10" x14ac:dyDescent="0.25">
      <c r="A768" s="2" t="s">
        <v>106</v>
      </c>
      <c r="B768" s="2" t="s">
        <v>79</v>
      </c>
      <c r="C768" s="7">
        <v>5.02536</v>
      </c>
      <c r="D768" s="7">
        <v>24.872340000000001</v>
      </c>
      <c r="E768" s="8">
        <f t="shared" si="33"/>
        <v>3.9493648216247195</v>
      </c>
      <c r="F768" s="7">
        <v>21.471399999999999</v>
      </c>
      <c r="G768" s="8">
        <f t="shared" si="34"/>
        <v>0.15839395661205158</v>
      </c>
      <c r="H768" s="7">
        <v>38.584319999999998</v>
      </c>
      <c r="I768" s="7">
        <v>72.598590000000002</v>
      </c>
      <c r="J768" s="8">
        <f t="shared" si="35"/>
        <v>0.88155680856886964</v>
      </c>
    </row>
    <row r="769" spans="1:10" s="4" customFormat="1" x14ac:dyDescent="0.25">
      <c r="A769" s="4" t="s">
        <v>106</v>
      </c>
      <c r="B769" s="4" t="s">
        <v>80</v>
      </c>
      <c r="C769" s="9">
        <v>336399.60453000001</v>
      </c>
      <c r="D769" s="9">
        <v>295581.67754</v>
      </c>
      <c r="E769" s="10">
        <f t="shared" si="33"/>
        <v>-0.12133761883290173</v>
      </c>
      <c r="F769" s="9">
        <v>276237.07045</v>
      </c>
      <c r="G769" s="10">
        <f t="shared" si="34"/>
        <v>7.0029004646215531E-2</v>
      </c>
      <c r="H769" s="9">
        <v>3254520.3566800002</v>
      </c>
      <c r="I769" s="9">
        <v>2023593.6382599999</v>
      </c>
      <c r="J769" s="10">
        <f t="shared" si="35"/>
        <v>-0.37822062347635543</v>
      </c>
    </row>
    <row r="770" spans="1:10" x14ac:dyDescent="0.25">
      <c r="A770" s="2" t="s">
        <v>107</v>
      </c>
      <c r="B770" s="2" t="s">
        <v>8</v>
      </c>
      <c r="C770" s="7">
        <v>0</v>
      </c>
      <c r="D770" s="7">
        <v>0</v>
      </c>
      <c r="E770" s="8" t="str">
        <f t="shared" si="33"/>
        <v/>
      </c>
      <c r="F770" s="7">
        <v>0</v>
      </c>
      <c r="G770" s="8" t="str">
        <f t="shared" si="34"/>
        <v/>
      </c>
      <c r="H770" s="7">
        <v>0</v>
      </c>
      <c r="I770" s="7">
        <v>21.693999999999999</v>
      </c>
      <c r="J770" s="8" t="str">
        <f t="shared" si="35"/>
        <v/>
      </c>
    </row>
    <row r="771" spans="1:10" x14ac:dyDescent="0.25">
      <c r="A771" s="2" t="s">
        <v>107</v>
      </c>
      <c r="B771" s="2" t="s">
        <v>10</v>
      </c>
      <c r="C771" s="7">
        <v>0</v>
      </c>
      <c r="D771" s="7">
        <v>0</v>
      </c>
      <c r="E771" s="8" t="str">
        <f t="shared" si="33"/>
        <v/>
      </c>
      <c r="F771" s="7">
        <v>0</v>
      </c>
      <c r="G771" s="8" t="str">
        <f t="shared" si="34"/>
        <v/>
      </c>
      <c r="H771" s="7">
        <v>0</v>
      </c>
      <c r="I771" s="7">
        <v>0</v>
      </c>
      <c r="J771" s="8" t="str">
        <f t="shared" si="35"/>
        <v/>
      </c>
    </row>
    <row r="772" spans="1:10" x14ac:dyDescent="0.25">
      <c r="A772" s="2" t="s">
        <v>107</v>
      </c>
      <c r="B772" s="2" t="s">
        <v>12</v>
      </c>
      <c r="C772" s="7">
        <v>0</v>
      </c>
      <c r="D772" s="7">
        <v>0</v>
      </c>
      <c r="E772" s="8" t="str">
        <f t="shared" si="33"/>
        <v/>
      </c>
      <c r="F772" s="7">
        <v>0</v>
      </c>
      <c r="G772" s="8" t="str">
        <f t="shared" si="34"/>
        <v/>
      </c>
      <c r="H772" s="7">
        <v>0</v>
      </c>
      <c r="I772" s="7">
        <v>0</v>
      </c>
      <c r="J772" s="8" t="str">
        <f t="shared" si="35"/>
        <v/>
      </c>
    </row>
    <row r="773" spans="1:10" x14ac:dyDescent="0.25">
      <c r="A773" s="2" t="s">
        <v>107</v>
      </c>
      <c r="B773" s="2" t="s">
        <v>14</v>
      </c>
      <c r="C773" s="7">
        <v>0.64825999999999995</v>
      </c>
      <c r="D773" s="7">
        <v>3.6776499999999999</v>
      </c>
      <c r="E773" s="8">
        <f t="shared" ref="E773:E836" si="36">IF(C773=0,"",(D773/C773-1))</f>
        <v>4.6731095548082564</v>
      </c>
      <c r="F773" s="7">
        <v>33.221299999999999</v>
      </c>
      <c r="G773" s="8">
        <f t="shared" ref="G773:G836" si="37">IF(F773=0,"",(D773/F773-1))</f>
        <v>-0.88929843203005299</v>
      </c>
      <c r="H773" s="7">
        <v>156.95286999999999</v>
      </c>
      <c r="I773" s="7">
        <v>208.48633000000001</v>
      </c>
      <c r="J773" s="8">
        <f t="shared" ref="J773:J836" si="38">IF(H773=0,"",(I773/H773-1))</f>
        <v>0.32833716261448442</v>
      </c>
    </row>
    <row r="774" spans="1:10" x14ac:dyDescent="0.25">
      <c r="A774" s="2" t="s">
        <v>107</v>
      </c>
      <c r="B774" s="2" t="s">
        <v>15</v>
      </c>
      <c r="C774" s="7">
        <v>14.207890000000001</v>
      </c>
      <c r="D774" s="7">
        <v>0</v>
      </c>
      <c r="E774" s="8">
        <f t="shared" si="36"/>
        <v>-1</v>
      </c>
      <c r="F774" s="7">
        <v>0</v>
      </c>
      <c r="G774" s="8" t="str">
        <f t="shared" si="37"/>
        <v/>
      </c>
      <c r="H774" s="7">
        <v>15.55789</v>
      </c>
      <c r="I774" s="7">
        <v>0</v>
      </c>
      <c r="J774" s="8">
        <f t="shared" si="38"/>
        <v>-1</v>
      </c>
    </row>
    <row r="775" spans="1:10" x14ac:dyDescent="0.25">
      <c r="A775" s="2" t="s">
        <v>107</v>
      </c>
      <c r="B775" s="2" t="s">
        <v>17</v>
      </c>
      <c r="C775" s="7">
        <v>0</v>
      </c>
      <c r="D775" s="7">
        <v>0</v>
      </c>
      <c r="E775" s="8" t="str">
        <f t="shared" si="36"/>
        <v/>
      </c>
      <c r="F775" s="7">
        <v>0</v>
      </c>
      <c r="G775" s="8" t="str">
        <f t="shared" si="37"/>
        <v/>
      </c>
      <c r="H775" s="7">
        <v>0</v>
      </c>
      <c r="I775" s="7">
        <v>340.27256999999997</v>
      </c>
      <c r="J775" s="8" t="str">
        <f t="shared" si="38"/>
        <v/>
      </c>
    </row>
    <row r="776" spans="1:10" x14ac:dyDescent="0.25">
      <c r="A776" s="2" t="s">
        <v>107</v>
      </c>
      <c r="B776" s="2" t="s">
        <v>18</v>
      </c>
      <c r="C776" s="7">
        <v>0</v>
      </c>
      <c r="D776" s="7">
        <v>0</v>
      </c>
      <c r="E776" s="8" t="str">
        <f t="shared" si="36"/>
        <v/>
      </c>
      <c r="F776" s="7">
        <v>0</v>
      </c>
      <c r="G776" s="8" t="str">
        <f t="shared" si="37"/>
        <v/>
      </c>
      <c r="H776" s="7">
        <v>0</v>
      </c>
      <c r="I776" s="7">
        <v>0</v>
      </c>
      <c r="J776" s="8" t="str">
        <f t="shared" si="38"/>
        <v/>
      </c>
    </row>
    <row r="777" spans="1:10" x14ac:dyDescent="0.25">
      <c r="A777" s="2" t="s">
        <v>107</v>
      </c>
      <c r="B777" s="2" t="s">
        <v>25</v>
      </c>
      <c r="C777" s="7">
        <v>44.476080000000003</v>
      </c>
      <c r="D777" s="7">
        <v>72.004310000000004</v>
      </c>
      <c r="E777" s="8">
        <f t="shared" si="36"/>
        <v>0.61894461022644087</v>
      </c>
      <c r="F777" s="7">
        <v>0</v>
      </c>
      <c r="G777" s="8" t="str">
        <f t="shared" si="37"/>
        <v/>
      </c>
      <c r="H777" s="7">
        <v>171.45973000000001</v>
      </c>
      <c r="I777" s="7">
        <v>161.72022000000001</v>
      </c>
      <c r="J777" s="8">
        <f t="shared" si="38"/>
        <v>-5.6803483826785461E-2</v>
      </c>
    </row>
    <row r="778" spans="1:10" x14ac:dyDescent="0.25">
      <c r="A778" s="2" t="s">
        <v>107</v>
      </c>
      <c r="B778" s="2" t="s">
        <v>29</v>
      </c>
      <c r="C778" s="7">
        <v>0</v>
      </c>
      <c r="D778" s="7">
        <v>0</v>
      </c>
      <c r="E778" s="8" t="str">
        <f t="shared" si="36"/>
        <v/>
      </c>
      <c r="F778" s="7">
        <v>0</v>
      </c>
      <c r="G778" s="8" t="str">
        <f t="shared" si="37"/>
        <v/>
      </c>
      <c r="H778" s="7">
        <v>100.46495</v>
      </c>
      <c r="I778" s="7">
        <v>121.99669</v>
      </c>
      <c r="J778" s="8">
        <f t="shared" si="38"/>
        <v>0.2143209149061438</v>
      </c>
    </row>
    <row r="779" spans="1:10" x14ac:dyDescent="0.25">
      <c r="A779" s="2" t="s">
        <v>107</v>
      </c>
      <c r="B779" s="2" t="s">
        <v>33</v>
      </c>
      <c r="C779" s="7">
        <v>0</v>
      </c>
      <c r="D779" s="7">
        <v>0</v>
      </c>
      <c r="E779" s="8" t="str">
        <f t="shared" si="36"/>
        <v/>
      </c>
      <c r="F779" s="7">
        <v>0</v>
      </c>
      <c r="G779" s="8" t="str">
        <f t="shared" si="37"/>
        <v/>
      </c>
      <c r="H779" s="7">
        <v>0</v>
      </c>
      <c r="I779" s="7">
        <v>0</v>
      </c>
      <c r="J779" s="8" t="str">
        <f t="shared" si="38"/>
        <v/>
      </c>
    </row>
    <row r="780" spans="1:10" x14ac:dyDescent="0.25">
      <c r="A780" s="2" t="s">
        <v>107</v>
      </c>
      <c r="B780" s="2" t="s">
        <v>36</v>
      </c>
      <c r="C780" s="7">
        <v>0</v>
      </c>
      <c r="D780" s="7">
        <v>0</v>
      </c>
      <c r="E780" s="8" t="str">
        <f t="shared" si="36"/>
        <v/>
      </c>
      <c r="F780" s="7">
        <v>0</v>
      </c>
      <c r="G780" s="8" t="str">
        <f t="shared" si="37"/>
        <v/>
      </c>
      <c r="H780" s="7">
        <v>0</v>
      </c>
      <c r="I780" s="7">
        <v>0</v>
      </c>
      <c r="J780" s="8" t="str">
        <f t="shared" si="38"/>
        <v/>
      </c>
    </row>
    <row r="781" spans="1:10" x14ac:dyDescent="0.25">
      <c r="A781" s="2" t="s">
        <v>107</v>
      </c>
      <c r="B781" s="2" t="s">
        <v>37</v>
      </c>
      <c r="C781" s="7">
        <v>75.503559999999993</v>
      </c>
      <c r="D781" s="7">
        <v>50.59704</v>
      </c>
      <c r="E781" s="8">
        <f t="shared" si="36"/>
        <v>-0.32987212788377129</v>
      </c>
      <c r="F781" s="7">
        <v>0</v>
      </c>
      <c r="G781" s="8" t="str">
        <f t="shared" si="37"/>
        <v/>
      </c>
      <c r="H781" s="7">
        <v>259.17757999999998</v>
      </c>
      <c r="I781" s="7">
        <v>293.86419000000001</v>
      </c>
      <c r="J781" s="8">
        <f t="shared" si="38"/>
        <v>0.13383337401329243</v>
      </c>
    </row>
    <row r="782" spans="1:10" x14ac:dyDescent="0.25">
      <c r="A782" s="2" t="s">
        <v>107</v>
      </c>
      <c r="B782" s="2" t="s">
        <v>42</v>
      </c>
      <c r="C782" s="7">
        <v>354.91248000000002</v>
      </c>
      <c r="D782" s="7">
        <v>1689.94685</v>
      </c>
      <c r="E782" s="8">
        <f t="shared" si="36"/>
        <v>3.7615875609671434</v>
      </c>
      <c r="F782" s="7">
        <v>1424.0804700000001</v>
      </c>
      <c r="G782" s="8">
        <f t="shared" si="37"/>
        <v>0.18669336852853546</v>
      </c>
      <c r="H782" s="7">
        <v>3307.1704599999998</v>
      </c>
      <c r="I782" s="7">
        <v>10102.159949999999</v>
      </c>
      <c r="J782" s="8">
        <f t="shared" si="38"/>
        <v>2.0546233017574789</v>
      </c>
    </row>
    <row r="783" spans="1:10" x14ac:dyDescent="0.25">
      <c r="A783" s="2" t="s">
        <v>107</v>
      </c>
      <c r="B783" s="2" t="s">
        <v>43</v>
      </c>
      <c r="C783" s="7">
        <v>137.23578000000001</v>
      </c>
      <c r="D783" s="7">
        <v>128.94759999999999</v>
      </c>
      <c r="E783" s="8">
        <f t="shared" si="36"/>
        <v>-6.0393725309828117E-2</v>
      </c>
      <c r="F783" s="7">
        <v>5.5965800000000003</v>
      </c>
      <c r="G783" s="8">
        <f t="shared" si="37"/>
        <v>22.04042826154544</v>
      </c>
      <c r="H783" s="7">
        <v>371.90444000000002</v>
      </c>
      <c r="I783" s="7">
        <v>661.15242000000001</v>
      </c>
      <c r="J783" s="8">
        <f t="shared" si="38"/>
        <v>0.77774812260913029</v>
      </c>
    </row>
    <row r="784" spans="1:10" x14ac:dyDescent="0.25">
      <c r="A784" s="2" t="s">
        <v>107</v>
      </c>
      <c r="B784" s="2" t="s">
        <v>44</v>
      </c>
      <c r="C784" s="7">
        <v>0</v>
      </c>
      <c r="D784" s="7">
        <v>0</v>
      </c>
      <c r="E784" s="8" t="str">
        <f t="shared" si="36"/>
        <v/>
      </c>
      <c r="F784" s="7">
        <v>0</v>
      </c>
      <c r="G784" s="8" t="str">
        <f t="shared" si="37"/>
        <v/>
      </c>
      <c r="H784" s="7">
        <v>0</v>
      </c>
      <c r="I784" s="7">
        <v>34.181699999999999</v>
      </c>
      <c r="J784" s="8" t="str">
        <f t="shared" si="38"/>
        <v/>
      </c>
    </row>
    <row r="785" spans="1:10" x14ac:dyDescent="0.25">
      <c r="A785" s="2" t="s">
        <v>107</v>
      </c>
      <c r="B785" s="2" t="s">
        <v>52</v>
      </c>
      <c r="C785" s="7">
        <v>15.33277</v>
      </c>
      <c r="D785" s="7">
        <v>0</v>
      </c>
      <c r="E785" s="8">
        <f t="shared" si="36"/>
        <v>-1</v>
      </c>
      <c r="F785" s="7">
        <v>0</v>
      </c>
      <c r="G785" s="8" t="str">
        <f t="shared" si="37"/>
        <v/>
      </c>
      <c r="H785" s="7">
        <v>437.45526999999998</v>
      </c>
      <c r="I785" s="7">
        <v>88.32</v>
      </c>
      <c r="J785" s="8">
        <f t="shared" si="38"/>
        <v>-0.79810507254833163</v>
      </c>
    </row>
    <row r="786" spans="1:10" x14ac:dyDescent="0.25">
      <c r="A786" s="2" t="s">
        <v>107</v>
      </c>
      <c r="B786" s="2" t="s">
        <v>53</v>
      </c>
      <c r="C786" s="7">
        <v>0</v>
      </c>
      <c r="D786" s="7">
        <v>54.11</v>
      </c>
      <c r="E786" s="8" t="str">
        <f t="shared" si="36"/>
        <v/>
      </c>
      <c r="F786" s="7">
        <v>0</v>
      </c>
      <c r="G786" s="8" t="str">
        <f t="shared" si="37"/>
        <v/>
      </c>
      <c r="H786" s="7">
        <v>69.3</v>
      </c>
      <c r="I786" s="7">
        <v>64.970140000000001</v>
      </c>
      <c r="J786" s="8">
        <f t="shared" si="38"/>
        <v>-6.2479942279942247E-2</v>
      </c>
    </row>
    <row r="787" spans="1:10" x14ac:dyDescent="0.25">
      <c r="A787" s="2" t="s">
        <v>107</v>
      </c>
      <c r="B787" s="2" t="s">
        <v>56</v>
      </c>
      <c r="C787" s="7">
        <v>0</v>
      </c>
      <c r="D787" s="7">
        <v>0</v>
      </c>
      <c r="E787" s="8" t="str">
        <f t="shared" si="36"/>
        <v/>
      </c>
      <c r="F787" s="7">
        <v>385.68801999999999</v>
      </c>
      <c r="G787" s="8">
        <f t="shared" si="37"/>
        <v>-1</v>
      </c>
      <c r="H787" s="7">
        <v>0</v>
      </c>
      <c r="I787" s="7">
        <v>408.30601999999999</v>
      </c>
      <c r="J787" s="8" t="str">
        <f t="shared" si="38"/>
        <v/>
      </c>
    </row>
    <row r="788" spans="1:10" x14ac:dyDescent="0.25">
      <c r="A788" s="2" t="s">
        <v>107</v>
      </c>
      <c r="B788" s="2" t="s">
        <v>59</v>
      </c>
      <c r="C788" s="7">
        <v>0</v>
      </c>
      <c r="D788" s="7">
        <v>0</v>
      </c>
      <c r="E788" s="8" t="str">
        <f t="shared" si="36"/>
        <v/>
      </c>
      <c r="F788" s="7">
        <v>0</v>
      </c>
      <c r="G788" s="8" t="str">
        <f t="shared" si="37"/>
        <v/>
      </c>
      <c r="H788" s="7">
        <v>4.8777400000000002</v>
      </c>
      <c r="I788" s="7">
        <v>0</v>
      </c>
      <c r="J788" s="8">
        <f t="shared" si="38"/>
        <v>-1</v>
      </c>
    </row>
    <row r="789" spans="1:10" x14ac:dyDescent="0.25">
      <c r="A789" s="2" t="s">
        <v>107</v>
      </c>
      <c r="B789" s="2" t="s">
        <v>63</v>
      </c>
      <c r="C789" s="7">
        <v>0</v>
      </c>
      <c r="D789" s="7">
        <v>4.8619899999999996</v>
      </c>
      <c r="E789" s="8" t="str">
        <f t="shared" si="36"/>
        <v/>
      </c>
      <c r="F789" s="7">
        <v>0</v>
      </c>
      <c r="G789" s="8" t="str">
        <f t="shared" si="37"/>
        <v/>
      </c>
      <c r="H789" s="7">
        <v>0</v>
      </c>
      <c r="I789" s="7">
        <v>4.8619899999999996</v>
      </c>
      <c r="J789" s="8" t="str">
        <f t="shared" si="38"/>
        <v/>
      </c>
    </row>
    <row r="790" spans="1:10" x14ac:dyDescent="0.25">
      <c r="A790" s="2" t="s">
        <v>107</v>
      </c>
      <c r="B790" s="2" t="s">
        <v>67</v>
      </c>
      <c r="C790" s="7">
        <v>0</v>
      </c>
      <c r="D790" s="7">
        <v>0</v>
      </c>
      <c r="E790" s="8" t="str">
        <f t="shared" si="36"/>
        <v/>
      </c>
      <c r="F790" s="7">
        <v>0</v>
      </c>
      <c r="G790" s="8" t="str">
        <f t="shared" si="37"/>
        <v/>
      </c>
      <c r="H790" s="7">
        <v>0</v>
      </c>
      <c r="I790" s="7">
        <v>32</v>
      </c>
      <c r="J790" s="8" t="str">
        <f t="shared" si="38"/>
        <v/>
      </c>
    </row>
    <row r="791" spans="1:10" x14ac:dyDescent="0.25">
      <c r="A791" s="2" t="s">
        <v>107</v>
      </c>
      <c r="B791" s="2" t="s">
        <v>74</v>
      </c>
      <c r="C791" s="7">
        <v>0</v>
      </c>
      <c r="D791" s="7">
        <v>0</v>
      </c>
      <c r="E791" s="8" t="str">
        <f t="shared" si="36"/>
        <v/>
      </c>
      <c r="F791" s="7">
        <v>0</v>
      </c>
      <c r="G791" s="8" t="str">
        <f t="shared" si="37"/>
        <v/>
      </c>
      <c r="H791" s="7">
        <v>46.754849999999998</v>
      </c>
      <c r="I791" s="7">
        <v>0</v>
      </c>
      <c r="J791" s="8">
        <f t="shared" si="38"/>
        <v>-1</v>
      </c>
    </row>
    <row r="792" spans="1:10" x14ac:dyDescent="0.25">
      <c r="A792" s="2" t="s">
        <v>107</v>
      </c>
      <c r="B792" s="2" t="s">
        <v>77</v>
      </c>
      <c r="C792" s="7">
        <v>0</v>
      </c>
      <c r="D792" s="7">
        <v>0</v>
      </c>
      <c r="E792" s="8" t="str">
        <f t="shared" si="36"/>
        <v/>
      </c>
      <c r="F792" s="7">
        <v>0</v>
      </c>
      <c r="G792" s="8" t="str">
        <f t="shared" si="37"/>
        <v/>
      </c>
      <c r="H792" s="7">
        <v>0</v>
      </c>
      <c r="I792" s="7">
        <v>230.50683000000001</v>
      </c>
      <c r="J792" s="8" t="str">
        <f t="shared" si="38"/>
        <v/>
      </c>
    </row>
    <row r="793" spans="1:10" s="4" customFormat="1" x14ac:dyDescent="0.25">
      <c r="A793" s="4" t="s">
        <v>107</v>
      </c>
      <c r="B793" s="4" t="s">
        <v>80</v>
      </c>
      <c r="C793" s="9">
        <v>642.31682000000001</v>
      </c>
      <c r="D793" s="9">
        <v>2004.14544</v>
      </c>
      <c r="E793" s="10">
        <f t="shared" si="36"/>
        <v>2.1201820933165036</v>
      </c>
      <c r="F793" s="9">
        <v>1848.58637</v>
      </c>
      <c r="G793" s="10">
        <f t="shared" si="37"/>
        <v>8.4150285063499641E-2</v>
      </c>
      <c r="H793" s="9">
        <v>4941.0757800000001</v>
      </c>
      <c r="I793" s="9">
        <v>12774.493049999999</v>
      </c>
      <c r="J793" s="10">
        <f t="shared" si="38"/>
        <v>1.5853667538772291</v>
      </c>
    </row>
    <row r="794" spans="1:10" x14ac:dyDescent="0.25">
      <c r="A794" s="2" t="s">
        <v>108</v>
      </c>
      <c r="B794" s="2" t="s">
        <v>8</v>
      </c>
      <c r="C794" s="7">
        <v>39.626399999999997</v>
      </c>
      <c r="D794" s="7">
        <v>27.391999999999999</v>
      </c>
      <c r="E794" s="8">
        <f t="shared" si="36"/>
        <v>-0.30874366583893564</v>
      </c>
      <c r="F794" s="7">
        <v>53.165469999999999</v>
      </c>
      <c r="G794" s="8">
        <f t="shared" si="37"/>
        <v>-0.48477837212762342</v>
      </c>
      <c r="H794" s="7">
        <v>59.432270000000003</v>
      </c>
      <c r="I794" s="7">
        <v>234.17721</v>
      </c>
      <c r="J794" s="8">
        <f t="shared" si="38"/>
        <v>2.9402366761357088</v>
      </c>
    </row>
    <row r="795" spans="1:10" x14ac:dyDescent="0.25">
      <c r="A795" s="2" t="s">
        <v>108</v>
      </c>
      <c r="B795" s="2" t="s">
        <v>9</v>
      </c>
      <c r="C795" s="7">
        <v>0</v>
      </c>
      <c r="D795" s="7">
        <v>0</v>
      </c>
      <c r="E795" s="8" t="str">
        <f t="shared" si="36"/>
        <v/>
      </c>
      <c r="F795" s="7">
        <v>0</v>
      </c>
      <c r="G795" s="8" t="str">
        <f t="shared" si="37"/>
        <v/>
      </c>
      <c r="H795" s="7">
        <v>9.5</v>
      </c>
      <c r="I795" s="7">
        <v>15.2</v>
      </c>
      <c r="J795" s="8">
        <f t="shared" si="38"/>
        <v>0.59999999999999987</v>
      </c>
    </row>
    <row r="796" spans="1:10" x14ac:dyDescent="0.25">
      <c r="A796" s="2" t="s">
        <v>108</v>
      </c>
      <c r="B796" s="2" t="s">
        <v>10</v>
      </c>
      <c r="C796" s="7">
        <v>17.831330000000001</v>
      </c>
      <c r="D796" s="7">
        <v>28.175850000000001</v>
      </c>
      <c r="E796" s="8">
        <f t="shared" si="36"/>
        <v>0.58013171199231905</v>
      </c>
      <c r="F796" s="7">
        <v>12.796430000000001</v>
      </c>
      <c r="G796" s="8">
        <f t="shared" si="37"/>
        <v>1.2018523916436066</v>
      </c>
      <c r="H796" s="7">
        <v>154.08136999999999</v>
      </c>
      <c r="I796" s="7">
        <v>102.24524</v>
      </c>
      <c r="J796" s="8">
        <f t="shared" si="38"/>
        <v>-0.33642049003068963</v>
      </c>
    </row>
    <row r="797" spans="1:10" x14ac:dyDescent="0.25">
      <c r="A797" s="2" t="s">
        <v>108</v>
      </c>
      <c r="B797" s="2" t="s">
        <v>13</v>
      </c>
      <c r="C797" s="7">
        <v>0</v>
      </c>
      <c r="D797" s="7">
        <v>0</v>
      </c>
      <c r="E797" s="8" t="str">
        <f t="shared" si="36"/>
        <v/>
      </c>
      <c r="F797" s="7">
        <v>0</v>
      </c>
      <c r="G797" s="8" t="str">
        <f t="shared" si="37"/>
        <v/>
      </c>
      <c r="H797" s="7">
        <v>37.84402</v>
      </c>
      <c r="I797" s="7">
        <v>0</v>
      </c>
      <c r="J797" s="8">
        <f t="shared" si="38"/>
        <v>-1</v>
      </c>
    </row>
    <row r="798" spans="1:10" x14ac:dyDescent="0.25">
      <c r="A798" s="2" t="s">
        <v>108</v>
      </c>
      <c r="B798" s="2" t="s">
        <v>14</v>
      </c>
      <c r="C798" s="7">
        <v>182.85585</v>
      </c>
      <c r="D798" s="7">
        <v>1838.42417</v>
      </c>
      <c r="E798" s="8">
        <f t="shared" si="36"/>
        <v>9.0539532642789382</v>
      </c>
      <c r="F798" s="7">
        <v>26.669119999999999</v>
      </c>
      <c r="G798" s="8">
        <f t="shared" si="37"/>
        <v>67.934564395075654</v>
      </c>
      <c r="H798" s="7">
        <v>1922.0662400000001</v>
      </c>
      <c r="I798" s="7">
        <v>25315.222470000001</v>
      </c>
      <c r="J798" s="8">
        <f t="shared" si="38"/>
        <v>12.170837686634567</v>
      </c>
    </row>
    <row r="799" spans="1:10" x14ac:dyDescent="0.25">
      <c r="A799" s="2" t="s">
        <v>108</v>
      </c>
      <c r="B799" s="2" t="s">
        <v>15</v>
      </c>
      <c r="C799" s="7">
        <v>28.230160000000001</v>
      </c>
      <c r="D799" s="7">
        <v>72.616619999999998</v>
      </c>
      <c r="E799" s="8">
        <f t="shared" si="36"/>
        <v>1.5723063560390731</v>
      </c>
      <c r="F799" s="7">
        <v>38.468119999999999</v>
      </c>
      <c r="G799" s="8">
        <f t="shared" si="37"/>
        <v>0.88770909521962604</v>
      </c>
      <c r="H799" s="7">
        <v>849.21852999999999</v>
      </c>
      <c r="I799" s="7">
        <v>213.87989999999999</v>
      </c>
      <c r="J799" s="8">
        <f t="shared" si="38"/>
        <v>-0.74814503870988314</v>
      </c>
    </row>
    <row r="800" spans="1:10" x14ac:dyDescent="0.25">
      <c r="A800" s="2" t="s">
        <v>108</v>
      </c>
      <c r="B800" s="2" t="s">
        <v>17</v>
      </c>
      <c r="C800" s="7">
        <v>0</v>
      </c>
      <c r="D800" s="7">
        <v>6.25</v>
      </c>
      <c r="E800" s="8" t="str">
        <f t="shared" si="36"/>
        <v/>
      </c>
      <c r="F800" s="7">
        <v>0</v>
      </c>
      <c r="G800" s="8" t="str">
        <f t="shared" si="37"/>
        <v/>
      </c>
      <c r="H800" s="7">
        <v>28.364419999999999</v>
      </c>
      <c r="I800" s="7">
        <v>13.35</v>
      </c>
      <c r="J800" s="8">
        <f t="shared" si="38"/>
        <v>-0.52933992656997741</v>
      </c>
    </row>
    <row r="801" spans="1:10" x14ac:dyDescent="0.25">
      <c r="A801" s="2" t="s">
        <v>108</v>
      </c>
      <c r="B801" s="2" t="s">
        <v>18</v>
      </c>
      <c r="C801" s="7">
        <v>76.129499999999993</v>
      </c>
      <c r="D801" s="7">
        <v>47.46978</v>
      </c>
      <c r="E801" s="8">
        <f t="shared" si="36"/>
        <v>-0.3764601107323704</v>
      </c>
      <c r="F801" s="7">
        <v>0</v>
      </c>
      <c r="G801" s="8" t="str">
        <f t="shared" si="37"/>
        <v/>
      </c>
      <c r="H801" s="7">
        <v>327.52327000000002</v>
      </c>
      <c r="I801" s="7">
        <v>175.6165</v>
      </c>
      <c r="J801" s="8">
        <f t="shared" si="38"/>
        <v>-0.46380451074514495</v>
      </c>
    </row>
    <row r="802" spans="1:10" x14ac:dyDescent="0.25">
      <c r="A802" s="2" t="s">
        <v>108</v>
      </c>
      <c r="B802" s="2" t="s">
        <v>19</v>
      </c>
      <c r="C802" s="7">
        <v>0</v>
      </c>
      <c r="D802" s="7">
        <v>0</v>
      </c>
      <c r="E802" s="8" t="str">
        <f t="shared" si="36"/>
        <v/>
      </c>
      <c r="F802" s="7">
        <v>0</v>
      </c>
      <c r="G802" s="8" t="str">
        <f t="shared" si="37"/>
        <v/>
      </c>
      <c r="H802" s="7">
        <v>0</v>
      </c>
      <c r="I802" s="7">
        <v>0</v>
      </c>
      <c r="J802" s="8" t="str">
        <f t="shared" si="38"/>
        <v/>
      </c>
    </row>
    <row r="803" spans="1:10" x14ac:dyDescent="0.25">
      <c r="A803" s="2" t="s">
        <v>108</v>
      </c>
      <c r="B803" s="2" t="s">
        <v>20</v>
      </c>
      <c r="C803" s="7">
        <v>0</v>
      </c>
      <c r="D803" s="7">
        <v>0</v>
      </c>
      <c r="E803" s="8" t="str">
        <f t="shared" si="36"/>
        <v/>
      </c>
      <c r="F803" s="7">
        <v>0</v>
      </c>
      <c r="G803" s="8" t="str">
        <f t="shared" si="37"/>
        <v/>
      </c>
      <c r="H803" s="7">
        <v>9.0890699999999995</v>
      </c>
      <c r="I803" s="7">
        <v>19.958390000000001</v>
      </c>
      <c r="J803" s="8">
        <f t="shared" si="38"/>
        <v>1.1958671239191689</v>
      </c>
    </row>
    <row r="804" spans="1:10" x14ac:dyDescent="0.25">
      <c r="A804" s="2" t="s">
        <v>108</v>
      </c>
      <c r="B804" s="2" t="s">
        <v>23</v>
      </c>
      <c r="C804" s="7">
        <v>0</v>
      </c>
      <c r="D804" s="7">
        <v>0</v>
      </c>
      <c r="E804" s="8" t="str">
        <f t="shared" si="36"/>
        <v/>
      </c>
      <c r="F804" s="7">
        <v>0</v>
      </c>
      <c r="G804" s="8" t="str">
        <f t="shared" si="37"/>
        <v/>
      </c>
      <c r="H804" s="7">
        <v>0</v>
      </c>
      <c r="I804" s="7">
        <v>0</v>
      </c>
      <c r="J804" s="8" t="str">
        <f t="shared" si="38"/>
        <v/>
      </c>
    </row>
    <row r="805" spans="1:10" x14ac:dyDescent="0.25">
      <c r="A805" s="2" t="s">
        <v>108</v>
      </c>
      <c r="B805" s="2" t="s">
        <v>24</v>
      </c>
      <c r="C805" s="7">
        <v>0</v>
      </c>
      <c r="D805" s="7">
        <v>0</v>
      </c>
      <c r="E805" s="8" t="str">
        <f t="shared" si="36"/>
        <v/>
      </c>
      <c r="F805" s="7">
        <v>0</v>
      </c>
      <c r="G805" s="8" t="str">
        <f t="shared" si="37"/>
        <v/>
      </c>
      <c r="H805" s="7">
        <v>0</v>
      </c>
      <c r="I805" s="7">
        <v>40.491509999999998</v>
      </c>
      <c r="J805" s="8" t="str">
        <f t="shared" si="38"/>
        <v/>
      </c>
    </row>
    <row r="806" spans="1:10" x14ac:dyDescent="0.25">
      <c r="A806" s="2" t="s">
        <v>108</v>
      </c>
      <c r="B806" s="2" t="s">
        <v>25</v>
      </c>
      <c r="C806" s="7">
        <v>615.72118</v>
      </c>
      <c r="D806" s="7">
        <v>295.83017999999998</v>
      </c>
      <c r="E806" s="8">
        <f t="shared" si="36"/>
        <v>-0.51953873017653862</v>
      </c>
      <c r="F806" s="7">
        <v>181.19063</v>
      </c>
      <c r="G806" s="8">
        <f t="shared" si="37"/>
        <v>0.63270131573580812</v>
      </c>
      <c r="H806" s="7">
        <v>3874.2895699999999</v>
      </c>
      <c r="I806" s="7">
        <v>2129.5234999999998</v>
      </c>
      <c r="J806" s="8">
        <f t="shared" si="38"/>
        <v>-0.45034477637147818</v>
      </c>
    </row>
    <row r="807" spans="1:10" x14ac:dyDescent="0.25">
      <c r="A807" s="2" t="s">
        <v>108</v>
      </c>
      <c r="B807" s="2" t="s">
        <v>26</v>
      </c>
      <c r="C807" s="7">
        <v>0</v>
      </c>
      <c r="D807" s="7">
        <v>0</v>
      </c>
      <c r="E807" s="8" t="str">
        <f t="shared" si="36"/>
        <v/>
      </c>
      <c r="F807" s="7">
        <v>0</v>
      </c>
      <c r="G807" s="8" t="str">
        <f t="shared" si="37"/>
        <v/>
      </c>
      <c r="H807" s="7">
        <v>0</v>
      </c>
      <c r="I807" s="7">
        <v>16.049900000000001</v>
      </c>
      <c r="J807" s="8" t="str">
        <f t="shared" si="38"/>
        <v/>
      </c>
    </row>
    <row r="808" spans="1:10" x14ac:dyDescent="0.25">
      <c r="A808" s="2" t="s">
        <v>108</v>
      </c>
      <c r="B808" s="2" t="s">
        <v>27</v>
      </c>
      <c r="C808" s="7">
        <v>0</v>
      </c>
      <c r="D808" s="7">
        <v>0</v>
      </c>
      <c r="E808" s="8" t="str">
        <f t="shared" si="36"/>
        <v/>
      </c>
      <c r="F808" s="7">
        <v>0</v>
      </c>
      <c r="G808" s="8" t="str">
        <f t="shared" si="37"/>
        <v/>
      </c>
      <c r="H808" s="7">
        <v>4.9065599999999998</v>
      </c>
      <c r="I808" s="7">
        <v>9.7319999999999993</v>
      </c>
      <c r="J808" s="8">
        <f t="shared" si="38"/>
        <v>0.98346703189199758</v>
      </c>
    </row>
    <row r="809" spans="1:10" x14ac:dyDescent="0.25">
      <c r="A809" s="2" t="s">
        <v>108</v>
      </c>
      <c r="B809" s="2" t="s">
        <v>28</v>
      </c>
      <c r="C809" s="7">
        <v>5.83</v>
      </c>
      <c r="D809" s="7">
        <v>0</v>
      </c>
      <c r="E809" s="8">
        <f t="shared" si="36"/>
        <v>-1</v>
      </c>
      <c r="F809" s="7">
        <v>0</v>
      </c>
      <c r="G809" s="8" t="str">
        <f t="shared" si="37"/>
        <v/>
      </c>
      <c r="H809" s="7">
        <v>5.83</v>
      </c>
      <c r="I809" s="7">
        <v>0</v>
      </c>
      <c r="J809" s="8">
        <f t="shared" si="38"/>
        <v>-1</v>
      </c>
    </row>
    <row r="810" spans="1:10" x14ac:dyDescent="0.25">
      <c r="A810" s="2" t="s">
        <v>108</v>
      </c>
      <c r="B810" s="2" t="s">
        <v>29</v>
      </c>
      <c r="C810" s="7">
        <v>404.0591</v>
      </c>
      <c r="D810" s="7">
        <v>53.143070000000002</v>
      </c>
      <c r="E810" s="8">
        <f t="shared" si="36"/>
        <v>-0.86847698764858905</v>
      </c>
      <c r="F810" s="7">
        <v>0</v>
      </c>
      <c r="G810" s="8" t="str">
        <f t="shared" si="37"/>
        <v/>
      </c>
      <c r="H810" s="7">
        <v>721.09445000000005</v>
      </c>
      <c r="I810" s="7">
        <v>170.96216000000001</v>
      </c>
      <c r="J810" s="8">
        <f t="shared" si="38"/>
        <v>-0.76291294434453072</v>
      </c>
    </row>
    <row r="811" spans="1:10" x14ac:dyDescent="0.25">
      <c r="A811" s="2" t="s">
        <v>108</v>
      </c>
      <c r="B811" s="2" t="s">
        <v>30</v>
      </c>
      <c r="C811" s="7">
        <v>13.417339999999999</v>
      </c>
      <c r="D811" s="7">
        <v>0</v>
      </c>
      <c r="E811" s="8">
        <f t="shared" si="36"/>
        <v>-1</v>
      </c>
      <c r="F811" s="7">
        <v>0</v>
      </c>
      <c r="G811" s="8" t="str">
        <f t="shared" si="37"/>
        <v/>
      </c>
      <c r="H811" s="7">
        <v>41.19126</v>
      </c>
      <c r="I811" s="7">
        <v>39.228639999999999</v>
      </c>
      <c r="J811" s="8">
        <f t="shared" si="38"/>
        <v>-4.7646515304460291E-2</v>
      </c>
    </row>
    <row r="812" spans="1:10" x14ac:dyDescent="0.25">
      <c r="A812" s="2" t="s">
        <v>108</v>
      </c>
      <c r="B812" s="2" t="s">
        <v>31</v>
      </c>
      <c r="C812" s="7">
        <v>0</v>
      </c>
      <c r="D812" s="7">
        <v>1.95</v>
      </c>
      <c r="E812" s="8" t="str">
        <f t="shared" si="36"/>
        <v/>
      </c>
      <c r="F812" s="7">
        <v>0</v>
      </c>
      <c r="G812" s="8" t="str">
        <f t="shared" si="37"/>
        <v/>
      </c>
      <c r="H812" s="7">
        <v>24.474789999999999</v>
      </c>
      <c r="I812" s="7">
        <v>9.5</v>
      </c>
      <c r="J812" s="8">
        <f t="shared" si="38"/>
        <v>-0.61184549489495099</v>
      </c>
    </row>
    <row r="813" spans="1:10" x14ac:dyDescent="0.25">
      <c r="A813" s="2" t="s">
        <v>108</v>
      </c>
      <c r="B813" s="2" t="s">
        <v>33</v>
      </c>
      <c r="C813" s="7">
        <v>0</v>
      </c>
      <c r="D813" s="7">
        <v>0</v>
      </c>
      <c r="E813" s="8" t="str">
        <f t="shared" si="36"/>
        <v/>
      </c>
      <c r="F813" s="7">
        <v>54.781469999999999</v>
      </c>
      <c r="G813" s="8">
        <f t="shared" si="37"/>
        <v>-1</v>
      </c>
      <c r="H813" s="7">
        <v>102.95622</v>
      </c>
      <c r="I813" s="7">
        <v>109.67606000000001</v>
      </c>
      <c r="J813" s="8">
        <f t="shared" si="38"/>
        <v>6.5268907502625817E-2</v>
      </c>
    </row>
    <row r="814" spans="1:10" x14ac:dyDescent="0.25">
      <c r="A814" s="2" t="s">
        <v>108</v>
      </c>
      <c r="B814" s="2" t="s">
        <v>35</v>
      </c>
      <c r="C814" s="7">
        <v>0</v>
      </c>
      <c r="D814" s="7">
        <v>0</v>
      </c>
      <c r="E814" s="8" t="str">
        <f t="shared" si="36"/>
        <v/>
      </c>
      <c r="F814" s="7">
        <v>0</v>
      </c>
      <c r="G814" s="8" t="str">
        <f t="shared" si="37"/>
        <v/>
      </c>
      <c r="H814" s="7">
        <v>0</v>
      </c>
      <c r="I814" s="7">
        <v>0</v>
      </c>
      <c r="J814" s="8" t="str">
        <f t="shared" si="38"/>
        <v/>
      </c>
    </row>
    <row r="815" spans="1:10" x14ac:dyDescent="0.25">
      <c r="A815" s="2" t="s">
        <v>108</v>
      </c>
      <c r="B815" s="2" t="s">
        <v>36</v>
      </c>
      <c r="C815" s="7">
        <v>164.00418999999999</v>
      </c>
      <c r="D815" s="7">
        <v>83.600350000000006</v>
      </c>
      <c r="E815" s="8">
        <f t="shared" si="36"/>
        <v>-0.49025479166111541</v>
      </c>
      <c r="F815" s="7">
        <v>126.19756</v>
      </c>
      <c r="G815" s="8">
        <f t="shared" si="37"/>
        <v>-0.3375438479159184</v>
      </c>
      <c r="H815" s="7">
        <v>881.57867999999996</v>
      </c>
      <c r="I815" s="7">
        <v>403.95123999999998</v>
      </c>
      <c r="J815" s="8">
        <f t="shared" si="38"/>
        <v>-0.54178651416570101</v>
      </c>
    </row>
    <row r="816" spans="1:10" x14ac:dyDescent="0.25">
      <c r="A816" s="2" t="s">
        <v>108</v>
      </c>
      <c r="B816" s="2" t="s">
        <v>37</v>
      </c>
      <c r="C816" s="7">
        <v>639.57825000000003</v>
      </c>
      <c r="D816" s="7">
        <v>359.49221</v>
      </c>
      <c r="E816" s="8">
        <f t="shared" si="36"/>
        <v>-0.43792302192890398</v>
      </c>
      <c r="F816" s="7">
        <v>246.53083000000001</v>
      </c>
      <c r="G816" s="8">
        <f t="shared" si="37"/>
        <v>0.45820386845734462</v>
      </c>
      <c r="H816" s="7">
        <v>3100.0567799999999</v>
      </c>
      <c r="I816" s="7">
        <v>2641.0557199999998</v>
      </c>
      <c r="J816" s="8">
        <f t="shared" si="38"/>
        <v>-0.1480621461391427</v>
      </c>
    </row>
    <row r="817" spans="1:10" x14ac:dyDescent="0.25">
      <c r="A817" s="2" t="s">
        <v>108</v>
      </c>
      <c r="B817" s="2" t="s">
        <v>38</v>
      </c>
      <c r="C817" s="7">
        <v>0</v>
      </c>
      <c r="D817" s="7">
        <v>0</v>
      </c>
      <c r="E817" s="8" t="str">
        <f t="shared" si="36"/>
        <v/>
      </c>
      <c r="F817" s="7">
        <v>0</v>
      </c>
      <c r="G817" s="8" t="str">
        <f t="shared" si="37"/>
        <v/>
      </c>
      <c r="H817" s="7">
        <v>0</v>
      </c>
      <c r="I817" s="7">
        <v>0</v>
      </c>
      <c r="J817" s="8" t="str">
        <f t="shared" si="38"/>
        <v/>
      </c>
    </row>
    <row r="818" spans="1:10" x14ac:dyDescent="0.25">
      <c r="A818" s="2" t="s">
        <v>108</v>
      </c>
      <c r="B818" s="2" t="s">
        <v>40</v>
      </c>
      <c r="C818" s="7">
        <v>36.146540000000002</v>
      </c>
      <c r="D818" s="7">
        <v>19.25891</v>
      </c>
      <c r="E818" s="8">
        <f t="shared" si="36"/>
        <v>-0.4671990735489483</v>
      </c>
      <c r="F818" s="7">
        <v>12.798</v>
      </c>
      <c r="G818" s="8">
        <f t="shared" si="37"/>
        <v>0.50483747460540718</v>
      </c>
      <c r="H818" s="7">
        <v>608.50615000000005</v>
      </c>
      <c r="I818" s="7">
        <v>784.11120000000005</v>
      </c>
      <c r="J818" s="8">
        <f t="shared" si="38"/>
        <v>0.28858385408265796</v>
      </c>
    </row>
    <row r="819" spans="1:10" x14ac:dyDescent="0.25">
      <c r="A819" s="2" t="s">
        <v>108</v>
      </c>
      <c r="B819" s="2" t="s">
        <v>41</v>
      </c>
      <c r="C819" s="7">
        <v>0</v>
      </c>
      <c r="D819" s="7">
        <v>69.740660000000005</v>
      </c>
      <c r="E819" s="8" t="str">
        <f t="shared" si="36"/>
        <v/>
      </c>
      <c r="F819" s="7">
        <v>39</v>
      </c>
      <c r="G819" s="8">
        <f t="shared" si="37"/>
        <v>0.78822205128205147</v>
      </c>
      <c r="H819" s="7">
        <v>89.136979999999994</v>
      </c>
      <c r="I819" s="7">
        <v>251.03522000000001</v>
      </c>
      <c r="J819" s="8">
        <f t="shared" si="38"/>
        <v>1.816285900644155</v>
      </c>
    </row>
    <row r="820" spans="1:10" x14ac:dyDescent="0.25">
      <c r="A820" s="2" t="s">
        <v>108</v>
      </c>
      <c r="B820" s="2" t="s">
        <v>42</v>
      </c>
      <c r="C820" s="7">
        <v>4934.6208999999999</v>
      </c>
      <c r="D820" s="7">
        <v>3330.1689900000001</v>
      </c>
      <c r="E820" s="8">
        <f t="shared" si="36"/>
        <v>-0.3251418786800826</v>
      </c>
      <c r="F820" s="7">
        <v>3026.1717400000002</v>
      </c>
      <c r="G820" s="8">
        <f t="shared" si="37"/>
        <v>0.10045604682039611</v>
      </c>
      <c r="H820" s="7">
        <v>27096.475890000002</v>
      </c>
      <c r="I820" s="7">
        <v>21150.260409999999</v>
      </c>
      <c r="J820" s="8">
        <f t="shared" si="38"/>
        <v>-0.21944608236654362</v>
      </c>
    </row>
    <row r="821" spans="1:10" x14ac:dyDescent="0.25">
      <c r="A821" s="2" t="s">
        <v>108</v>
      </c>
      <c r="B821" s="2" t="s">
        <v>43</v>
      </c>
      <c r="C821" s="7">
        <v>387.74</v>
      </c>
      <c r="D821" s="7">
        <v>736.47167999999999</v>
      </c>
      <c r="E821" s="8">
        <f t="shared" si="36"/>
        <v>0.89939567751586114</v>
      </c>
      <c r="F821" s="7">
        <v>106.32080000000001</v>
      </c>
      <c r="G821" s="8">
        <f t="shared" si="37"/>
        <v>5.9268824162346405</v>
      </c>
      <c r="H821" s="7">
        <v>3979.2020200000002</v>
      </c>
      <c r="I821" s="7">
        <v>3631.7484399999998</v>
      </c>
      <c r="J821" s="8">
        <f t="shared" si="38"/>
        <v>-8.7317401391950544E-2</v>
      </c>
    </row>
    <row r="822" spans="1:10" x14ac:dyDescent="0.25">
      <c r="A822" s="2" t="s">
        <v>108</v>
      </c>
      <c r="B822" s="2" t="s">
        <v>44</v>
      </c>
      <c r="C822" s="7">
        <v>0</v>
      </c>
      <c r="D822" s="7">
        <v>0</v>
      </c>
      <c r="E822" s="8" t="str">
        <f t="shared" si="36"/>
        <v/>
      </c>
      <c r="F822" s="7">
        <v>0</v>
      </c>
      <c r="G822" s="8" t="str">
        <f t="shared" si="37"/>
        <v/>
      </c>
      <c r="H822" s="7">
        <v>0</v>
      </c>
      <c r="I822" s="7">
        <v>6</v>
      </c>
      <c r="J822" s="8" t="str">
        <f t="shared" si="38"/>
        <v/>
      </c>
    </row>
    <row r="823" spans="1:10" x14ac:dyDescent="0.25">
      <c r="A823" s="2" t="s">
        <v>108</v>
      </c>
      <c r="B823" s="2" t="s">
        <v>45</v>
      </c>
      <c r="C823" s="7">
        <v>8</v>
      </c>
      <c r="D823" s="7">
        <v>0</v>
      </c>
      <c r="E823" s="8">
        <f t="shared" si="36"/>
        <v>-1</v>
      </c>
      <c r="F823" s="7">
        <v>0</v>
      </c>
      <c r="G823" s="8" t="str">
        <f t="shared" si="37"/>
        <v/>
      </c>
      <c r="H823" s="7">
        <v>24.437000000000001</v>
      </c>
      <c r="I823" s="7">
        <v>17.470500000000001</v>
      </c>
      <c r="J823" s="8">
        <f t="shared" si="38"/>
        <v>-0.28508000163686209</v>
      </c>
    </row>
    <row r="824" spans="1:10" x14ac:dyDescent="0.25">
      <c r="A824" s="2" t="s">
        <v>108</v>
      </c>
      <c r="B824" s="2" t="s">
        <v>47</v>
      </c>
      <c r="C824" s="7">
        <v>118.06766</v>
      </c>
      <c r="D824" s="7">
        <v>269.2928</v>
      </c>
      <c r="E824" s="8">
        <f t="shared" si="36"/>
        <v>1.2808345655364053</v>
      </c>
      <c r="F824" s="7">
        <v>13.018879999999999</v>
      </c>
      <c r="G824" s="8">
        <f t="shared" si="37"/>
        <v>19.684790089470063</v>
      </c>
      <c r="H824" s="7">
        <v>518.50331000000006</v>
      </c>
      <c r="I824" s="7">
        <v>638.18934000000002</v>
      </c>
      <c r="J824" s="8">
        <f t="shared" si="38"/>
        <v>0.23082982826088405</v>
      </c>
    </row>
    <row r="825" spans="1:10" x14ac:dyDescent="0.25">
      <c r="A825" s="2" t="s">
        <v>108</v>
      </c>
      <c r="B825" s="2" t="s">
        <v>49</v>
      </c>
      <c r="C825" s="7">
        <v>0</v>
      </c>
      <c r="D825" s="7">
        <v>0</v>
      </c>
      <c r="E825" s="8" t="str">
        <f t="shared" si="36"/>
        <v/>
      </c>
      <c r="F825" s="7">
        <v>0</v>
      </c>
      <c r="G825" s="8" t="str">
        <f t="shared" si="37"/>
        <v/>
      </c>
      <c r="H825" s="7">
        <v>0</v>
      </c>
      <c r="I825" s="7">
        <v>0</v>
      </c>
      <c r="J825" s="8" t="str">
        <f t="shared" si="38"/>
        <v/>
      </c>
    </row>
    <row r="826" spans="1:10" x14ac:dyDescent="0.25">
      <c r="A826" s="2" t="s">
        <v>108</v>
      </c>
      <c r="B826" s="2" t="s">
        <v>50</v>
      </c>
      <c r="C826" s="7">
        <v>0</v>
      </c>
      <c r="D826" s="7">
        <v>0</v>
      </c>
      <c r="E826" s="8" t="str">
        <f t="shared" si="36"/>
        <v/>
      </c>
      <c r="F826" s="7">
        <v>0</v>
      </c>
      <c r="G826" s="8" t="str">
        <f t="shared" si="37"/>
        <v/>
      </c>
      <c r="H826" s="7">
        <v>39.508499999999998</v>
      </c>
      <c r="I826" s="7">
        <v>0</v>
      </c>
      <c r="J826" s="8">
        <f t="shared" si="38"/>
        <v>-1</v>
      </c>
    </row>
    <row r="827" spans="1:10" x14ac:dyDescent="0.25">
      <c r="A827" s="2" t="s">
        <v>108</v>
      </c>
      <c r="B827" s="2" t="s">
        <v>51</v>
      </c>
      <c r="C827" s="7">
        <v>0</v>
      </c>
      <c r="D827" s="7">
        <v>0</v>
      </c>
      <c r="E827" s="8" t="str">
        <f t="shared" si="36"/>
        <v/>
      </c>
      <c r="F827" s="7">
        <v>8.0426300000000008</v>
      </c>
      <c r="G827" s="8">
        <f t="shared" si="37"/>
        <v>-1</v>
      </c>
      <c r="H827" s="7">
        <v>62.9422</v>
      </c>
      <c r="I827" s="7">
        <v>107.41007</v>
      </c>
      <c r="J827" s="8">
        <f t="shared" si="38"/>
        <v>0.70648738048558846</v>
      </c>
    </row>
    <row r="828" spans="1:10" x14ac:dyDescent="0.25">
      <c r="A828" s="2" t="s">
        <v>108</v>
      </c>
      <c r="B828" s="2" t="s">
        <v>52</v>
      </c>
      <c r="C828" s="7">
        <v>300.70816000000002</v>
      </c>
      <c r="D828" s="7">
        <v>550.87350000000004</v>
      </c>
      <c r="E828" s="8">
        <f t="shared" si="36"/>
        <v>0.83192069014688519</v>
      </c>
      <c r="F828" s="7">
        <v>642.11171999999999</v>
      </c>
      <c r="G828" s="8">
        <f t="shared" si="37"/>
        <v>-0.14209088100743583</v>
      </c>
      <c r="H828" s="7">
        <v>2274.7236200000002</v>
      </c>
      <c r="I828" s="7">
        <v>2782.7095599999998</v>
      </c>
      <c r="J828" s="8">
        <f t="shared" si="38"/>
        <v>0.22331765298150796</v>
      </c>
    </row>
    <row r="829" spans="1:10" x14ac:dyDescent="0.25">
      <c r="A829" s="2" t="s">
        <v>108</v>
      </c>
      <c r="B829" s="2" t="s">
        <v>53</v>
      </c>
      <c r="C829" s="7">
        <v>65.271450000000002</v>
      </c>
      <c r="D829" s="7">
        <v>0.748</v>
      </c>
      <c r="E829" s="8">
        <f t="shared" si="36"/>
        <v>-0.98854016572329861</v>
      </c>
      <c r="F829" s="7">
        <v>6.47</v>
      </c>
      <c r="G829" s="8">
        <f t="shared" si="37"/>
        <v>-0.8843894899536322</v>
      </c>
      <c r="H829" s="7">
        <v>917.89927999999998</v>
      </c>
      <c r="I829" s="7">
        <v>170.48636999999999</v>
      </c>
      <c r="J829" s="8">
        <f t="shared" si="38"/>
        <v>-0.8142646217131797</v>
      </c>
    </row>
    <row r="830" spans="1:10" x14ac:dyDescent="0.25">
      <c r="A830" s="2" t="s">
        <v>108</v>
      </c>
      <c r="B830" s="2" t="s">
        <v>54</v>
      </c>
      <c r="C830" s="7">
        <v>0</v>
      </c>
      <c r="D830" s="7">
        <v>0</v>
      </c>
      <c r="E830" s="8" t="str">
        <f t="shared" si="36"/>
        <v/>
      </c>
      <c r="F830" s="7">
        <v>0</v>
      </c>
      <c r="G830" s="8" t="str">
        <f t="shared" si="37"/>
        <v/>
      </c>
      <c r="H830" s="7">
        <v>3.57422</v>
      </c>
      <c r="I830" s="7">
        <v>6.9539999999999997</v>
      </c>
      <c r="J830" s="8">
        <f t="shared" si="38"/>
        <v>0.94559931957182264</v>
      </c>
    </row>
    <row r="831" spans="1:10" x14ac:dyDescent="0.25">
      <c r="A831" s="2" t="s">
        <v>108</v>
      </c>
      <c r="B831" s="2" t="s">
        <v>55</v>
      </c>
      <c r="C831" s="7">
        <v>35.896999999999998</v>
      </c>
      <c r="D831" s="7">
        <v>0</v>
      </c>
      <c r="E831" s="8">
        <f t="shared" si="36"/>
        <v>-1</v>
      </c>
      <c r="F831" s="7">
        <v>0</v>
      </c>
      <c r="G831" s="8" t="str">
        <f t="shared" si="37"/>
        <v/>
      </c>
      <c r="H831" s="7">
        <v>45.82</v>
      </c>
      <c r="I831" s="7">
        <v>60.424500000000002</v>
      </c>
      <c r="J831" s="8">
        <f t="shared" si="38"/>
        <v>0.31873635966826708</v>
      </c>
    </row>
    <row r="832" spans="1:10" x14ac:dyDescent="0.25">
      <c r="A832" s="2" t="s">
        <v>108</v>
      </c>
      <c r="B832" s="2" t="s">
        <v>56</v>
      </c>
      <c r="C832" s="7">
        <v>174.07446999999999</v>
      </c>
      <c r="D832" s="7">
        <v>84.727339999999998</v>
      </c>
      <c r="E832" s="8">
        <f t="shared" si="36"/>
        <v>-0.51326957939323326</v>
      </c>
      <c r="F832" s="7">
        <v>37.072960000000002</v>
      </c>
      <c r="G832" s="8">
        <f t="shared" si="37"/>
        <v>1.2854215039748644</v>
      </c>
      <c r="H832" s="7">
        <v>780.31623000000002</v>
      </c>
      <c r="I832" s="7">
        <v>220.49176</v>
      </c>
      <c r="J832" s="8">
        <f t="shared" si="38"/>
        <v>-0.717432815667566</v>
      </c>
    </row>
    <row r="833" spans="1:10" x14ac:dyDescent="0.25">
      <c r="A833" s="2" t="s">
        <v>108</v>
      </c>
      <c r="B833" s="2" t="s">
        <v>58</v>
      </c>
      <c r="C833" s="7">
        <v>12.0025</v>
      </c>
      <c r="D833" s="7">
        <v>12.28187</v>
      </c>
      <c r="E833" s="8">
        <f t="shared" si="36"/>
        <v>2.327598416996457E-2</v>
      </c>
      <c r="F833" s="7">
        <v>11.92</v>
      </c>
      <c r="G833" s="8">
        <f t="shared" si="37"/>
        <v>3.0358221476510128E-2</v>
      </c>
      <c r="H833" s="7">
        <v>344.37822</v>
      </c>
      <c r="I833" s="7">
        <v>57.174120000000002</v>
      </c>
      <c r="J833" s="8">
        <f t="shared" si="38"/>
        <v>-0.83397869934980207</v>
      </c>
    </row>
    <row r="834" spans="1:10" x14ac:dyDescent="0.25">
      <c r="A834" s="2" t="s">
        <v>108</v>
      </c>
      <c r="B834" s="2" t="s">
        <v>59</v>
      </c>
      <c r="C834" s="7">
        <v>254.55699999999999</v>
      </c>
      <c r="D834" s="7">
        <v>74.658699999999996</v>
      </c>
      <c r="E834" s="8">
        <f t="shared" si="36"/>
        <v>-0.70671126702467424</v>
      </c>
      <c r="F834" s="7">
        <v>24.059000000000001</v>
      </c>
      <c r="G834" s="8">
        <f t="shared" si="37"/>
        <v>2.103150588137495</v>
      </c>
      <c r="H834" s="7">
        <v>1199.0885900000001</v>
      </c>
      <c r="I834" s="7">
        <v>196.82769999999999</v>
      </c>
      <c r="J834" s="8">
        <f t="shared" si="38"/>
        <v>-0.8358522450789061</v>
      </c>
    </row>
    <row r="835" spans="1:10" x14ac:dyDescent="0.25">
      <c r="A835" s="2" t="s">
        <v>108</v>
      </c>
      <c r="B835" s="2" t="s">
        <v>61</v>
      </c>
      <c r="C835" s="7">
        <v>0</v>
      </c>
      <c r="D835" s="7">
        <v>0</v>
      </c>
      <c r="E835" s="8" t="str">
        <f t="shared" si="36"/>
        <v/>
      </c>
      <c r="F835" s="7">
        <v>0</v>
      </c>
      <c r="G835" s="8" t="str">
        <f t="shared" si="37"/>
        <v/>
      </c>
      <c r="H835" s="7">
        <v>0</v>
      </c>
      <c r="I835" s="7">
        <v>0</v>
      </c>
      <c r="J835" s="8" t="str">
        <f t="shared" si="38"/>
        <v/>
      </c>
    </row>
    <row r="836" spans="1:10" x14ac:dyDescent="0.25">
      <c r="A836" s="2" t="s">
        <v>108</v>
      </c>
      <c r="B836" s="2" t="s">
        <v>62</v>
      </c>
      <c r="C836" s="7">
        <v>4.5</v>
      </c>
      <c r="D836" s="7">
        <v>0</v>
      </c>
      <c r="E836" s="8">
        <f t="shared" si="36"/>
        <v>-1</v>
      </c>
      <c r="F836" s="7">
        <v>0</v>
      </c>
      <c r="G836" s="8" t="str">
        <f t="shared" si="37"/>
        <v/>
      </c>
      <c r="H836" s="7">
        <v>13.5</v>
      </c>
      <c r="I836" s="7">
        <v>0</v>
      </c>
      <c r="J836" s="8">
        <f t="shared" si="38"/>
        <v>-1</v>
      </c>
    </row>
    <row r="837" spans="1:10" x14ac:dyDescent="0.25">
      <c r="A837" s="2" t="s">
        <v>108</v>
      </c>
      <c r="B837" s="2" t="s">
        <v>63</v>
      </c>
      <c r="C837" s="7">
        <v>0</v>
      </c>
      <c r="D837" s="7">
        <v>0</v>
      </c>
      <c r="E837" s="8" t="str">
        <f t="shared" ref="E837:E900" si="39">IF(C837=0,"",(D837/C837-1))</f>
        <v/>
      </c>
      <c r="F837" s="7">
        <v>0</v>
      </c>
      <c r="G837" s="8" t="str">
        <f t="shared" ref="G837:G900" si="40">IF(F837=0,"",(D837/F837-1))</f>
        <v/>
      </c>
      <c r="H837" s="7">
        <v>84.137770000000003</v>
      </c>
      <c r="I837" s="7">
        <v>4.7187099999999997</v>
      </c>
      <c r="J837" s="8">
        <f t="shared" ref="J837:J900" si="41">IF(H837=0,"",(I837/H837-1))</f>
        <v>-0.94391686397203067</v>
      </c>
    </row>
    <row r="838" spans="1:10" x14ac:dyDescent="0.25">
      <c r="A838" s="2" t="s">
        <v>108</v>
      </c>
      <c r="B838" s="2" t="s">
        <v>64</v>
      </c>
      <c r="C838" s="7">
        <v>0</v>
      </c>
      <c r="D838" s="7">
        <v>0</v>
      </c>
      <c r="E838" s="8" t="str">
        <f t="shared" si="39"/>
        <v/>
      </c>
      <c r="F838" s="7">
        <v>0</v>
      </c>
      <c r="G838" s="8" t="str">
        <f t="shared" si="40"/>
        <v/>
      </c>
      <c r="H838" s="7">
        <v>0</v>
      </c>
      <c r="I838" s="7">
        <v>0</v>
      </c>
      <c r="J838" s="8" t="str">
        <f t="shared" si="41"/>
        <v/>
      </c>
    </row>
    <row r="839" spans="1:10" x14ac:dyDescent="0.25">
      <c r="A839" s="2" t="s">
        <v>108</v>
      </c>
      <c r="B839" s="2" t="s">
        <v>65</v>
      </c>
      <c r="C839" s="7">
        <v>0</v>
      </c>
      <c r="D839" s="7">
        <v>0</v>
      </c>
      <c r="E839" s="8" t="str">
        <f t="shared" si="39"/>
        <v/>
      </c>
      <c r="F839" s="7">
        <v>0</v>
      </c>
      <c r="G839" s="8" t="str">
        <f t="shared" si="40"/>
        <v/>
      </c>
      <c r="H839" s="7">
        <v>0</v>
      </c>
      <c r="I839" s="7">
        <v>0</v>
      </c>
      <c r="J839" s="8" t="str">
        <f t="shared" si="41"/>
        <v/>
      </c>
    </row>
    <row r="840" spans="1:10" x14ac:dyDescent="0.25">
      <c r="A840" s="2" t="s">
        <v>108</v>
      </c>
      <c r="B840" s="2" t="s">
        <v>66</v>
      </c>
      <c r="C840" s="7">
        <v>13.80287</v>
      </c>
      <c r="D840" s="7">
        <v>0</v>
      </c>
      <c r="E840" s="8">
        <f t="shared" si="39"/>
        <v>-1</v>
      </c>
      <c r="F840" s="7">
        <v>4.3600000000000003</v>
      </c>
      <c r="G840" s="8">
        <f t="shared" si="40"/>
        <v>-1</v>
      </c>
      <c r="H840" s="7">
        <v>107.60001</v>
      </c>
      <c r="I840" s="7">
        <v>69.947659999999999</v>
      </c>
      <c r="J840" s="8">
        <f t="shared" si="41"/>
        <v>-0.34992887082445434</v>
      </c>
    </row>
    <row r="841" spans="1:10" x14ac:dyDescent="0.25">
      <c r="A841" s="2" t="s">
        <v>108</v>
      </c>
      <c r="B841" s="2" t="s">
        <v>67</v>
      </c>
      <c r="C841" s="7">
        <v>0</v>
      </c>
      <c r="D841" s="7">
        <v>0</v>
      </c>
      <c r="E841" s="8" t="str">
        <f t="shared" si="39"/>
        <v/>
      </c>
      <c r="F841" s="7">
        <v>0</v>
      </c>
      <c r="G841" s="8" t="str">
        <f t="shared" si="40"/>
        <v/>
      </c>
      <c r="H841" s="7">
        <v>62.033250000000002</v>
      </c>
      <c r="I841" s="7">
        <v>387.53199999999998</v>
      </c>
      <c r="J841" s="8">
        <f t="shared" si="41"/>
        <v>5.2471658344516845</v>
      </c>
    </row>
    <row r="842" spans="1:10" x14ac:dyDescent="0.25">
      <c r="A842" s="2" t="s">
        <v>108</v>
      </c>
      <c r="B842" s="2" t="s">
        <v>69</v>
      </c>
      <c r="C842" s="7">
        <v>0</v>
      </c>
      <c r="D842" s="7">
        <v>28.824999999999999</v>
      </c>
      <c r="E842" s="8" t="str">
        <f t="shared" si="39"/>
        <v/>
      </c>
      <c r="F842" s="7">
        <v>0</v>
      </c>
      <c r="G842" s="8" t="str">
        <f t="shared" si="40"/>
        <v/>
      </c>
      <c r="H842" s="7">
        <v>32.827100000000002</v>
      </c>
      <c r="I842" s="7">
        <v>29.55</v>
      </c>
      <c r="J842" s="8">
        <f t="shared" si="41"/>
        <v>-9.982910461173844E-2</v>
      </c>
    </row>
    <row r="843" spans="1:10" x14ac:dyDescent="0.25">
      <c r="A843" s="2" t="s">
        <v>108</v>
      </c>
      <c r="B843" s="2" t="s">
        <v>70</v>
      </c>
      <c r="C843" s="7">
        <v>0</v>
      </c>
      <c r="D843" s="7">
        <v>5.0967200000000004</v>
      </c>
      <c r="E843" s="8" t="str">
        <f t="shared" si="39"/>
        <v/>
      </c>
      <c r="F843" s="7">
        <v>0</v>
      </c>
      <c r="G843" s="8" t="str">
        <f t="shared" si="40"/>
        <v/>
      </c>
      <c r="H843" s="7">
        <v>0</v>
      </c>
      <c r="I843" s="7">
        <v>5.0967200000000004</v>
      </c>
      <c r="J843" s="8" t="str">
        <f t="shared" si="41"/>
        <v/>
      </c>
    </row>
    <row r="844" spans="1:10" x14ac:dyDescent="0.25">
      <c r="A844" s="2" t="s">
        <v>108</v>
      </c>
      <c r="B844" s="2" t="s">
        <v>71</v>
      </c>
      <c r="C844" s="7">
        <v>0</v>
      </c>
      <c r="D844" s="7">
        <v>0</v>
      </c>
      <c r="E844" s="8" t="str">
        <f t="shared" si="39"/>
        <v/>
      </c>
      <c r="F844" s="7">
        <v>0</v>
      </c>
      <c r="G844" s="8" t="str">
        <f t="shared" si="40"/>
        <v/>
      </c>
      <c r="H844" s="7">
        <v>0</v>
      </c>
      <c r="I844" s="7">
        <v>0</v>
      </c>
      <c r="J844" s="8" t="str">
        <f t="shared" si="41"/>
        <v/>
      </c>
    </row>
    <row r="845" spans="1:10" x14ac:dyDescent="0.25">
      <c r="A845" s="2" t="s">
        <v>108</v>
      </c>
      <c r="B845" s="2" t="s">
        <v>72</v>
      </c>
      <c r="C845" s="7">
        <v>48.564</v>
      </c>
      <c r="D845" s="7">
        <v>51.925139999999999</v>
      </c>
      <c r="E845" s="8">
        <f t="shared" si="39"/>
        <v>6.9210526315789389E-2</v>
      </c>
      <c r="F845" s="7">
        <v>55.978409999999997</v>
      </c>
      <c r="G845" s="8">
        <f t="shared" si="40"/>
        <v>-7.2407737197251576E-2</v>
      </c>
      <c r="H845" s="7">
        <v>163.68109000000001</v>
      </c>
      <c r="I845" s="7">
        <v>116.31075</v>
      </c>
      <c r="J845" s="8">
        <f t="shared" si="41"/>
        <v>-0.28940630832798098</v>
      </c>
    </row>
    <row r="846" spans="1:10" x14ac:dyDescent="0.25">
      <c r="A846" s="2" t="s">
        <v>108</v>
      </c>
      <c r="B846" s="2" t="s">
        <v>74</v>
      </c>
      <c r="C846" s="7">
        <v>3.1589999999999998</v>
      </c>
      <c r="D846" s="7">
        <v>0</v>
      </c>
      <c r="E846" s="8">
        <f t="shared" si="39"/>
        <v>-1</v>
      </c>
      <c r="F846" s="7">
        <v>0</v>
      </c>
      <c r="G846" s="8" t="str">
        <f t="shared" si="40"/>
        <v/>
      </c>
      <c r="H846" s="7">
        <v>14.28486</v>
      </c>
      <c r="I846" s="7">
        <v>5.8503600000000002</v>
      </c>
      <c r="J846" s="8">
        <f t="shared" si="41"/>
        <v>-0.59045030892847383</v>
      </c>
    </row>
    <row r="847" spans="1:10" x14ac:dyDescent="0.25">
      <c r="A847" s="2" t="s">
        <v>108</v>
      </c>
      <c r="B847" s="2" t="s">
        <v>75</v>
      </c>
      <c r="C847" s="7">
        <v>30.87</v>
      </c>
      <c r="D847" s="7">
        <v>0</v>
      </c>
      <c r="E847" s="8">
        <f t="shared" si="39"/>
        <v>-1</v>
      </c>
      <c r="F847" s="7">
        <v>0</v>
      </c>
      <c r="G847" s="8" t="str">
        <f t="shared" si="40"/>
        <v/>
      </c>
      <c r="H847" s="7">
        <v>33.784460000000003</v>
      </c>
      <c r="I847" s="7">
        <v>0</v>
      </c>
      <c r="J847" s="8">
        <f t="shared" si="41"/>
        <v>-1</v>
      </c>
    </row>
    <row r="848" spans="1:10" s="4" customFormat="1" x14ac:dyDescent="0.25">
      <c r="A848" s="4" t="s">
        <v>108</v>
      </c>
      <c r="B848" s="4" t="s">
        <v>80</v>
      </c>
      <c r="C848" s="9">
        <v>8615.2648499999996</v>
      </c>
      <c r="D848" s="9">
        <v>8048.4135399999996</v>
      </c>
      <c r="E848" s="10">
        <f t="shared" si="39"/>
        <v>-6.5796155993973926E-2</v>
      </c>
      <c r="F848" s="9">
        <v>4727.1237700000001</v>
      </c>
      <c r="G848" s="10">
        <f t="shared" si="40"/>
        <v>0.70260266741439681</v>
      </c>
      <c r="H848" s="9">
        <v>50649.858249999997</v>
      </c>
      <c r="I848" s="9">
        <v>62360.119830000003</v>
      </c>
      <c r="J848" s="10">
        <f t="shared" si="41"/>
        <v>0.23120028336900633</v>
      </c>
    </row>
    <row r="849" spans="1:10" x14ac:dyDescent="0.25">
      <c r="A849" s="2" t="s">
        <v>109</v>
      </c>
      <c r="B849" s="2" t="s">
        <v>8</v>
      </c>
      <c r="C849" s="7">
        <v>464.29808000000003</v>
      </c>
      <c r="D849" s="7">
        <v>580.55646999999999</v>
      </c>
      <c r="E849" s="8">
        <f t="shared" si="39"/>
        <v>0.25039601714484783</v>
      </c>
      <c r="F849" s="7">
        <v>436.42349999999999</v>
      </c>
      <c r="G849" s="8">
        <f t="shared" si="40"/>
        <v>0.33025941545310911</v>
      </c>
      <c r="H849" s="7">
        <v>4432.4440599999998</v>
      </c>
      <c r="I849" s="7">
        <v>4459.3640400000004</v>
      </c>
      <c r="J849" s="8">
        <f t="shared" si="41"/>
        <v>6.0733941896609078E-3</v>
      </c>
    </row>
    <row r="850" spans="1:10" x14ac:dyDescent="0.25">
      <c r="A850" s="2" t="s">
        <v>109</v>
      </c>
      <c r="B850" s="2" t="s">
        <v>9</v>
      </c>
      <c r="C850" s="7">
        <v>0</v>
      </c>
      <c r="D850" s="7">
        <v>0</v>
      </c>
      <c r="E850" s="8" t="str">
        <f t="shared" si="39"/>
        <v/>
      </c>
      <c r="F850" s="7">
        <v>0</v>
      </c>
      <c r="G850" s="8" t="str">
        <f t="shared" si="40"/>
        <v/>
      </c>
      <c r="H850" s="7">
        <v>1578</v>
      </c>
      <c r="I850" s="7">
        <v>394.5</v>
      </c>
      <c r="J850" s="8">
        <f t="shared" si="41"/>
        <v>-0.75</v>
      </c>
    </row>
    <row r="851" spans="1:10" x14ac:dyDescent="0.25">
      <c r="A851" s="2" t="s">
        <v>109</v>
      </c>
      <c r="B851" s="2" t="s">
        <v>10</v>
      </c>
      <c r="C851" s="7">
        <v>11.188499999999999</v>
      </c>
      <c r="D851" s="7">
        <v>7.3167999999999997</v>
      </c>
      <c r="E851" s="8">
        <f t="shared" si="39"/>
        <v>-0.34604281181570362</v>
      </c>
      <c r="F851" s="7">
        <v>13.279199999999999</v>
      </c>
      <c r="G851" s="8">
        <f t="shared" si="40"/>
        <v>-0.44900295198505935</v>
      </c>
      <c r="H851" s="7">
        <v>48.569899999999997</v>
      </c>
      <c r="I851" s="7">
        <v>60.811</v>
      </c>
      <c r="J851" s="8">
        <f t="shared" si="41"/>
        <v>0.25203057860938571</v>
      </c>
    </row>
    <row r="852" spans="1:10" x14ac:dyDescent="0.25">
      <c r="A852" s="2" t="s">
        <v>109</v>
      </c>
      <c r="B852" s="2" t="s">
        <v>12</v>
      </c>
      <c r="C852" s="7">
        <v>860.19100000000003</v>
      </c>
      <c r="D852" s="7">
        <v>0</v>
      </c>
      <c r="E852" s="8">
        <f t="shared" si="39"/>
        <v>-1</v>
      </c>
      <c r="F852" s="7">
        <v>0</v>
      </c>
      <c r="G852" s="8" t="str">
        <f t="shared" si="40"/>
        <v/>
      </c>
      <c r="H852" s="7">
        <v>5951.4808000000003</v>
      </c>
      <c r="I852" s="7">
        <v>1.0389999999999999</v>
      </c>
      <c r="J852" s="8">
        <f t="shared" si="41"/>
        <v>-0.99982542159927656</v>
      </c>
    </row>
    <row r="853" spans="1:10" x14ac:dyDescent="0.25">
      <c r="A853" s="2" t="s">
        <v>109</v>
      </c>
      <c r="B853" s="2" t="s">
        <v>14</v>
      </c>
      <c r="C853" s="7">
        <v>1509.1619599999999</v>
      </c>
      <c r="D853" s="7">
        <v>2388.8619100000001</v>
      </c>
      <c r="E853" s="8">
        <f t="shared" si="39"/>
        <v>0.58290625745695324</v>
      </c>
      <c r="F853" s="7">
        <v>1048.96084</v>
      </c>
      <c r="G853" s="8">
        <f t="shared" si="40"/>
        <v>1.2773604303474286</v>
      </c>
      <c r="H853" s="7">
        <v>18371.991839999999</v>
      </c>
      <c r="I853" s="7">
        <v>7487.5875699999997</v>
      </c>
      <c r="J853" s="8">
        <f t="shared" si="41"/>
        <v>-0.59244552059413502</v>
      </c>
    </row>
    <row r="854" spans="1:10" x14ac:dyDescent="0.25">
      <c r="A854" s="2" t="s">
        <v>109</v>
      </c>
      <c r="B854" s="2" t="s">
        <v>15</v>
      </c>
      <c r="C854" s="7">
        <v>69.915949999999995</v>
      </c>
      <c r="D854" s="7">
        <v>0</v>
      </c>
      <c r="E854" s="8">
        <f t="shared" si="39"/>
        <v>-1</v>
      </c>
      <c r="F854" s="7">
        <v>0</v>
      </c>
      <c r="G854" s="8" t="str">
        <f t="shared" si="40"/>
        <v/>
      </c>
      <c r="H854" s="7">
        <v>81.566029999999998</v>
      </c>
      <c r="I854" s="7">
        <v>118.36514</v>
      </c>
      <c r="J854" s="8">
        <f t="shared" si="41"/>
        <v>0.45115730163647783</v>
      </c>
    </row>
    <row r="855" spans="1:10" x14ac:dyDescent="0.25">
      <c r="A855" s="2" t="s">
        <v>109</v>
      </c>
      <c r="B855" s="2" t="s">
        <v>17</v>
      </c>
      <c r="C855" s="7">
        <v>1641.1327699999999</v>
      </c>
      <c r="D855" s="7">
        <v>0</v>
      </c>
      <c r="E855" s="8">
        <f t="shared" si="39"/>
        <v>-1</v>
      </c>
      <c r="F855" s="7">
        <v>0</v>
      </c>
      <c r="G855" s="8" t="str">
        <f t="shared" si="40"/>
        <v/>
      </c>
      <c r="H855" s="7">
        <v>9263.0726300000006</v>
      </c>
      <c r="I855" s="7">
        <v>762.82978000000003</v>
      </c>
      <c r="J855" s="8">
        <f t="shared" si="41"/>
        <v>-0.91764829981690432</v>
      </c>
    </row>
    <row r="856" spans="1:10" x14ac:dyDescent="0.25">
      <c r="A856" s="2" t="s">
        <v>109</v>
      </c>
      <c r="B856" s="2" t="s">
        <v>18</v>
      </c>
      <c r="C856" s="7">
        <v>13.43628</v>
      </c>
      <c r="D856" s="7">
        <v>284.22955999999999</v>
      </c>
      <c r="E856" s="8">
        <f t="shared" si="39"/>
        <v>20.153887832048753</v>
      </c>
      <c r="F856" s="7">
        <v>150.03174999999999</v>
      </c>
      <c r="G856" s="8">
        <f t="shared" si="40"/>
        <v>0.89446273872030435</v>
      </c>
      <c r="H856" s="7">
        <v>721.58749999999998</v>
      </c>
      <c r="I856" s="7">
        <v>3061.5549299999998</v>
      </c>
      <c r="J856" s="8">
        <f t="shared" si="41"/>
        <v>3.2428048296291161</v>
      </c>
    </row>
    <row r="857" spans="1:10" x14ac:dyDescent="0.25">
      <c r="A857" s="2" t="s">
        <v>109</v>
      </c>
      <c r="B857" s="2" t="s">
        <v>19</v>
      </c>
      <c r="C857" s="7">
        <v>0</v>
      </c>
      <c r="D857" s="7">
        <v>0</v>
      </c>
      <c r="E857" s="8" t="str">
        <f t="shared" si="39"/>
        <v/>
      </c>
      <c r="F857" s="7">
        <v>0</v>
      </c>
      <c r="G857" s="8" t="str">
        <f t="shared" si="40"/>
        <v/>
      </c>
      <c r="H857" s="7">
        <v>0</v>
      </c>
      <c r="I857" s="7">
        <v>0</v>
      </c>
      <c r="J857" s="8" t="str">
        <f t="shared" si="41"/>
        <v/>
      </c>
    </row>
    <row r="858" spans="1:10" x14ac:dyDescent="0.25">
      <c r="A858" s="2" t="s">
        <v>109</v>
      </c>
      <c r="B858" s="2" t="s">
        <v>24</v>
      </c>
      <c r="C858" s="7">
        <v>14.245200000000001</v>
      </c>
      <c r="D858" s="7">
        <v>0</v>
      </c>
      <c r="E858" s="8">
        <f t="shared" si="39"/>
        <v>-1</v>
      </c>
      <c r="F858" s="7">
        <v>0</v>
      </c>
      <c r="G858" s="8" t="str">
        <f t="shared" si="40"/>
        <v/>
      </c>
      <c r="H858" s="7">
        <v>74.325199999999995</v>
      </c>
      <c r="I858" s="7">
        <v>0</v>
      </c>
      <c r="J858" s="8">
        <f t="shared" si="41"/>
        <v>-1</v>
      </c>
    </row>
    <row r="859" spans="1:10" x14ac:dyDescent="0.25">
      <c r="A859" s="2" t="s">
        <v>109</v>
      </c>
      <c r="B859" s="2" t="s">
        <v>25</v>
      </c>
      <c r="C859" s="7">
        <v>1503.5418199999999</v>
      </c>
      <c r="D859" s="7">
        <v>103.7921</v>
      </c>
      <c r="E859" s="8">
        <f t="shared" si="39"/>
        <v>-0.93096826531901855</v>
      </c>
      <c r="F859" s="7">
        <v>494.93459000000001</v>
      </c>
      <c r="G859" s="8">
        <f t="shared" si="40"/>
        <v>-0.79029127869199844</v>
      </c>
      <c r="H859" s="7">
        <v>3826.41498</v>
      </c>
      <c r="I859" s="7">
        <v>4137.4579700000004</v>
      </c>
      <c r="J859" s="8">
        <f t="shared" si="41"/>
        <v>8.1288357803784406E-2</v>
      </c>
    </row>
    <row r="860" spans="1:10" x14ac:dyDescent="0.25">
      <c r="A860" s="2" t="s">
        <v>109</v>
      </c>
      <c r="B860" s="2" t="s">
        <v>27</v>
      </c>
      <c r="C860" s="7">
        <v>0</v>
      </c>
      <c r="D860" s="7">
        <v>40.4</v>
      </c>
      <c r="E860" s="8" t="str">
        <f t="shared" si="39"/>
        <v/>
      </c>
      <c r="F860" s="7">
        <v>0</v>
      </c>
      <c r="G860" s="8" t="str">
        <f t="shared" si="40"/>
        <v/>
      </c>
      <c r="H860" s="7">
        <v>0</v>
      </c>
      <c r="I860" s="7">
        <v>205.779</v>
      </c>
      <c r="J860" s="8" t="str">
        <f t="shared" si="41"/>
        <v/>
      </c>
    </row>
    <row r="861" spans="1:10" x14ac:dyDescent="0.25">
      <c r="A861" s="2" t="s">
        <v>109</v>
      </c>
      <c r="B861" s="2" t="s">
        <v>28</v>
      </c>
      <c r="C861" s="7">
        <v>0</v>
      </c>
      <c r="D861" s="7">
        <v>1.07575</v>
      </c>
      <c r="E861" s="8" t="str">
        <f t="shared" si="39"/>
        <v/>
      </c>
      <c r="F861" s="7">
        <v>0</v>
      </c>
      <c r="G861" s="8" t="str">
        <f t="shared" si="40"/>
        <v/>
      </c>
      <c r="H861" s="7">
        <v>425.12479999999999</v>
      </c>
      <c r="I861" s="7">
        <v>7.62575</v>
      </c>
      <c r="J861" s="8">
        <f t="shared" si="41"/>
        <v>-0.98206232616869216</v>
      </c>
    </row>
    <row r="862" spans="1:10" x14ac:dyDescent="0.25">
      <c r="A862" s="2" t="s">
        <v>109</v>
      </c>
      <c r="B862" s="2" t="s">
        <v>29</v>
      </c>
      <c r="C862" s="7">
        <v>229.97577999999999</v>
      </c>
      <c r="D862" s="7">
        <v>1201.86349</v>
      </c>
      <c r="E862" s="8">
        <f t="shared" si="39"/>
        <v>4.2260437599124572</v>
      </c>
      <c r="F862" s="7">
        <v>772.75328999999999</v>
      </c>
      <c r="G862" s="8">
        <f t="shared" si="40"/>
        <v>0.55530038571560136</v>
      </c>
      <c r="H862" s="7">
        <v>4961.5312100000001</v>
      </c>
      <c r="I862" s="7">
        <v>5924.8261700000003</v>
      </c>
      <c r="J862" s="8">
        <f t="shared" si="41"/>
        <v>0.19415275632217588</v>
      </c>
    </row>
    <row r="863" spans="1:10" x14ac:dyDescent="0.25">
      <c r="A863" s="2" t="s">
        <v>109</v>
      </c>
      <c r="B863" s="2" t="s">
        <v>30</v>
      </c>
      <c r="C863" s="7">
        <v>0</v>
      </c>
      <c r="D863" s="7">
        <v>0</v>
      </c>
      <c r="E863" s="8" t="str">
        <f t="shared" si="39"/>
        <v/>
      </c>
      <c r="F863" s="7">
        <v>0</v>
      </c>
      <c r="G863" s="8" t="str">
        <f t="shared" si="40"/>
        <v/>
      </c>
      <c r="H863" s="7">
        <v>0</v>
      </c>
      <c r="I863" s="7">
        <v>0</v>
      </c>
      <c r="J863" s="8" t="str">
        <f t="shared" si="41"/>
        <v/>
      </c>
    </row>
    <row r="864" spans="1:10" x14ac:dyDescent="0.25">
      <c r="A864" s="2" t="s">
        <v>109</v>
      </c>
      <c r="B864" s="2" t="s">
        <v>31</v>
      </c>
      <c r="C864" s="7">
        <v>0</v>
      </c>
      <c r="D864" s="7">
        <v>0</v>
      </c>
      <c r="E864" s="8" t="str">
        <f t="shared" si="39"/>
        <v/>
      </c>
      <c r="F864" s="7">
        <v>0</v>
      </c>
      <c r="G864" s="8" t="str">
        <f t="shared" si="40"/>
        <v/>
      </c>
      <c r="H864" s="7">
        <v>32.975000000000001</v>
      </c>
      <c r="I864" s="7">
        <v>2.7183299999999999</v>
      </c>
      <c r="J864" s="8">
        <f t="shared" si="41"/>
        <v>-0.91756391205458687</v>
      </c>
    </row>
    <row r="865" spans="1:10" x14ac:dyDescent="0.25">
      <c r="A865" s="2" t="s">
        <v>109</v>
      </c>
      <c r="B865" s="2" t="s">
        <v>36</v>
      </c>
      <c r="C865" s="7">
        <v>10.1044</v>
      </c>
      <c r="D865" s="7">
        <v>68.343130000000002</v>
      </c>
      <c r="E865" s="8">
        <f t="shared" si="39"/>
        <v>5.7636999722892996</v>
      </c>
      <c r="F865" s="7">
        <v>143.74003999999999</v>
      </c>
      <c r="G865" s="8">
        <f t="shared" si="40"/>
        <v>-0.52453658702195982</v>
      </c>
      <c r="H865" s="7">
        <v>439.95832999999999</v>
      </c>
      <c r="I865" s="7">
        <v>421.82247999999998</v>
      </c>
      <c r="J865" s="8">
        <f t="shared" si="41"/>
        <v>-4.1221744795694626E-2</v>
      </c>
    </row>
    <row r="866" spans="1:10" x14ac:dyDescent="0.25">
      <c r="A866" s="2" t="s">
        <v>109</v>
      </c>
      <c r="B866" s="2" t="s">
        <v>37</v>
      </c>
      <c r="C866" s="7">
        <v>1197.18515</v>
      </c>
      <c r="D866" s="7">
        <v>1558.1412800000001</v>
      </c>
      <c r="E866" s="8">
        <f t="shared" si="39"/>
        <v>0.30150401548164885</v>
      </c>
      <c r="F866" s="7">
        <v>827.50368000000003</v>
      </c>
      <c r="G866" s="8">
        <f t="shared" si="40"/>
        <v>0.88294181362432123</v>
      </c>
      <c r="H866" s="7">
        <v>6601.53316</v>
      </c>
      <c r="I866" s="7">
        <v>7182.8566099999998</v>
      </c>
      <c r="J866" s="8">
        <f t="shared" si="41"/>
        <v>8.8058854800935338E-2</v>
      </c>
    </row>
    <row r="867" spans="1:10" x14ac:dyDescent="0.25">
      <c r="A867" s="2" t="s">
        <v>109</v>
      </c>
      <c r="B867" s="2" t="s">
        <v>40</v>
      </c>
      <c r="C867" s="7">
        <v>0</v>
      </c>
      <c r="D867" s="7">
        <v>0</v>
      </c>
      <c r="E867" s="8" t="str">
        <f t="shared" si="39"/>
        <v/>
      </c>
      <c r="F867" s="7">
        <v>0</v>
      </c>
      <c r="G867" s="8" t="str">
        <f t="shared" si="40"/>
        <v/>
      </c>
      <c r="H867" s="7">
        <v>23.294840000000001</v>
      </c>
      <c r="I867" s="7">
        <v>0</v>
      </c>
      <c r="J867" s="8">
        <f t="shared" si="41"/>
        <v>-1</v>
      </c>
    </row>
    <row r="868" spans="1:10" x14ac:dyDescent="0.25">
      <c r="A868" s="2" t="s">
        <v>109</v>
      </c>
      <c r="B868" s="2" t="s">
        <v>41</v>
      </c>
      <c r="C868" s="7">
        <v>0</v>
      </c>
      <c r="D868" s="7">
        <v>23.804300000000001</v>
      </c>
      <c r="E868" s="8" t="str">
        <f t="shared" si="39"/>
        <v/>
      </c>
      <c r="F868" s="7">
        <v>0</v>
      </c>
      <c r="G868" s="8" t="str">
        <f t="shared" si="40"/>
        <v/>
      </c>
      <c r="H868" s="7">
        <v>29.931999999999999</v>
      </c>
      <c r="I868" s="7">
        <v>43.804299999999998</v>
      </c>
      <c r="J868" s="8">
        <f t="shared" si="41"/>
        <v>0.46346051049044501</v>
      </c>
    </row>
    <row r="869" spans="1:10" x14ac:dyDescent="0.25">
      <c r="A869" s="2" t="s">
        <v>109</v>
      </c>
      <c r="B869" s="2" t="s">
        <v>42</v>
      </c>
      <c r="C869" s="7">
        <v>7388.9647999999997</v>
      </c>
      <c r="D869" s="7">
        <v>9999.5321600000007</v>
      </c>
      <c r="E869" s="8">
        <f t="shared" si="39"/>
        <v>0.35330623851395271</v>
      </c>
      <c r="F869" s="7">
        <v>12310.113149999999</v>
      </c>
      <c r="G869" s="8">
        <f t="shared" si="40"/>
        <v>-0.18769778651465918</v>
      </c>
      <c r="H869" s="7">
        <v>60548.354460000002</v>
      </c>
      <c r="I869" s="7">
        <v>61264.403030000001</v>
      </c>
      <c r="J869" s="8">
        <f t="shared" si="41"/>
        <v>1.1826061606233118E-2</v>
      </c>
    </row>
    <row r="870" spans="1:10" x14ac:dyDescent="0.25">
      <c r="A870" s="2" t="s">
        <v>109</v>
      </c>
      <c r="B870" s="2" t="s">
        <v>43</v>
      </c>
      <c r="C870" s="7">
        <v>3835.0136900000002</v>
      </c>
      <c r="D870" s="7">
        <v>2166.5270300000002</v>
      </c>
      <c r="E870" s="8">
        <f t="shared" si="39"/>
        <v>-0.43506667638518914</v>
      </c>
      <c r="F870" s="7">
        <v>1094.7662600000001</v>
      </c>
      <c r="G870" s="8">
        <f t="shared" si="40"/>
        <v>0.97898593440393378</v>
      </c>
      <c r="H870" s="7">
        <v>20970.052589999999</v>
      </c>
      <c r="I870" s="7">
        <v>13725.19802</v>
      </c>
      <c r="J870" s="8">
        <f t="shared" si="41"/>
        <v>-0.34548576065349768</v>
      </c>
    </row>
    <row r="871" spans="1:10" x14ac:dyDescent="0.25">
      <c r="A871" s="2" t="s">
        <v>109</v>
      </c>
      <c r="B871" s="2" t="s">
        <v>44</v>
      </c>
      <c r="C871" s="7">
        <v>0</v>
      </c>
      <c r="D871" s="7">
        <v>0</v>
      </c>
      <c r="E871" s="8" t="str">
        <f t="shared" si="39"/>
        <v/>
      </c>
      <c r="F871" s="7">
        <v>0</v>
      </c>
      <c r="G871" s="8" t="str">
        <f t="shared" si="40"/>
        <v/>
      </c>
      <c r="H871" s="7">
        <v>0</v>
      </c>
      <c r="I871" s="7">
        <v>0</v>
      </c>
      <c r="J871" s="8" t="str">
        <f t="shared" si="41"/>
        <v/>
      </c>
    </row>
    <row r="872" spans="1:10" x14ac:dyDescent="0.25">
      <c r="A872" s="2" t="s">
        <v>109</v>
      </c>
      <c r="B872" s="2" t="s">
        <v>45</v>
      </c>
      <c r="C872" s="7">
        <v>2054.9537099999998</v>
      </c>
      <c r="D872" s="7">
        <v>0</v>
      </c>
      <c r="E872" s="8">
        <f t="shared" si="39"/>
        <v>-1</v>
      </c>
      <c r="F872" s="7">
        <v>0</v>
      </c>
      <c r="G872" s="8" t="str">
        <f t="shared" si="40"/>
        <v/>
      </c>
      <c r="H872" s="7">
        <v>4613.9878200000003</v>
      </c>
      <c r="I872" s="7">
        <v>0</v>
      </c>
      <c r="J872" s="8">
        <f t="shared" si="41"/>
        <v>-1</v>
      </c>
    </row>
    <row r="873" spans="1:10" x14ac:dyDescent="0.25">
      <c r="A873" s="2" t="s">
        <v>109</v>
      </c>
      <c r="B873" s="2" t="s">
        <v>47</v>
      </c>
      <c r="C873" s="7">
        <v>377.30538999999999</v>
      </c>
      <c r="D873" s="7">
        <v>337.82547</v>
      </c>
      <c r="E873" s="8">
        <f t="shared" si="39"/>
        <v>-0.10463651208375258</v>
      </c>
      <c r="F873" s="7">
        <v>66.813640000000007</v>
      </c>
      <c r="G873" s="8">
        <f t="shared" si="40"/>
        <v>4.0562350741555164</v>
      </c>
      <c r="H873" s="7">
        <v>1998.33322</v>
      </c>
      <c r="I873" s="7">
        <v>1281.7702300000001</v>
      </c>
      <c r="J873" s="8">
        <f t="shared" si="41"/>
        <v>-0.35858033226310471</v>
      </c>
    </row>
    <row r="874" spans="1:10" x14ac:dyDescent="0.25">
      <c r="A874" s="2" t="s">
        <v>109</v>
      </c>
      <c r="B874" s="2" t="s">
        <v>49</v>
      </c>
      <c r="C874" s="7">
        <v>0</v>
      </c>
      <c r="D874" s="7">
        <v>0.82</v>
      </c>
      <c r="E874" s="8" t="str">
        <f t="shared" si="39"/>
        <v/>
      </c>
      <c r="F874" s="7">
        <v>0</v>
      </c>
      <c r="G874" s="8" t="str">
        <f t="shared" si="40"/>
        <v/>
      </c>
      <c r="H874" s="7">
        <v>0</v>
      </c>
      <c r="I874" s="7">
        <v>0.88249999999999995</v>
      </c>
      <c r="J874" s="8" t="str">
        <f t="shared" si="41"/>
        <v/>
      </c>
    </row>
    <row r="875" spans="1:10" x14ac:dyDescent="0.25">
      <c r="A875" s="2" t="s">
        <v>109</v>
      </c>
      <c r="B875" s="2" t="s">
        <v>51</v>
      </c>
      <c r="C875" s="7">
        <v>3513.3200400000001</v>
      </c>
      <c r="D875" s="7">
        <v>7757.19956</v>
      </c>
      <c r="E875" s="8">
        <f t="shared" si="39"/>
        <v>1.2079399177081518</v>
      </c>
      <c r="F875" s="7">
        <v>5441.98873</v>
      </c>
      <c r="G875" s="8">
        <f t="shared" si="40"/>
        <v>0.42543469765693542</v>
      </c>
      <c r="H875" s="7">
        <v>32048.370849999999</v>
      </c>
      <c r="I875" s="7">
        <v>24446.15842</v>
      </c>
      <c r="J875" s="8">
        <f t="shared" si="41"/>
        <v>-0.23721057352904418</v>
      </c>
    </row>
    <row r="876" spans="1:10" x14ac:dyDescent="0.25">
      <c r="A876" s="2" t="s">
        <v>109</v>
      </c>
      <c r="B876" s="2" t="s">
        <v>52</v>
      </c>
      <c r="C876" s="7">
        <v>220.73018999999999</v>
      </c>
      <c r="D876" s="7">
        <v>643.63157999999999</v>
      </c>
      <c r="E876" s="8">
        <f t="shared" si="39"/>
        <v>1.9159200198214843</v>
      </c>
      <c r="F876" s="7">
        <v>785.51315</v>
      </c>
      <c r="G876" s="8">
        <f t="shared" si="40"/>
        <v>-0.18062278142638355</v>
      </c>
      <c r="H876" s="7">
        <v>3199.37896</v>
      </c>
      <c r="I876" s="7">
        <v>4168.07024</v>
      </c>
      <c r="J876" s="8">
        <f t="shared" si="41"/>
        <v>0.30277478601659613</v>
      </c>
    </row>
    <row r="877" spans="1:10" x14ac:dyDescent="0.25">
      <c r="A877" s="2" t="s">
        <v>109</v>
      </c>
      <c r="B877" s="2" t="s">
        <v>53</v>
      </c>
      <c r="C877" s="7">
        <v>1038.0163</v>
      </c>
      <c r="D877" s="7">
        <v>1069.74029</v>
      </c>
      <c r="E877" s="8">
        <f t="shared" si="39"/>
        <v>3.0562130864419057E-2</v>
      </c>
      <c r="F877" s="7">
        <v>679.81293000000005</v>
      </c>
      <c r="G877" s="8">
        <f t="shared" si="40"/>
        <v>0.57358038188535176</v>
      </c>
      <c r="H877" s="7">
        <v>4741.9842200000003</v>
      </c>
      <c r="I877" s="7">
        <v>3040.52549</v>
      </c>
      <c r="J877" s="8">
        <f t="shared" si="41"/>
        <v>-0.35880733698434786</v>
      </c>
    </row>
    <row r="878" spans="1:10" x14ac:dyDescent="0.25">
      <c r="A878" s="2" t="s">
        <v>109</v>
      </c>
      <c r="B878" s="2" t="s">
        <v>54</v>
      </c>
      <c r="C878" s="7">
        <v>0</v>
      </c>
      <c r="D878" s="7">
        <v>0</v>
      </c>
      <c r="E878" s="8" t="str">
        <f t="shared" si="39"/>
        <v/>
      </c>
      <c r="F878" s="7">
        <v>0</v>
      </c>
      <c r="G878" s="8" t="str">
        <f t="shared" si="40"/>
        <v/>
      </c>
      <c r="H878" s="7">
        <v>0</v>
      </c>
      <c r="I878" s="7">
        <v>0</v>
      </c>
      <c r="J878" s="8" t="str">
        <f t="shared" si="41"/>
        <v/>
      </c>
    </row>
    <row r="879" spans="1:10" x14ac:dyDescent="0.25">
      <c r="A879" s="2" t="s">
        <v>109</v>
      </c>
      <c r="B879" s="2" t="s">
        <v>55</v>
      </c>
      <c r="C879" s="7">
        <v>0</v>
      </c>
      <c r="D879" s="7">
        <v>1105</v>
      </c>
      <c r="E879" s="8" t="str">
        <f t="shared" si="39"/>
        <v/>
      </c>
      <c r="F879" s="7">
        <v>856.16</v>
      </c>
      <c r="G879" s="8">
        <f t="shared" si="40"/>
        <v>0.29064660811063359</v>
      </c>
      <c r="H879" s="7">
        <v>0</v>
      </c>
      <c r="I879" s="7">
        <v>1961.16</v>
      </c>
      <c r="J879" s="8" t="str">
        <f t="shared" si="41"/>
        <v/>
      </c>
    </row>
    <row r="880" spans="1:10" x14ac:dyDescent="0.25">
      <c r="A880" s="2" t="s">
        <v>109</v>
      </c>
      <c r="B880" s="2" t="s">
        <v>56</v>
      </c>
      <c r="C880" s="7">
        <v>0</v>
      </c>
      <c r="D880" s="7">
        <v>26.642399999999999</v>
      </c>
      <c r="E880" s="8" t="str">
        <f t="shared" si="39"/>
        <v/>
      </c>
      <c r="F880" s="7">
        <v>53.284799999999997</v>
      </c>
      <c r="G880" s="8">
        <f t="shared" si="40"/>
        <v>-0.5</v>
      </c>
      <c r="H880" s="7">
        <v>434.50353000000001</v>
      </c>
      <c r="I880" s="7">
        <v>359.09503000000001</v>
      </c>
      <c r="J880" s="8">
        <f t="shared" si="41"/>
        <v>-0.17355094905673152</v>
      </c>
    </row>
    <row r="881" spans="1:10" x14ac:dyDescent="0.25">
      <c r="A881" s="2" t="s">
        <v>109</v>
      </c>
      <c r="B881" s="2" t="s">
        <v>57</v>
      </c>
      <c r="C881" s="7">
        <v>0</v>
      </c>
      <c r="D881" s="7">
        <v>0</v>
      </c>
      <c r="E881" s="8" t="str">
        <f t="shared" si="39"/>
        <v/>
      </c>
      <c r="F881" s="7">
        <v>0</v>
      </c>
      <c r="G881" s="8" t="str">
        <f t="shared" si="40"/>
        <v/>
      </c>
      <c r="H881" s="7">
        <v>86</v>
      </c>
      <c r="I881" s="7">
        <v>16.75</v>
      </c>
      <c r="J881" s="8">
        <f t="shared" si="41"/>
        <v>-0.80523255813953487</v>
      </c>
    </row>
    <row r="882" spans="1:10" x14ac:dyDescent="0.25">
      <c r="A882" s="2" t="s">
        <v>109</v>
      </c>
      <c r="B882" s="2" t="s">
        <v>58</v>
      </c>
      <c r="C882" s="7">
        <v>1508.9861000000001</v>
      </c>
      <c r="D882" s="7">
        <v>321.89999999999998</v>
      </c>
      <c r="E882" s="8">
        <f t="shared" si="39"/>
        <v>-0.78667795548282393</v>
      </c>
      <c r="F882" s="7">
        <v>379.74585000000002</v>
      </c>
      <c r="G882" s="8">
        <f t="shared" si="40"/>
        <v>-0.15232780029064186</v>
      </c>
      <c r="H882" s="7">
        <v>9210.1586299999999</v>
      </c>
      <c r="I882" s="7">
        <v>2885.5727400000001</v>
      </c>
      <c r="J882" s="8">
        <f t="shared" si="41"/>
        <v>-0.68669673825151045</v>
      </c>
    </row>
    <row r="883" spans="1:10" x14ac:dyDescent="0.25">
      <c r="A883" s="2" t="s">
        <v>109</v>
      </c>
      <c r="B883" s="2" t="s">
        <v>59</v>
      </c>
      <c r="C883" s="7">
        <v>0</v>
      </c>
      <c r="D883" s="7">
        <v>0</v>
      </c>
      <c r="E883" s="8" t="str">
        <f t="shared" si="39"/>
        <v/>
      </c>
      <c r="F883" s="7">
        <v>0</v>
      </c>
      <c r="G883" s="8" t="str">
        <f t="shared" si="40"/>
        <v/>
      </c>
      <c r="H883" s="7">
        <v>0</v>
      </c>
      <c r="I883" s="7">
        <v>0</v>
      </c>
      <c r="J883" s="8" t="str">
        <f t="shared" si="41"/>
        <v/>
      </c>
    </row>
    <row r="884" spans="1:10" x14ac:dyDescent="0.25">
      <c r="A884" s="2" t="s">
        <v>109</v>
      </c>
      <c r="B884" s="2" t="s">
        <v>61</v>
      </c>
      <c r="C884" s="7">
        <v>0</v>
      </c>
      <c r="D884" s="7">
        <v>0</v>
      </c>
      <c r="E884" s="8" t="str">
        <f t="shared" si="39"/>
        <v/>
      </c>
      <c r="F884" s="7">
        <v>0</v>
      </c>
      <c r="G884" s="8" t="str">
        <f t="shared" si="40"/>
        <v/>
      </c>
      <c r="H884" s="7">
        <v>0</v>
      </c>
      <c r="I884" s="7">
        <v>147.745</v>
      </c>
      <c r="J884" s="8" t="str">
        <f t="shared" si="41"/>
        <v/>
      </c>
    </row>
    <row r="885" spans="1:10" x14ac:dyDescent="0.25">
      <c r="A885" s="2" t="s">
        <v>109</v>
      </c>
      <c r="B885" s="2" t="s">
        <v>62</v>
      </c>
      <c r="C885" s="7">
        <v>127.583</v>
      </c>
      <c r="D885" s="7">
        <v>4.32</v>
      </c>
      <c r="E885" s="8">
        <f t="shared" si="39"/>
        <v>-0.9661396894570593</v>
      </c>
      <c r="F885" s="7">
        <v>44.402000000000001</v>
      </c>
      <c r="G885" s="8">
        <f t="shared" si="40"/>
        <v>-0.9027070852664294</v>
      </c>
      <c r="H885" s="7">
        <v>222.61099999999999</v>
      </c>
      <c r="I885" s="7">
        <v>190.78200000000001</v>
      </c>
      <c r="J885" s="8">
        <f t="shared" si="41"/>
        <v>-0.14298035586740987</v>
      </c>
    </row>
    <row r="886" spans="1:10" x14ac:dyDescent="0.25">
      <c r="A886" s="2" t="s">
        <v>109</v>
      </c>
      <c r="B886" s="2" t="s">
        <v>63</v>
      </c>
      <c r="C886" s="7">
        <v>0</v>
      </c>
      <c r="D886" s="7">
        <v>0</v>
      </c>
      <c r="E886" s="8" t="str">
        <f t="shared" si="39"/>
        <v/>
      </c>
      <c r="F886" s="7">
        <v>0</v>
      </c>
      <c r="G886" s="8" t="str">
        <f t="shared" si="40"/>
        <v/>
      </c>
      <c r="H886" s="7">
        <v>59.710709999999999</v>
      </c>
      <c r="I886" s="7">
        <v>0</v>
      </c>
      <c r="J886" s="8">
        <f t="shared" si="41"/>
        <v>-1</v>
      </c>
    </row>
    <row r="887" spans="1:10" x14ac:dyDescent="0.25">
      <c r="A887" s="2" t="s">
        <v>109</v>
      </c>
      <c r="B887" s="2" t="s">
        <v>64</v>
      </c>
      <c r="C887" s="7">
        <v>529.19928000000004</v>
      </c>
      <c r="D887" s="7">
        <v>213.32327000000001</v>
      </c>
      <c r="E887" s="8">
        <f t="shared" si="39"/>
        <v>-0.59689425503375593</v>
      </c>
      <c r="F887" s="7">
        <v>195.85</v>
      </c>
      <c r="G887" s="8">
        <f t="shared" si="40"/>
        <v>8.9217615522083404E-2</v>
      </c>
      <c r="H887" s="7">
        <v>916.26171999999997</v>
      </c>
      <c r="I887" s="7">
        <v>1073.8988400000001</v>
      </c>
      <c r="J887" s="8">
        <f t="shared" si="41"/>
        <v>0.17204376932826593</v>
      </c>
    </row>
    <row r="888" spans="1:10" x14ac:dyDescent="0.25">
      <c r="A888" s="2" t="s">
        <v>109</v>
      </c>
      <c r="B888" s="2" t="s">
        <v>66</v>
      </c>
      <c r="C888" s="7">
        <v>0</v>
      </c>
      <c r="D888" s="7">
        <v>125</v>
      </c>
      <c r="E888" s="8" t="str">
        <f t="shared" si="39"/>
        <v/>
      </c>
      <c r="F888" s="7">
        <v>0</v>
      </c>
      <c r="G888" s="8" t="str">
        <f t="shared" si="40"/>
        <v/>
      </c>
      <c r="H888" s="7">
        <v>38.700000000000003</v>
      </c>
      <c r="I888" s="7">
        <v>338.86112000000003</v>
      </c>
      <c r="J888" s="8">
        <f t="shared" si="41"/>
        <v>7.7561012919896637</v>
      </c>
    </row>
    <row r="889" spans="1:10" x14ac:dyDescent="0.25">
      <c r="A889" s="2" t="s">
        <v>109</v>
      </c>
      <c r="B889" s="2" t="s">
        <v>67</v>
      </c>
      <c r="C889" s="7">
        <v>0</v>
      </c>
      <c r="D889" s="7">
        <v>1185.71695</v>
      </c>
      <c r="E889" s="8" t="str">
        <f t="shared" si="39"/>
        <v/>
      </c>
      <c r="F889" s="7">
        <v>0</v>
      </c>
      <c r="G889" s="8" t="str">
        <f t="shared" si="40"/>
        <v/>
      </c>
      <c r="H889" s="7">
        <v>2151.6410299999998</v>
      </c>
      <c r="I889" s="7">
        <v>1185.71695</v>
      </c>
      <c r="J889" s="8">
        <f t="shared" si="41"/>
        <v>-0.44892436355891574</v>
      </c>
    </row>
    <row r="890" spans="1:10" x14ac:dyDescent="0.25">
      <c r="A890" s="2" t="s">
        <v>109</v>
      </c>
      <c r="B890" s="2" t="s">
        <v>68</v>
      </c>
      <c r="C890" s="7">
        <v>160.65</v>
      </c>
      <c r="D890" s="7">
        <v>0</v>
      </c>
      <c r="E890" s="8">
        <f t="shared" si="39"/>
        <v>-1</v>
      </c>
      <c r="F890" s="7">
        <v>7.56</v>
      </c>
      <c r="G890" s="8">
        <f t="shared" si="40"/>
        <v>-1</v>
      </c>
      <c r="H890" s="7">
        <v>237.15</v>
      </c>
      <c r="I890" s="7">
        <v>7.56</v>
      </c>
      <c r="J890" s="8">
        <f t="shared" si="41"/>
        <v>-0.96812144212523721</v>
      </c>
    </row>
    <row r="891" spans="1:10" x14ac:dyDescent="0.25">
      <c r="A891" s="2" t="s">
        <v>109</v>
      </c>
      <c r="B891" s="2" t="s">
        <v>69</v>
      </c>
      <c r="C891" s="7">
        <v>0</v>
      </c>
      <c r="D891" s="7">
        <v>0</v>
      </c>
      <c r="E891" s="8" t="str">
        <f t="shared" si="39"/>
        <v/>
      </c>
      <c r="F891" s="7">
        <v>0</v>
      </c>
      <c r="G891" s="8" t="str">
        <f t="shared" si="40"/>
        <v/>
      </c>
      <c r="H891" s="7">
        <v>0</v>
      </c>
      <c r="I891" s="7">
        <v>0</v>
      </c>
      <c r="J891" s="8" t="str">
        <f t="shared" si="41"/>
        <v/>
      </c>
    </row>
    <row r="892" spans="1:10" x14ac:dyDescent="0.25">
      <c r="A892" s="2" t="s">
        <v>109</v>
      </c>
      <c r="B892" s="2" t="s">
        <v>70</v>
      </c>
      <c r="C892" s="7">
        <v>0</v>
      </c>
      <c r="D892" s="7">
        <v>530.00530000000003</v>
      </c>
      <c r="E892" s="8" t="str">
        <f t="shared" si="39"/>
        <v/>
      </c>
      <c r="F892" s="7">
        <v>4020.9580099999998</v>
      </c>
      <c r="G892" s="8">
        <f t="shared" si="40"/>
        <v>-0.86818929750524798</v>
      </c>
      <c r="H892" s="7">
        <v>2732.0307600000001</v>
      </c>
      <c r="I892" s="7">
        <v>11043.356809999999</v>
      </c>
      <c r="J892" s="8">
        <f t="shared" si="41"/>
        <v>3.042178796698467</v>
      </c>
    </row>
    <row r="893" spans="1:10" x14ac:dyDescent="0.25">
      <c r="A893" s="2" t="s">
        <v>109</v>
      </c>
      <c r="B893" s="2" t="s">
        <v>71</v>
      </c>
      <c r="C893" s="7">
        <v>0</v>
      </c>
      <c r="D893" s="7">
        <v>0</v>
      </c>
      <c r="E893" s="8" t="str">
        <f t="shared" si="39"/>
        <v/>
      </c>
      <c r="F893" s="7">
        <v>0</v>
      </c>
      <c r="G893" s="8" t="str">
        <f t="shared" si="40"/>
        <v/>
      </c>
      <c r="H893" s="7">
        <v>0</v>
      </c>
      <c r="I893" s="7">
        <v>0</v>
      </c>
      <c r="J893" s="8" t="str">
        <f t="shared" si="41"/>
        <v/>
      </c>
    </row>
    <row r="894" spans="1:10" x14ac:dyDescent="0.25">
      <c r="A894" s="2" t="s">
        <v>109</v>
      </c>
      <c r="B894" s="2" t="s">
        <v>72</v>
      </c>
      <c r="C894" s="7">
        <v>286.26850999999999</v>
      </c>
      <c r="D894" s="7">
        <v>1409.8463300000001</v>
      </c>
      <c r="E894" s="8">
        <f t="shared" si="39"/>
        <v>3.9249088906076333</v>
      </c>
      <c r="F894" s="7">
        <v>2787.6893300000002</v>
      </c>
      <c r="G894" s="8">
        <f t="shared" si="40"/>
        <v>-0.49425988225165673</v>
      </c>
      <c r="H894" s="7">
        <v>3725.3541500000001</v>
      </c>
      <c r="I894" s="7">
        <v>11572.994360000001</v>
      </c>
      <c r="J894" s="8">
        <f t="shared" si="41"/>
        <v>2.1065487720140648</v>
      </c>
    </row>
    <row r="895" spans="1:10" x14ac:dyDescent="0.25">
      <c r="A895" s="2" t="s">
        <v>109</v>
      </c>
      <c r="B895" s="2" t="s">
        <v>74</v>
      </c>
      <c r="C895" s="7">
        <v>0</v>
      </c>
      <c r="D895" s="7">
        <v>3.2</v>
      </c>
      <c r="E895" s="8" t="str">
        <f t="shared" si="39"/>
        <v/>
      </c>
      <c r="F895" s="7">
        <v>0</v>
      </c>
      <c r="G895" s="8" t="str">
        <f t="shared" si="40"/>
        <v/>
      </c>
      <c r="H895" s="7">
        <v>3.3829899999999999</v>
      </c>
      <c r="I895" s="7">
        <v>7.0250000000000004</v>
      </c>
      <c r="J895" s="8">
        <f t="shared" si="41"/>
        <v>1.0765654051593416</v>
      </c>
    </row>
    <row r="896" spans="1:10" x14ac:dyDescent="0.25">
      <c r="A896" s="2" t="s">
        <v>109</v>
      </c>
      <c r="B896" s="2" t="s">
        <v>75</v>
      </c>
      <c r="C896" s="7">
        <v>0</v>
      </c>
      <c r="D896" s="7">
        <v>0</v>
      </c>
      <c r="E896" s="8" t="str">
        <f t="shared" si="39"/>
        <v/>
      </c>
      <c r="F896" s="7">
        <v>0</v>
      </c>
      <c r="G896" s="8" t="str">
        <f t="shared" si="40"/>
        <v/>
      </c>
      <c r="H896" s="7">
        <v>17.610800000000001</v>
      </c>
      <c r="I896" s="7">
        <v>1.1834</v>
      </c>
      <c r="J896" s="8">
        <f t="shared" si="41"/>
        <v>-0.93280259840552393</v>
      </c>
    </row>
    <row r="897" spans="1:10" x14ac:dyDescent="0.25">
      <c r="A897" s="2" t="s">
        <v>109</v>
      </c>
      <c r="B897" s="2" t="s">
        <v>77</v>
      </c>
      <c r="C897" s="7">
        <v>0</v>
      </c>
      <c r="D897" s="7">
        <v>101.69669</v>
      </c>
      <c r="E897" s="8" t="str">
        <f t="shared" si="39"/>
        <v/>
      </c>
      <c r="F897" s="7">
        <v>45.626939999999998</v>
      </c>
      <c r="G897" s="8">
        <f t="shared" si="40"/>
        <v>1.2288737750109915</v>
      </c>
      <c r="H897" s="7">
        <v>0</v>
      </c>
      <c r="I897" s="7">
        <v>223.16721000000001</v>
      </c>
      <c r="J897" s="8" t="str">
        <f t="shared" si="41"/>
        <v/>
      </c>
    </row>
    <row r="898" spans="1:10" s="4" customFormat="1" x14ac:dyDescent="0.25">
      <c r="A898" s="4" t="s">
        <v>109</v>
      </c>
      <c r="B898" s="4" t="s">
        <v>80</v>
      </c>
      <c r="C898" s="9">
        <v>28565.367900000001</v>
      </c>
      <c r="D898" s="9">
        <v>33260.311820000003</v>
      </c>
      <c r="E898" s="10">
        <f t="shared" si="39"/>
        <v>0.16435790137329209</v>
      </c>
      <c r="F898" s="9">
        <v>32657.911680000001</v>
      </c>
      <c r="G898" s="10">
        <f t="shared" si="40"/>
        <v>1.8445764257759123E-2</v>
      </c>
      <c r="H898" s="9">
        <v>204819.37972</v>
      </c>
      <c r="I898" s="9">
        <v>173214.81846000001</v>
      </c>
      <c r="J898" s="10">
        <f t="shared" si="41"/>
        <v>-0.15430454531795412</v>
      </c>
    </row>
    <row r="899" spans="1:10" x14ac:dyDescent="0.25">
      <c r="A899" s="2" t="s">
        <v>110</v>
      </c>
      <c r="B899" s="2" t="s">
        <v>8</v>
      </c>
      <c r="C899" s="7">
        <v>457.29432000000003</v>
      </c>
      <c r="D899" s="7">
        <v>0</v>
      </c>
      <c r="E899" s="8">
        <f t="shared" si="39"/>
        <v>-1</v>
      </c>
      <c r="F899" s="7">
        <v>0</v>
      </c>
      <c r="G899" s="8" t="str">
        <f t="shared" si="40"/>
        <v/>
      </c>
      <c r="H899" s="7">
        <v>508.65431999999998</v>
      </c>
      <c r="I899" s="7">
        <v>59.994199999999999</v>
      </c>
      <c r="J899" s="8">
        <f t="shared" si="41"/>
        <v>-0.88205310042387919</v>
      </c>
    </row>
    <row r="900" spans="1:10" x14ac:dyDescent="0.25">
      <c r="A900" s="2" t="s">
        <v>110</v>
      </c>
      <c r="B900" s="2" t="s">
        <v>10</v>
      </c>
      <c r="C900" s="7">
        <v>0</v>
      </c>
      <c r="D900" s="7">
        <v>0</v>
      </c>
      <c r="E900" s="8" t="str">
        <f t="shared" si="39"/>
        <v/>
      </c>
      <c r="F900" s="7">
        <v>0</v>
      </c>
      <c r="G900" s="8" t="str">
        <f t="shared" si="40"/>
        <v/>
      </c>
      <c r="H900" s="7">
        <v>0</v>
      </c>
      <c r="I900" s="7">
        <v>10.28914</v>
      </c>
      <c r="J900" s="8" t="str">
        <f t="shared" si="41"/>
        <v/>
      </c>
    </row>
    <row r="901" spans="1:10" x14ac:dyDescent="0.25">
      <c r="A901" s="2" t="s">
        <v>110</v>
      </c>
      <c r="B901" s="2" t="s">
        <v>12</v>
      </c>
      <c r="C901" s="7">
        <v>0</v>
      </c>
      <c r="D901" s="7">
        <v>0</v>
      </c>
      <c r="E901" s="8" t="str">
        <f t="shared" ref="E901:E964" si="42">IF(C901=0,"",(D901/C901-1))</f>
        <v/>
      </c>
      <c r="F901" s="7">
        <v>0</v>
      </c>
      <c r="G901" s="8" t="str">
        <f t="shared" ref="G901:G964" si="43">IF(F901=0,"",(D901/F901-1))</f>
        <v/>
      </c>
      <c r="H901" s="7">
        <v>7.4327399999999999</v>
      </c>
      <c r="I901" s="7">
        <v>0</v>
      </c>
      <c r="J901" s="8">
        <f t="shared" ref="J901:J964" si="44">IF(H901=0,"",(I901/H901-1))</f>
        <v>-1</v>
      </c>
    </row>
    <row r="902" spans="1:10" x14ac:dyDescent="0.25">
      <c r="A902" s="2" t="s">
        <v>110</v>
      </c>
      <c r="B902" s="2" t="s">
        <v>14</v>
      </c>
      <c r="C902" s="7">
        <v>11.835000000000001</v>
      </c>
      <c r="D902" s="7">
        <v>23.2</v>
      </c>
      <c r="E902" s="8">
        <f t="shared" si="42"/>
        <v>0.96028728348119974</v>
      </c>
      <c r="F902" s="7">
        <v>7.4249999999999998</v>
      </c>
      <c r="G902" s="8">
        <f t="shared" si="43"/>
        <v>2.1245791245791246</v>
      </c>
      <c r="H902" s="7">
        <v>277.19358999999997</v>
      </c>
      <c r="I902" s="7">
        <v>179.40699000000001</v>
      </c>
      <c r="J902" s="8">
        <f t="shared" si="44"/>
        <v>-0.35277366983846914</v>
      </c>
    </row>
    <row r="903" spans="1:10" x14ac:dyDescent="0.25">
      <c r="A903" s="2" t="s">
        <v>110</v>
      </c>
      <c r="B903" s="2" t="s">
        <v>15</v>
      </c>
      <c r="C903" s="7">
        <v>0</v>
      </c>
      <c r="D903" s="7">
        <v>0</v>
      </c>
      <c r="E903" s="8" t="str">
        <f t="shared" si="42"/>
        <v/>
      </c>
      <c r="F903" s="7">
        <v>0</v>
      </c>
      <c r="G903" s="8" t="str">
        <f t="shared" si="43"/>
        <v/>
      </c>
      <c r="H903" s="7">
        <v>0</v>
      </c>
      <c r="I903" s="7">
        <v>145</v>
      </c>
      <c r="J903" s="8" t="str">
        <f t="shared" si="44"/>
        <v/>
      </c>
    </row>
    <row r="904" spans="1:10" x14ac:dyDescent="0.25">
      <c r="A904" s="2" t="s">
        <v>110</v>
      </c>
      <c r="B904" s="2" t="s">
        <v>25</v>
      </c>
      <c r="C904" s="7">
        <v>100.45241</v>
      </c>
      <c r="D904" s="7">
        <v>29.07274</v>
      </c>
      <c r="E904" s="8">
        <f t="shared" si="42"/>
        <v>-0.71058195617208186</v>
      </c>
      <c r="F904" s="7">
        <v>131.44561999999999</v>
      </c>
      <c r="G904" s="8">
        <f t="shared" si="43"/>
        <v>-0.77882306006088298</v>
      </c>
      <c r="H904" s="7">
        <v>153.64384999999999</v>
      </c>
      <c r="I904" s="7">
        <v>332.25450999999998</v>
      </c>
      <c r="J904" s="8">
        <f t="shared" si="44"/>
        <v>1.1624979457361944</v>
      </c>
    </row>
    <row r="905" spans="1:10" x14ac:dyDescent="0.25">
      <c r="A905" s="2" t="s">
        <v>110</v>
      </c>
      <c r="B905" s="2" t="s">
        <v>27</v>
      </c>
      <c r="C905" s="7">
        <v>0</v>
      </c>
      <c r="D905" s="7">
        <v>0</v>
      </c>
      <c r="E905" s="8" t="str">
        <f t="shared" si="42"/>
        <v/>
      </c>
      <c r="F905" s="7">
        <v>0</v>
      </c>
      <c r="G905" s="8" t="str">
        <f t="shared" si="43"/>
        <v/>
      </c>
      <c r="H905" s="7">
        <v>0</v>
      </c>
      <c r="I905" s="7">
        <v>0</v>
      </c>
      <c r="J905" s="8" t="str">
        <f t="shared" si="44"/>
        <v/>
      </c>
    </row>
    <row r="906" spans="1:10" x14ac:dyDescent="0.25">
      <c r="A906" s="2" t="s">
        <v>110</v>
      </c>
      <c r="B906" s="2" t="s">
        <v>28</v>
      </c>
      <c r="C906" s="7">
        <v>0</v>
      </c>
      <c r="D906" s="7">
        <v>0</v>
      </c>
      <c r="E906" s="8" t="str">
        <f t="shared" si="42"/>
        <v/>
      </c>
      <c r="F906" s="7">
        <v>0</v>
      </c>
      <c r="G906" s="8" t="str">
        <f t="shared" si="43"/>
        <v/>
      </c>
      <c r="H906" s="7">
        <v>0</v>
      </c>
      <c r="I906" s="7">
        <v>0</v>
      </c>
      <c r="J906" s="8" t="str">
        <f t="shared" si="44"/>
        <v/>
      </c>
    </row>
    <row r="907" spans="1:10" x14ac:dyDescent="0.25">
      <c r="A907" s="2" t="s">
        <v>110</v>
      </c>
      <c r="B907" s="2" t="s">
        <v>29</v>
      </c>
      <c r="C907" s="7">
        <v>0</v>
      </c>
      <c r="D907" s="7">
        <v>0</v>
      </c>
      <c r="E907" s="8" t="str">
        <f t="shared" si="42"/>
        <v/>
      </c>
      <c r="F907" s="7">
        <v>50.459389999999999</v>
      </c>
      <c r="G907" s="8">
        <f t="shared" si="43"/>
        <v>-1</v>
      </c>
      <c r="H907" s="7">
        <v>232.50848999999999</v>
      </c>
      <c r="I907" s="7">
        <v>333.60081000000002</v>
      </c>
      <c r="J907" s="8">
        <f t="shared" si="44"/>
        <v>0.43478980057889505</v>
      </c>
    </row>
    <row r="908" spans="1:10" x14ac:dyDescent="0.25">
      <c r="A908" s="2" t="s">
        <v>110</v>
      </c>
      <c r="B908" s="2" t="s">
        <v>36</v>
      </c>
      <c r="C908" s="7">
        <v>11.88</v>
      </c>
      <c r="D908" s="7">
        <v>0</v>
      </c>
      <c r="E908" s="8">
        <f t="shared" si="42"/>
        <v>-1</v>
      </c>
      <c r="F908" s="7">
        <v>0</v>
      </c>
      <c r="G908" s="8" t="str">
        <f t="shared" si="43"/>
        <v/>
      </c>
      <c r="H908" s="7">
        <v>17.745000000000001</v>
      </c>
      <c r="I908" s="7">
        <v>0</v>
      </c>
      <c r="J908" s="8">
        <f t="shared" si="44"/>
        <v>-1</v>
      </c>
    </row>
    <row r="909" spans="1:10" x14ac:dyDescent="0.25">
      <c r="A909" s="2" t="s">
        <v>110</v>
      </c>
      <c r="B909" s="2" t="s">
        <v>37</v>
      </c>
      <c r="C909" s="7">
        <v>73.842669999999998</v>
      </c>
      <c r="D909" s="7">
        <v>37.202469999999998</v>
      </c>
      <c r="E909" s="8">
        <f t="shared" si="42"/>
        <v>-0.49619278392831678</v>
      </c>
      <c r="F909" s="7">
        <v>131.24789999999999</v>
      </c>
      <c r="G909" s="8">
        <f t="shared" si="43"/>
        <v>-0.71654807429299816</v>
      </c>
      <c r="H909" s="7">
        <v>334.79397</v>
      </c>
      <c r="I909" s="7">
        <v>641.8107</v>
      </c>
      <c r="J909" s="8">
        <f t="shared" si="44"/>
        <v>0.91703183901430485</v>
      </c>
    </row>
    <row r="910" spans="1:10" x14ac:dyDescent="0.25">
      <c r="A910" s="2" t="s">
        <v>110</v>
      </c>
      <c r="B910" s="2" t="s">
        <v>40</v>
      </c>
      <c r="C910" s="7">
        <v>0</v>
      </c>
      <c r="D910" s="7">
        <v>0</v>
      </c>
      <c r="E910" s="8" t="str">
        <f t="shared" si="42"/>
        <v/>
      </c>
      <c r="F910" s="7">
        <v>0</v>
      </c>
      <c r="G910" s="8" t="str">
        <f t="shared" si="43"/>
        <v/>
      </c>
      <c r="H910" s="7">
        <v>0</v>
      </c>
      <c r="I910" s="7">
        <v>0</v>
      </c>
      <c r="J910" s="8" t="str">
        <f t="shared" si="44"/>
        <v/>
      </c>
    </row>
    <row r="911" spans="1:10" x14ac:dyDescent="0.25">
      <c r="A911" s="2" t="s">
        <v>110</v>
      </c>
      <c r="B911" s="2" t="s">
        <v>41</v>
      </c>
      <c r="C911" s="7">
        <v>0</v>
      </c>
      <c r="D911" s="7">
        <v>0</v>
      </c>
      <c r="E911" s="8" t="str">
        <f t="shared" si="42"/>
        <v/>
      </c>
      <c r="F911" s="7">
        <v>0</v>
      </c>
      <c r="G911" s="8" t="str">
        <f t="shared" si="43"/>
        <v/>
      </c>
      <c r="H911" s="7">
        <v>0</v>
      </c>
      <c r="I911" s="7">
        <v>0</v>
      </c>
      <c r="J911" s="8" t="str">
        <f t="shared" si="44"/>
        <v/>
      </c>
    </row>
    <row r="912" spans="1:10" x14ac:dyDescent="0.25">
      <c r="A912" s="2" t="s">
        <v>110</v>
      </c>
      <c r="B912" s="2" t="s">
        <v>42</v>
      </c>
      <c r="C912" s="7">
        <v>1398.6989799999999</v>
      </c>
      <c r="D912" s="7">
        <v>699.18971999999997</v>
      </c>
      <c r="E912" s="8">
        <f t="shared" si="42"/>
        <v>-0.50011422758026169</v>
      </c>
      <c r="F912" s="7">
        <v>462.21469999999999</v>
      </c>
      <c r="G912" s="8">
        <f t="shared" si="43"/>
        <v>0.51269468495917581</v>
      </c>
      <c r="H912" s="7">
        <v>6493.2910400000001</v>
      </c>
      <c r="I912" s="7">
        <v>4742.2730300000003</v>
      </c>
      <c r="J912" s="8">
        <f t="shared" si="44"/>
        <v>-0.26966572100547637</v>
      </c>
    </row>
    <row r="913" spans="1:10" x14ac:dyDescent="0.25">
      <c r="A913" s="2" t="s">
        <v>110</v>
      </c>
      <c r="B913" s="2" t="s">
        <v>43</v>
      </c>
      <c r="C913" s="7">
        <v>132.52127999999999</v>
      </c>
      <c r="D913" s="7">
        <v>0</v>
      </c>
      <c r="E913" s="8">
        <f t="shared" si="42"/>
        <v>-1</v>
      </c>
      <c r="F913" s="7">
        <v>117.00216</v>
      </c>
      <c r="G913" s="8">
        <f t="shared" si="43"/>
        <v>-1</v>
      </c>
      <c r="H913" s="7">
        <v>407.53707000000003</v>
      </c>
      <c r="I913" s="7">
        <v>260.09780999999998</v>
      </c>
      <c r="J913" s="8">
        <f t="shared" si="44"/>
        <v>-0.36178122397552703</v>
      </c>
    </row>
    <row r="914" spans="1:10" x14ac:dyDescent="0.25">
      <c r="A914" s="2" t="s">
        <v>110</v>
      </c>
      <c r="B914" s="2" t="s">
        <v>44</v>
      </c>
      <c r="C914" s="7">
        <v>0</v>
      </c>
      <c r="D914" s="7">
        <v>0</v>
      </c>
      <c r="E914" s="8" t="str">
        <f t="shared" si="42"/>
        <v/>
      </c>
      <c r="F914" s="7">
        <v>248.10951</v>
      </c>
      <c r="G914" s="8">
        <f t="shared" si="43"/>
        <v>-1</v>
      </c>
      <c r="H914" s="7">
        <v>18.512899999999998</v>
      </c>
      <c r="I914" s="7">
        <v>459.32726000000002</v>
      </c>
      <c r="J914" s="8">
        <f t="shared" si="44"/>
        <v>23.811199758006584</v>
      </c>
    </row>
    <row r="915" spans="1:10" x14ac:dyDescent="0.25">
      <c r="A915" s="2" t="s">
        <v>110</v>
      </c>
      <c r="B915" s="2" t="s">
        <v>47</v>
      </c>
      <c r="C915" s="7">
        <v>0</v>
      </c>
      <c r="D915" s="7">
        <v>0</v>
      </c>
      <c r="E915" s="8" t="str">
        <f t="shared" si="42"/>
        <v/>
      </c>
      <c r="F915" s="7">
        <v>63.661230000000003</v>
      </c>
      <c r="G915" s="8">
        <f t="shared" si="43"/>
        <v>-1</v>
      </c>
      <c r="H915" s="7">
        <v>52.009909999999998</v>
      </c>
      <c r="I915" s="7">
        <v>74.143339999999995</v>
      </c>
      <c r="J915" s="8">
        <f t="shared" si="44"/>
        <v>0.42556178236032327</v>
      </c>
    </row>
    <row r="916" spans="1:10" x14ac:dyDescent="0.25">
      <c r="A916" s="2" t="s">
        <v>110</v>
      </c>
      <c r="B916" s="2" t="s">
        <v>49</v>
      </c>
      <c r="C916" s="7">
        <v>0</v>
      </c>
      <c r="D916" s="7">
        <v>11.76</v>
      </c>
      <c r="E916" s="8" t="str">
        <f t="shared" si="42"/>
        <v/>
      </c>
      <c r="F916" s="7">
        <v>0</v>
      </c>
      <c r="G916" s="8" t="str">
        <f t="shared" si="43"/>
        <v/>
      </c>
      <c r="H916" s="7">
        <v>0</v>
      </c>
      <c r="I916" s="7">
        <v>22.751999999999999</v>
      </c>
      <c r="J916" s="8" t="str">
        <f t="shared" si="44"/>
        <v/>
      </c>
    </row>
    <row r="917" spans="1:10" x14ac:dyDescent="0.25">
      <c r="A917" s="2" t="s">
        <v>110</v>
      </c>
      <c r="B917" s="2" t="s">
        <v>50</v>
      </c>
      <c r="C917" s="7">
        <v>0</v>
      </c>
      <c r="D917" s="7">
        <v>0</v>
      </c>
      <c r="E917" s="8" t="str">
        <f t="shared" si="42"/>
        <v/>
      </c>
      <c r="F917" s="7">
        <v>0</v>
      </c>
      <c r="G917" s="8" t="str">
        <f t="shared" si="43"/>
        <v/>
      </c>
      <c r="H917" s="7">
        <v>44.043379999999999</v>
      </c>
      <c r="I917" s="7">
        <v>40.993540000000003</v>
      </c>
      <c r="J917" s="8">
        <f t="shared" si="44"/>
        <v>-6.9246274922587614E-2</v>
      </c>
    </row>
    <row r="918" spans="1:10" x14ac:dyDescent="0.25">
      <c r="A918" s="2" t="s">
        <v>110</v>
      </c>
      <c r="B918" s="2" t="s">
        <v>52</v>
      </c>
      <c r="C918" s="7">
        <v>0</v>
      </c>
      <c r="D918" s="7">
        <v>0</v>
      </c>
      <c r="E918" s="8" t="str">
        <f t="shared" si="42"/>
        <v/>
      </c>
      <c r="F918" s="7">
        <v>0</v>
      </c>
      <c r="G918" s="8" t="str">
        <f t="shared" si="43"/>
        <v/>
      </c>
      <c r="H918" s="7">
        <v>92.531589999999994</v>
      </c>
      <c r="I918" s="7">
        <v>46.382980000000003</v>
      </c>
      <c r="J918" s="8">
        <f t="shared" si="44"/>
        <v>-0.49873356763890031</v>
      </c>
    </row>
    <row r="919" spans="1:10" x14ac:dyDescent="0.25">
      <c r="A919" s="2" t="s">
        <v>110</v>
      </c>
      <c r="B919" s="2" t="s">
        <v>53</v>
      </c>
      <c r="C919" s="7">
        <v>0</v>
      </c>
      <c r="D919" s="7">
        <v>0</v>
      </c>
      <c r="E919" s="8" t="str">
        <f t="shared" si="42"/>
        <v/>
      </c>
      <c r="F919" s="7">
        <v>0</v>
      </c>
      <c r="G919" s="8" t="str">
        <f t="shared" si="43"/>
        <v/>
      </c>
      <c r="H919" s="7">
        <v>0</v>
      </c>
      <c r="I919" s="7">
        <v>0</v>
      </c>
      <c r="J919" s="8" t="str">
        <f t="shared" si="44"/>
        <v/>
      </c>
    </row>
    <row r="920" spans="1:10" x14ac:dyDescent="0.25">
      <c r="A920" s="2" t="s">
        <v>110</v>
      </c>
      <c r="B920" s="2" t="s">
        <v>54</v>
      </c>
      <c r="C920" s="7">
        <v>0</v>
      </c>
      <c r="D920" s="7">
        <v>0</v>
      </c>
      <c r="E920" s="8" t="str">
        <f t="shared" si="42"/>
        <v/>
      </c>
      <c r="F920" s="7">
        <v>0</v>
      </c>
      <c r="G920" s="8" t="str">
        <f t="shared" si="43"/>
        <v/>
      </c>
      <c r="H920" s="7">
        <v>0</v>
      </c>
      <c r="I920" s="7">
        <v>0</v>
      </c>
      <c r="J920" s="8" t="str">
        <f t="shared" si="44"/>
        <v/>
      </c>
    </row>
    <row r="921" spans="1:10" x14ac:dyDescent="0.25">
      <c r="A921" s="2" t="s">
        <v>110</v>
      </c>
      <c r="B921" s="2" t="s">
        <v>56</v>
      </c>
      <c r="C921" s="7">
        <v>0</v>
      </c>
      <c r="D921" s="7">
        <v>105</v>
      </c>
      <c r="E921" s="8" t="str">
        <f t="shared" si="42"/>
        <v/>
      </c>
      <c r="F921" s="7">
        <v>0</v>
      </c>
      <c r="G921" s="8" t="str">
        <f t="shared" si="43"/>
        <v/>
      </c>
      <c r="H921" s="7">
        <v>89.816820000000007</v>
      </c>
      <c r="I921" s="7">
        <v>113.09083</v>
      </c>
      <c r="J921" s="8">
        <f t="shared" si="44"/>
        <v>0.25912752199420996</v>
      </c>
    </row>
    <row r="922" spans="1:10" x14ac:dyDescent="0.25">
      <c r="A922" s="2" t="s">
        <v>110</v>
      </c>
      <c r="B922" s="2" t="s">
        <v>58</v>
      </c>
      <c r="C922" s="7">
        <v>0</v>
      </c>
      <c r="D922" s="7">
        <v>89.975999999999999</v>
      </c>
      <c r="E922" s="8" t="str">
        <f t="shared" si="42"/>
        <v/>
      </c>
      <c r="F922" s="7">
        <v>0</v>
      </c>
      <c r="G922" s="8" t="str">
        <f t="shared" si="43"/>
        <v/>
      </c>
      <c r="H922" s="7">
        <v>70.93432</v>
      </c>
      <c r="I922" s="7">
        <v>253.28100000000001</v>
      </c>
      <c r="J922" s="8">
        <f t="shared" si="44"/>
        <v>2.5706411226610757</v>
      </c>
    </row>
    <row r="923" spans="1:10" x14ac:dyDescent="0.25">
      <c r="A923" s="2" t="s">
        <v>110</v>
      </c>
      <c r="B923" s="2" t="s">
        <v>59</v>
      </c>
      <c r="C923" s="7">
        <v>0</v>
      </c>
      <c r="D923" s="7">
        <v>0</v>
      </c>
      <c r="E923" s="8" t="str">
        <f t="shared" si="42"/>
        <v/>
      </c>
      <c r="F923" s="7">
        <v>0</v>
      </c>
      <c r="G923" s="8" t="str">
        <f t="shared" si="43"/>
        <v/>
      </c>
      <c r="H923" s="7">
        <v>44.394930000000002</v>
      </c>
      <c r="I923" s="7">
        <v>0</v>
      </c>
      <c r="J923" s="8">
        <f t="shared" si="44"/>
        <v>-1</v>
      </c>
    </row>
    <row r="924" spans="1:10" x14ac:dyDescent="0.25">
      <c r="A924" s="2" t="s">
        <v>110</v>
      </c>
      <c r="B924" s="2" t="s">
        <v>66</v>
      </c>
      <c r="C924" s="7">
        <v>0</v>
      </c>
      <c r="D924" s="7">
        <v>0</v>
      </c>
      <c r="E924" s="8" t="str">
        <f t="shared" si="42"/>
        <v/>
      </c>
      <c r="F924" s="7">
        <v>0</v>
      </c>
      <c r="G924" s="8" t="str">
        <f t="shared" si="43"/>
        <v/>
      </c>
      <c r="H924" s="7">
        <v>39.368000000000002</v>
      </c>
      <c r="I924" s="7">
        <v>0</v>
      </c>
      <c r="J924" s="8">
        <f t="shared" si="44"/>
        <v>-1</v>
      </c>
    </row>
    <row r="925" spans="1:10" x14ac:dyDescent="0.25">
      <c r="A925" s="2" t="s">
        <v>110</v>
      </c>
      <c r="B925" s="2" t="s">
        <v>67</v>
      </c>
      <c r="C925" s="7">
        <v>0</v>
      </c>
      <c r="D925" s="7">
        <v>0</v>
      </c>
      <c r="E925" s="8" t="str">
        <f t="shared" si="42"/>
        <v/>
      </c>
      <c r="F925" s="7">
        <v>0</v>
      </c>
      <c r="G925" s="8" t="str">
        <f t="shared" si="43"/>
        <v/>
      </c>
      <c r="H925" s="7">
        <v>0</v>
      </c>
      <c r="I925" s="7">
        <v>0</v>
      </c>
      <c r="J925" s="8" t="str">
        <f t="shared" si="44"/>
        <v/>
      </c>
    </row>
    <row r="926" spans="1:10" x14ac:dyDescent="0.25">
      <c r="A926" s="2" t="s">
        <v>110</v>
      </c>
      <c r="B926" s="2" t="s">
        <v>72</v>
      </c>
      <c r="C926" s="7">
        <v>0</v>
      </c>
      <c r="D926" s="7">
        <v>0</v>
      </c>
      <c r="E926" s="8" t="str">
        <f t="shared" si="42"/>
        <v/>
      </c>
      <c r="F926" s="7">
        <v>0</v>
      </c>
      <c r="G926" s="8" t="str">
        <f t="shared" si="43"/>
        <v/>
      </c>
      <c r="H926" s="7">
        <v>0</v>
      </c>
      <c r="I926" s="7">
        <v>0</v>
      </c>
      <c r="J926" s="8" t="str">
        <f t="shared" si="44"/>
        <v/>
      </c>
    </row>
    <row r="927" spans="1:10" x14ac:dyDescent="0.25">
      <c r="A927" s="2" t="s">
        <v>110</v>
      </c>
      <c r="B927" s="2" t="s">
        <v>73</v>
      </c>
      <c r="C927" s="7">
        <v>0</v>
      </c>
      <c r="D927" s="7">
        <v>0</v>
      </c>
      <c r="E927" s="8" t="str">
        <f t="shared" si="42"/>
        <v/>
      </c>
      <c r="F927" s="7">
        <v>22.405000000000001</v>
      </c>
      <c r="G927" s="8">
        <f t="shared" si="43"/>
        <v>-1</v>
      </c>
      <c r="H927" s="7">
        <v>0</v>
      </c>
      <c r="I927" s="7">
        <v>22.405000000000001</v>
      </c>
      <c r="J927" s="8" t="str">
        <f t="shared" si="44"/>
        <v/>
      </c>
    </row>
    <row r="928" spans="1:10" x14ac:dyDescent="0.25">
      <c r="A928" s="2" t="s">
        <v>110</v>
      </c>
      <c r="B928" s="2" t="s">
        <v>74</v>
      </c>
      <c r="C928" s="7">
        <v>0</v>
      </c>
      <c r="D928" s="7">
        <v>0</v>
      </c>
      <c r="E928" s="8" t="str">
        <f t="shared" si="42"/>
        <v/>
      </c>
      <c r="F928" s="7">
        <v>0</v>
      </c>
      <c r="G928" s="8" t="str">
        <f t="shared" si="43"/>
        <v/>
      </c>
      <c r="H928" s="7">
        <v>0</v>
      </c>
      <c r="I928" s="7">
        <v>6.5596800000000002</v>
      </c>
      <c r="J928" s="8" t="str">
        <f t="shared" si="44"/>
        <v/>
      </c>
    </row>
    <row r="929" spans="1:10" s="4" customFormat="1" x14ac:dyDescent="0.25">
      <c r="A929" s="4" t="s">
        <v>110</v>
      </c>
      <c r="B929" s="4" t="s">
        <v>80</v>
      </c>
      <c r="C929" s="9">
        <v>2186.52466</v>
      </c>
      <c r="D929" s="9">
        <v>995.40093000000002</v>
      </c>
      <c r="E929" s="10">
        <f t="shared" si="42"/>
        <v>-0.54475659561049727</v>
      </c>
      <c r="F929" s="9">
        <v>1233.9705100000001</v>
      </c>
      <c r="G929" s="10">
        <f t="shared" si="43"/>
        <v>-0.19333491203124464</v>
      </c>
      <c r="H929" s="9">
        <v>8884.4119200000005</v>
      </c>
      <c r="I929" s="9">
        <v>7743.6628199999996</v>
      </c>
      <c r="J929" s="10">
        <f t="shared" si="44"/>
        <v>-0.12839894303324928</v>
      </c>
    </row>
    <row r="930" spans="1:10" x14ac:dyDescent="0.25">
      <c r="A930" s="2" t="s">
        <v>111</v>
      </c>
      <c r="B930" s="2" t="s">
        <v>14</v>
      </c>
      <c r="C930" s="7">
        <v>0</v>
      </c>
      <c r="D930" s="7">
        <v>0</v>
      </c>
      <c r="E930" s="8" t="str">
        <f t="shared" si="42"/>
        <v/>
      </c>
      <c r="F930" s="7">
        <v>0</v>
      </c>
      <c r="G930" s="8" t="str">
        <f t="shared" si="43"/>
        <v/>
      </c>
      <c r="H930" s="7">
        <v>0</v>
      </c>
      <c r="I930" s="7">
        <v>46.656779999999998</v>
      </c>
      <c r="J930" s="8" t="str">
        <f t="shared" si="44"/>
        <v/>
      </c>
    </row>
    <row r="931" spans="1:10" x14ac:dyDescent="0.25">
      <c r="A931" s="2" t="s">
        <v>111</v>
      </c>
      <c r="B931" s="2" t="s">
        <v>18</v>
      </c>
      <c r="C931" s="7">
        <v>0</v>
      </c>
      <c r="D931" s="7">
        <v>4.8961399999999999</v>
      </c>
      <c r="E931" s="8" t="str">
        <f t="shared" si="42"/>
        <v/>
      </c>
      <c r="F931" s="7">
        <v>0.52659999999999996</v>
      </c>
      <c r="G931" s="8">
        <f t="shared" si="43"/>
        <v>8.2976452715533622</v>
      </c>
      <c r="H931" s="7">
        <v>81.869799999999998</v>
      </c>
      <c r="I931" s="7">
        <v>5.9547499999999998</v>
      </c>
      <c r="J931" s="8">
        <f t="shared" si="44"/>
        <v>-0.9272656095410029</v>
      </c>
    </row>
    <row r="932" spans="1:10" x14ac:dyDescent="0.25">
      <c r="A932" s="2" t="s">
        <v>111</v>
      </c>
      <c r="B932" s="2" t="s">
        <v>25</v>
      </c>
      <c r="C932" s="7">
        <v>5.9356099999999996</v>
      </c>
      <c r="D932" s="7">
        <v>5.2409299999999996</v>
      </c>
      <c r="E932" s="8">
        <f t="shared" si="42"/>
        <v>-0.11703599124605557</v>
      </c>
      <c r="F932" s="7">
        <v>17.642520000000001</v>
      </c>
      <c r="G932" s="8">
        <f t="shared" si="43"/>
        <v>-0.70293756220766657</v>
      </c>
      <c r="H932" s="7">
        <v>46.452080000000002</v>
      </c>
      <c r="I932" s="7">
        <v>251.91042999999999</v>
      </c>
      <c r="J932" s="8">
        <f t="shared" si="44"/>
        <v>4.4230172254934539</v>
      </c>
    </row>
    <row r="933" spans="1:10" x14ac:dyDescent="0.25">
      <c r="A933" s="2" t="s">
        <v>111</v>
      </c>
      <c r="B933" s="2" t="s">
        <v>28</v>
      </c>
      <c r="C933" s="7">
        <v>0</v>
      </c>
      <c r="D933" s="7">
        <v>40.674390000000002</v>
      </c>
      <c r="E933" s="8" t="str">
        <f t="shared" si="42"/>
        <v/>
      </c>
      <c r="F933" s="7">
        <v>0</v>
      </c>
      <c r="G933" s="8" t="str">
        <f t="shared" si="43"/>
        <v/>
      </c>
      <c r="H933" s="7">
        <v>0</v>
      </c>
      <c r="I933" s="7">
        <v>40.674390000000002</v>
      </c>
      <c r="J933" s="8" t="str">
        <f t="shared" si="44"/>
        <v/>
      </c>
    </row>
    <row r="934" spans="1:10" x14ac:dyDescent="0.25">
      <c r="A934" s="2" t="s">
        <v>111</v>
      </c>
      <c r="B934" s="2" t="s">
        <v>37</v>
      </c>
      <c r="C934" s="7">
        <v>0</v>
      </c>
      <c r="D934" s="7">
        <v>0</v>
      </c>
      <c r="E934" s="8" t="str">
        <f t="shared" si="42"/>
        <v/>
      </c>
      <c r="F934" s="7">
        <v>0</v>
      </c>
      <c r="G934" s="8" t="str">
        <f t="shared" si="43"/>
        <v/>
      </c>
      <c r="H934" s="7">
        <v>0</v>
      </c>
      <c r="I934" s="7">
        <v>59.502110000000002</v>
      </c>
      <c r="J934" s="8" t="str">
        <f t="shared" si="44"/>
        <v/>
      </c>
    </row>
    <row r="935" spans="1:10" x14ac:dyDescent="0.25">
      <c r="A935" s="2" t="s">
        <v>111</v>
      </c>
      <c r="B935" s="2" t="s">
        <v>42</v>
      </c>
      <c r="C935" s="7">
        <v>0</v>
      </c>
      <c r="D935" s="7">
        <v>140.69768999999999</v>
      </c>
      <c r="E935" s="8" t="str">
        <f t="shared" si="42"/>
        <v/>
      </c>
      <c r="F935" s="7">
        <v>49.920079999999999</v>
      </c>
      <c r="G935" s="8">
        <f t="shared" si="43"/>
        <v>1.8184588245852171</v>
      </c>
      <c r="H935" s="7">
        <v>88.903030000000001</v>
      </c>
      <c r="I935" s="7">
        <v>964.64994999999999</v>
      </c>
      <c r="J935" s="8">
        <f t="shared" si="44"/>
        <v>9.850585744940302</v>
      </c>
    </row>
    <row r="936" spans="1:10" x14ac:dyDescent="0.25">
      <c r="A936" s="2" t="s">
        <v>111</v>
      </c>
      <c r="B936" s="2" t="s">
        <v>43</v>
      </c>
      <c r="C936" s="7">
        <v>526.13831000000005</v>
      </c>
      <c r="D936" s="7">
        <v>141.69327999999999</v>
      </c>
      <c r="E936" s="8">
        <f t="shared" si="42"/>
        <v>-0.73069195436462331</v>
      </c>
      <c r="F936" s="7">
        <v>443.51718</v>
      </c>
      <c r="G936" s="8">
        <f t="shared" si="43"/>
        <v>-0.68052358197263074</v>
      </c>
      <c r="H936" s="7">
        <v>2356.39572</v>
      </c>
      <c r="I936" s="7">
        <v>3021.08365</v>
      </c>
      <c r="J936" s="8">
        <f t="shared" si="44"/>
        <v>0.28207822835461616</v>
      </c>
    </row>
    <row r="937" spans="1:10" x14ac:dyDescent="0.25">
      <c r="A937" s="2" t="s">
        <v>111</v>
      </c>
      <c r="B937" s="2" t="s">
        <v>52</v>
      </c>
      <c r="C937" s="7">
        <v>0</v>
      </c>
      <c r="D937" s="7">
        <v>0</v>
      </c>
      <c r="E937" s="8" t="str">
        <f t="shared" si="42"/>
        <v/>
      </c>
      <c r="F937" s="7">
        <v>0</v>
      </c>
      <c r="G937" s="8" t="str">
        <f t="shared" si="43"/>
        <v/>
      </c>
      <c r="H937" s="7">
        <v>45.807459999999999</v>
      </c>
      <c r="I937" s="7">
        <v>0</v>
      </c>
      <c r="J937" s="8">
        <f t="shared" si="44"/>
        <v>-1</v>
      </c>
    </row>
    <row r="938" spans="1:10" x14ac:dyDescent="0.25">
      <c r="A938" s="2" t="s">
        <v>111</v>
      </c>
      <c r="B938" s="2" t="s">
        <v>56</v>
      </c>
      <c r="C938" s="7">
        <v>0</v>
      </c>
      <c r="D938" s="7">
        <v>0</v>
      </c>
      <c r="E938" s="8" t="str">
        <f t="shared" si="42"/>
        <v/>
      </c>
      <c r="F938" s="7">
        <v>0</v>
      </c>
      <c r="G938" s="8" t="str">
        <f t="shared" si="43"/>
        <v/>
      </c>
      <c r="H938" s="7">
        <v>24.026240000000001</v>
      </c>
      <c r="I938" s="7">
        <v>0</v>
      </c>
      <c r="J938" s="8">
        <f t="shared" si="44"/>
        <v>-1</v>
      </c>
    </row>
    <row r="939" spans="1:10" x14ac:dyDescent="0.25">
      <c r="A939" s="2" t="s">
        <v>111</v>
      </c>
      <c r="B939" s="2" t="s">
        <v>77</v>
      </c>
      <c r="C939" s="7">
        <v>0</v>
      </c>
      <c r="D939" s="7">
        <v>0</v>
      </c>
      <c r="E939" s="8" t="str">
        <f t="shared" si="42"/>
        <v/>
      </c>
      <c r="F939" s="7">
        <v>0</v>
      </c>
      <c r="G939" s="8" t="str">
        <f t="shared" si="43"/>
        <v/>
      </c>
      <c r="H939" s="7">
        <v>191.29724999999999</v>
      </c>
      <c r="I939" s="7">
        <v>0</v>
      </c>
      <c r="J939" s="8">
        <f t="shared" si="44"/>
        <v>-1</v>
      </c>
    </row>
    <row r="940" spans="1:10" s="4" customFormat="1" x14ac:dyDescent="0.25">
      <c r="A940" s="4" t="s">
        <v>111</v>
      </c>
      <c r="B940" s="4" t="s">
        <v>80</v>
      </c>
      <c r="C940" s="9">
        <v>532.07392000000004</v>
      </c>
      <c r="D940" s="9">
        <v>333.20242999999999</v>
      </c>
      <c r="E940" s="10">
        <f t="shared" si="42"/>
        <v>-0.37376665633226303</v>
      </c>
      <c r="F940" s="9">
        <v>511.60638</v>
      </c>
      <c r="G940" s="10">
        <f t="shared" si="43"/>
        <v>-0.34871330181613447</v>
      </c>
      <c r="H940" s="9">
        <v>2834.7515800000001</v>
      </c>
      <c r="I940" s="9">
        <v>4390.4320600000001</v>
      </c>
      <c r="J940" s="10">
        <f t="shared" si="44"/>
        <v>0.54878899829381167</v>
      </c>
    </row>
    <row r="941" spans="1:10" x14ac:dyDescent="0.25">
      <c r="A941" s="2" t="s">
        <v>112</v>
      </c>
      <c r="B941" s="2" t="s">
        <v>8</v>
      </c>
      <c r="C941" s="7">
        <v>202.10583</v>
      </c>
      <c r="D941" s="7">
        <v>787.81559000000004</v>
      </c>
      <c r="E941" s="8">
        <f t="shared" si="42"/>
        <v>2.8980349552509201</v>
      </c>
      <c r="F941" s="7">
        <v>950.20423000000005</v>
      </c>
      <c r="G941" s="8">
        <f t="shared" si="43"/>
        <v>-0.17089867090993693</v>
      </c>
      <c r="H941" s="7">
        <v>4480.0012399999996</v>
      </c>
      <c r="I941" s="7">
        <v>4112.5164500000001</v>
      </c>
      <c r="J941" s="8">
        <f t="shared" si="44"/>
        <v>-8.2027832206582052E-2</v>
      </c>
    </row>
    <row r="942" spans="1:10" x14ac:dyDescent="0.25">
      <c r="A942" s="2" t="s">
        <v>112</v>
      </c>
      <c r="B942" s="2" t="s">
        <v>9</v>
      </c>
      <c r="C942" s="7">
        <v>25.897210000000001</v>
      </c>
      <c r="D942" s="7">
        <v>695.96576000000005</v>
      </c>
      <c r="E942" s="8">
        <f t="shared" si="42"/>
        <v>25.874159803314722</v>
      </c>
      <c r="F942" s="7">
        <v>657.14820999999995</v>
      </c>
      <c r="G942" s="8">
        <f t="shared" si="43"/>
        <v>5.9069703621349223E-2</v>
      </c>
      <c r="H942" s="7">
        <v>904.31457999999998</v>
      </c>
      <c r="I942" s="7">
        <v>2935.8037399999998</v>
      </c>
      <c r="J942" s="8">
        <f t="shared" si="44"/>
        <v>2.2464407905487933</v>
      </c>
    </row>
    <row r="943" spans="1:10" x14ac:dyDescent="0.25">
      <c r="A943" s="2" t="s">
        <v>112</v>
      </c>
      <c r="B943" s="2" t="s">
        <v>10</v>
      </c>
      <c r="C943" s="7">
        <v>3.6573000000000002</v>
      </c>
      <c r="D943" s="7">
        <v>0</v>
      </c>
      <c r="E943" s="8">
        <f t="shared" si="42"/>
        <v>-1</v>
      </c>
      <c r="F943" s="7">
        <v>0</v>
      </c>
      <c r="G943" s="8" t="str">
        <f t="shared" si="43"/>
        <v/>
      </c>
      <c r="H943" s="7">
        <v>101.01181</v>
      </c>
      <c r="I943" s="7">
        <v>75.810400000000001</v>
      </c>
      <c r="J943" s="8">
        <f t="shared" si="44"/>
        <v>-0.24948973788312467</v>
      </c>
    </row>
    <row r="944" spans="1:10" x14ac:dyDescent="0.25">
      <c r="A944" s="2" t="s">
        <v>112</v>
      </c>
      <c r="B944" s="2" t="s">
        <v>12</v>
      </c>
      <c r="C944" s="7">
        <v>84.241870000000006</v>
      </c>
      <c r="D944" s="7">
        <v>216.90531999999999</v>
      </c>
      <c r="E944" s="8">
        <f t="shared" si="42"/>
        <v>1.574792321205595</v>
      </c>
      <c r="F944" s="7">
        <v>182.41611</v>
      </c>
      <c r="G944" s="8">
        <f t="shared" si="43"/>
        <v>0.1890688821288864</v>
      </c>
      <c r="H944" s="7">
        <v>336.89747</v>
      </c>
      <c r="I944" s="7">
        <v>731.66312000000005</v>
      </c>
      <c r="J944" s="8">
        <f t="shared" si="44"/>
        <v>1.1717679269007277</v>
      </c>
    </row>
    <row r="945" spans="1:10" x14ac:dyDescent="0.25">
      <c r="A945" s="2" t="s">
        <v>112</v>
      </c>
      <c r="B945" s="2" t="s">
        <v>13</v>
      </c>
      <c r="C945" s="7">
        <v>0</v>
      </c>
      <c r="D945" s="7">
        <v>21.196259999999999</v>
      </c>
      <c r="E945" s="8" t="str">
        <f t="shared" si="42"/>
        <v/>
      </c>
      <c r="F945" s="7">
        <v>22.274509999999999</v>
      </c>
      <c r="G945" s="8">
        <f t="shared" si="43"/>
        <v>-4.8407349925991716E-2</v>
      </c>
      <c r="H945" s="7">
        <v>25.30799</v>
      </c>
      <c r="I945" s="7">
        <v>135.2259</v>
      </c>
      <c r="J945" s="8">
        <f t="shared" si="44"/>
        <v>4.3432097926386088</v>
      </c>
    </row>
    <row r="946" spans="1:10" x14ac:dyDescent="0.25">
      <c r="A946" s="2" t="s">
        <v>112</v>
      </c>
      <c r="B946" s="2" t="s">
        <v>14</v>
      </c>
      <c r="C946" s="7">
        <v>1883.9167</v>
      </c>
      <c r="D946" s="7">
        <v>1326.7740100000001</v>
      </c>
      <c r="E946" s="8">
        <f t="shared" si="42"/>
        <v>-0.29573637199564073</v>
      </c>
      <c r="F946" s="7">
        <v>1292.14383</v>
      </c>
      <c r="G946" s="8">
        <f t="shared" si="43"/>
        <v>2.6800561358560238E-2</v>
      </c>
      <c r="H946" s="7">
        <v>7929.4396200000001</v>
      </c>
      <c r="I946" s="7">
        <v>7639.4236899999996</v>
      </c>
      <c r="J946" s="8">
        <f t="shared" si="44"/>
        <v>-3.6574580789859201E-2</v>
      </c>
    </row>
    <row r="947" spans="1:10" x14ac:dyDescent="0.25">
      <c r="A947" s="2" t="s">
        <v>112</v>
      </c>
      <c r="B947" s="2" t="s">
        <v>15</v>
      </c>
      <c r="C947" s="7">
        <v>286.29135000000002</v>
      </c>
      <c r="D947" s="7">
        <v>416.06733000000003</v>
      </c>
      <c r="E947" s="8">
        <f t="shared" si="42"/>
        <v>0.45330038787410087</v>
      </c>
      <c r="F947" s="7">
        <v>636.36017000000004</v>
      </c>
      <c r="G947" s="8">
        <f t="shared" si="43"/>
        <v>-0.34617634852916701</v>
      </c>
      <c r="H947" s="7">
        <v>4843.1969499999996</v>
      </c>
      <c r="I947" s="7">
        <v>3923.53881</v>
      </c>
      <c r="J947" s="8">
        <f t="shared" si="44"/>
        <v>-0.18988658720558527</v>
      </c>
    </row>
    <row r="948" spans="1:10" x14ac:dyDescent="0.25">
      <c r="A948" s="2" t="s">
        <v>112</v>
      </c>
      <c r="B948" s="2" t="s">
        <v>16</v>
      </c>
      <c r="C948" s="7">
        <v>0</v>
      </c>
      <c r="D948" s="7">
        <v>0</v>
      </c>
      <c r="E948" s="8" t="str">
        <f t="shared" si="42"/>
        <v/>
      </c>
      <c r="F948" s="7">
        <v>0</v>
      </c>
      <c r="G948" s="8" t="str">
        <f t="shared" si="43"/>
        <v/>
      </c>
      <c r="H948" s="7">
        <v>0</v>
      </c>
      <c r="I948" s="7">
        <v>5.3475400000000004</v>
      </c>
      <c r="J948" s="8" t="str">
        <f t="shared" si="44"/>
        <v/>
      </c>
    </row>
    <row r="949" spans="1:10" x14ac:dyDescent="0.25">
      <c r="A949" s="2" t="s">
        <v>112</v>
      </c>
      <c r="B949" s="2" t="s">
        <v>17</v>
      </c>
      <c r="C949" s="7">
        <v>604.88140999999996</v>
      </c>
      <c r="D949" s="7">
        <v>238.42329000000001</v>
      </c>
      <c r="E949" s="8">
        <f t="shared" si="42"/>
        <v>-0.60583465443251094</v>
      </c>
      <c r="F949" s="7">
        <v>278.16185000000002</v>
      </c>
      <c r="G949" s="8">
        <f t="shared" si="43"/>
        <v>-0.14286128741234649</v>
      </c>
      <c r="H949" s="7">
        <v>3275.99325</v>
      </c>
      <c r="I949" s="7">
        <v>1786.4212500000001</v>
      </c>
      <c r="J949" s="8">
        <f t="shared" si="44"/>
        <v>-0.45469324456025662</v>
      </c>
    </row>
    <row r="950" spans="1:10" x14ac:dyDescent="0.25">
      <c r="A950" s="2" t="s">
        <v>112</v>
      </c>
      <c r="B950" s="2" t="s">
        <v>18</v>
      </c>
      <c r="C950" s="7">
        <v>171.81039999999999</v>
      </c>
      <c r="D950" s="7">
        <v>110.12768</v>
      </c>
      <c r="E950" s="8">
        <f t="shared" si="42"/>
        <v>-0.35901621787738103</v>
      </c>
      <c r="F950" s="7">
        <v>346.12252000000001</v>
      </c>
      <c r="G950" s="8">
        <f t="shared" si="43"/>
        <v>-0.68182457471995761</v>
      </c>
      <c r="H950" s="7">
        <v>950.29422</v>
      </c>
      <c r="I950" s="7">
        <v>718.37786000000006</v>
      </c>
      <c r="J950" s="8">
        <f t="shared" si="44"/>
        <v>-0.24404690160064313</v>
      </c>
    </row>
    <row r="951" spans="1:10" x14ac:dyDescent="0.25">
      <c r="A951" s="2" t="s">
        <v>112</v>
      </c>
      <c r="B951" s="2" t="s">
        <v>89</v>
      </c>
      <c r="C951" s="7">
        <v>0</v>
      </c>
      <c r="D951" s="7">
        <v>0</v>
      </c>
      <c r="E951" s="8" t="str">
        <f t="shared" si="42"/>
        <v/>
      </c>
      <c r="F951" s="7">
        <v>0</v>
      </c>
      <c r="G951" s="8" t="str">
        <f t="shared" si="43"/>
        <v/>
      </c>
      <c r="H951" s="7">
        <v>0</v>
      </c>
      <c r="I951" s="7">
        <v>0</v>
      </c>
      <c r="J951" s="8" t="str">
        <f t="shared" si="44"/>
        <v/>
      </c>
    </row>
    <row r="952" spans="1:10" x14ac:dyDescent="0.25">
      <c r="A952" s="2" t="s">
        <v>112</v>
      </c>
      <c r="B952" s="2" t="s">
        <v>20</v>
      </c>
      <c r="C952" s="7">
        <v>0</v>
      </c>
      <c r="D952" s="7">
        <v>0</v>
      </c>
      <c r="E952" s="8" t="str">
        <f t="shared" si="42"/>
        <v/>
      </c>
      <c r="F952" s="7">
        <v>0</v>
      </c>
      <c r="G952" s="8" t="str">
        <f t="shared" si="43"/>
        <v/>
      </c>
      <c r="H952" s="7">
        <v>58.633600000000001</v>
      </c>
      <c r="I952" s="7">
        <v>15.757490000000001</v>
      </c>
      <c r="J952" s="8">
        <f t="shared" si="44"/>
        <v>-0.73125494596954654</v>
      </c>
    </row>
    <row r="953" spans="1:10" x14ac:dyDescent="0.25">
      <c r="A953" s="2" t="s">
        <v>112</v>
      </c>
      <c r="B953" s="2" t="s">
        <v>21</v>
      </c>
      <c r="C953" s="7">
        <v>0</v>
      </c>
      <c r="D953" s="7">
        <v>0</v>
      </c>
      <c r="E953" s="8" t="str">
        <f t="shared" si="42"/>
        <v/>
      </c>
      <c r="F953" s="7">
        <v>0</v>
      </c>
      <c r="G953" s="8" t="str">
        <f t="shared" si="43"/>
        <v/>
      </c>
      <c r="H953" s="7">
        <v>443.93011000000001</v>
      </c>
      <c r="I953" s="7">
        <v>0</v>
      </c>
      <c r="J953" s="8">
        <f t="shared" si="44"/>
        <v>-1</v>
      </c>
    </row>
    <row r="954" spans="1:10" x14ac:dyDescent="0.25">
      <c r="A954" s="2" t="s">
        <v>112</v>
      </c>
      <c r="B954" s="2" t="s">
        <v>23</v>
      </c>
      <c r="C954" s="7">
        <v>53.832999999999998</v>
      </c>
      <c r="D954" s="7">
        <v>61.14723</v>
      </c>
      <c r="E954" s="8">
        <f t="shared" si="42"/>
        <v>0.13586889082904552</v>
      </c>
      <c r="F954" s="7">
        <v>0</v>
      </c>
      <c r="G954" s="8" t="str">
        <f t="shared" si="43"/>
        <v/>
      </c>
      <c r="H954" s="7">
        <v>355.43333999999999</v>
      </c>
      <c r="I954" s="7">
        <v>268.23601000000002</v>
      </c>
      <c r="J954" s="8">
        <f t="shared" si="44"/>
        <v>-0.24532681711850657</v>
      </c>
    </row>
    <row r="955" spans="1:10" x14ac:dyDescent="0.25">
      <c r="A955" s="2" t="s">
        <v>112</v>
      </c>
      <c r="B955" s="2" t="s">
        <v>24</v>
      </c>
      <c r="C955" s="7">
        <v>0</v>
      </c>
      <c r="D955" s="7">
        <v>0</v>
      </c>
      <c r="E955" s="8" t="str">
        <f t="shared" si="42"/>
        <v/>
      </c>
      <c r="F955" s="7">
        <v>0</v>
      </c>
      <c r="G955" s="8" t="str">
        <f t="shared" si="43"/>
        <v/>
      </c>
      <c r="H955" s="7">
        <v>22.58342</v>
      </c>
      <c r="I955" s="7">
        <v>28.253969999999999</v>
      </c>
      <c r="J955" s="8">
        <f t="shared" si="44"/>
        <v>0.25109350133859265</v>
      </c>
    </row>
    <row r="956" spans="1:10" x14ac:dyDescent="0.25">
      <c r="A956" s="2" t="s">
        <v>112</v>
      </c>
      <c r="B956" s="2" t="s">
        <v>25</v>
      </c>
      <c r="C956" s="7">
        <v>7780.1606400000001</v>
      </c>
      <c r="D956" s="7">
        <v>7733.2379899999996</v>
      </c>
      <c r="E956" s="8">
        <f t="shared" si="42"/>
        <v>-6.0310644177137274E-3</v>
      </c>
      <c r="F956" s="7">
        <v>6709.6167599999999</v>
      </c>
      <c r="G956" s="8">
        <f t="shared" si="43"/>
        <v>0.15256031255054858</v>
      </c>
      <c r="H956" s="7">
        <v>56271.235820000002</v>
      </c>
      <c r="I956" s="7">
        <v>40699.480510000001</v>
      </c>
      <c r="J956" s="8">
        <f t="shared" si="44"/>
        <v>-0.2767267340602011</v>
      </c>
    </row>
    <row r="957" spans="1:10" x14ac:dyDescent="0.25">
      <c r="A957" s="2" t="s">
        <v>112</v>
      </c>
      <c r="B957" s="2" t="s">
        <v>26</v>
      </c>
      <c r="C957" s="7">
        <v>29.43234</v>
      </c>
      <c r="D957" s="7">
        <v>23.2179</v>
      </c>
      <c r="E957" s="8">
        <f t="shared" si="42"/>
        <v>-0.21114325262619282</v>
      </c>
      <c r="F957" s="7">
        <v>0</v>
      </c>
      <c r="G957" s="8" t="str">
        <f t="shared" si="43"/>
        <v/>
      </c>
      <c r="H957" s="7">
        <v>43.256340000000002</v>
      </c>
      <c r="I957" s="7">
        <v>46.673900000000003</v>
      </c>
      <c r="J957" s="8">
        <f t="shared" si="44"/>
        <v>7.9007146698033104E-2</v>
      </c>
    </row>
    <row r="958" spans="1:10" x14ac:dyDescent="0.25">
      <c r="A958" s="2" t="s">
        <v>112</v>
      </c>
      <c r="B958" s="2" t="s">
        <v>28</v>
      </c>
      <c r="C958" s="7">
        <v>18.433450000000001</v>
      </c>
      <c r="D958" s="7">
        <v>0</v>
      </c>
      <c r="E958" s="8">
        <f t="shared" si="42"/>
        <v>-1</v>
      </c>
      <c r="F958" s="7">
        <v>111.65028</v>
      </c>
      <c r="G958" s="8">
        <f t="shared" si="43"/>
        <v>-1</v>
      </c>
      <c r="H958" s="7">
        <v>272.45555999999999</v>
      </c>
      <c r="I958" s="7">
        <v>337.17291</v>
      </c>
      <c r="J958" s="8">
        <f t="shared" si="44"/>
        <v>0.23753359997498302</v>
      </c>
    </row>
    <row r="959" spans="1:10" x14ac:dyDescent="0.25">
      <c r="A959" s="2" t="s">
        <v>112</v>
      </c>
      <c r="B959" s="2" t="s">
        <v>29</v>
      </c>
      <c r="C959" s="7">
        <v>1084.3536099999999</v>
      </c>
      <c r="D959" s="7">
        <v>709.40584999999999</v>
      </c>
      <c r="E959" s="8">
        <f t="shared" si="42"/>
        <v>-0.34577997116641679</v>
      </c>
      <c r="F959" s="7">
        <v>524.20006999999998</v>
      </c>
      <c r="G959" s="8">
        <f t="shared" si="43"/>
        <v>0.35331124621940635</v>
      </c>
      <c r="H959" s="7">
        <v>5799.7379000000001</v>
      </c>
      <c r="I959" s="7">
        <v>3837.4078800000002</v>
      </c>
      <c r="J959" s="8">
        <f t="shared" si="44"/>
        <v>-0.33834805190075912</v>
      </c>
    </row>
    <row r="960" spans="1:10" x14ac:dyDescent="0.25">
      <c r="A960" s="2" t="s">
        <v>112</v>
      </c>
      <c r="B960" s="2" t="s">
        <v>30</v>
      </c>
      <c r="C960" s="7">
        <v>92.018339999999995</v>
      </c>
      <c r="D960" s="7">
        <v>25.98245</v>
      </c>
      <c r="E960" s="8">
        <f t="shared" si="42"/>
        <v>-0.71763835339781179</v>
      </c>
      <c r="F960" s="7">
        <v>28.881049999999998</v>
      </c>
      <c r="G960" s="8">
        <f t="shared" si="43"/>
        <v>-0.10036338706522097</v>
      </c>
      <c r="H960" s="7">
        <v>356.04208999999997</v>
      </c>
      <c r="I960" s="7">
        <v>170.81752</v>
      </c>
      <c r="J960" s="8">
        <f t="shared" si="44"/>
        <v>-0.520232228723295</v>
      </c>
    </row>
    <row r="961" spans="1:10" x14ac:dyDescent="0.25">
      <c r="A961" s="2" t="s">
        <v>112</v>
      </c>
      <c r="B961" s="2" t="s">
        <v>31</v>
      </c>
      <c r="C961" s="7">
        <v>377.86563999999998</v>
      </c>
      <c r="D961" s="7">
        <v>96.910499999999999</v>
      </c>
      <c r="E961" s="8">
        <f t="shared" si="42"/>
        <v>-0.74353185433848923</v>
      </c>
      <c r="F961" s="7">
        <v>230.49090000000001</v>
      </c>
      <c r="G961" s="8">
        <f t="shared" si="43"/>
        <v>-0.57954739210962347</v>
      </c>
      <c r="H961" s="7">
        <v>1991.3570500000001</v>
      </c>
      <c r="I961" s="7">
        <v>1604.66876</v>
      </c>
      <c r="J961" s="8">
        <f t="shared" si="44"/>
        <v>-0.19418330329058775</v>
      </c>
    </row>
    <row r="962" spans="1:10" x14ac:dyDescent="0.25">
      <c r="A962" s="2" t="s">
        <v>112</v>
      </c>
      <c r="B962" s="2" t="s">
        <v>32</v>
      </c>
      <c r="C962" s="7">
        <v>34.445540000000001</v>
      </c>
      <c r="D962" s="7">
        <v>0</v>
      </c>
      <c r="E962" s="8">
        <f t="shared" si="42"/>
        <v>-1</v>
      </c>
      <c r="F962" s="7">
        <v>22.080249999999999</v>
      </c>
      <c r="G962" s="8">
        <f t="shared" si="43"/>
        <v>-1</v>
      </c>
      <c r="H962" s="7">
        <v>179.58758</v>
      </c>
      <c r="I962" s="7">
        <v>104.48685</v>
      </c>
      <c r="J962" s="8">
        <f t="shared" si="44"/>
        <v>-0.41818443123962135</v>
      </c>
    </row>
    <row r="963" spans="1:10" x14ac:dyDescent="0.25">
      <c r="A963" s="2" t="s">
        <v>112</v>
      </c>
      <c r="B963" s="2" t="s">
        <v>33</v>
      </c>
      <c r="C963" s="7">
        <v>0</v>
      </c>
      <c r="D963" s="7">
        <v>0</v>
      </c>
      <c r="E963" s="8" t="str">
        <f t="shared" si="42"/>
        <v/>
      </c>
      <c r="F963" s="7">
        <v>0</v>
      </c>
      <c r="G963" s="8" t="str">
        <f t="shared" si="43"/>
        <v/>
      </c>
      <c r="H963" s="7">
        <v>0</v>
      </c>
      <c r="I963" s="7">
        <v>0</v>
      </c>
      <c r="J963" s="8" t="str">
        <f t="shared" si="44"/>
        <v/>
      </c>
    </row>
    <row r="964" spans="1:10" x14ac:dyDescent="0.25">
      <c r="A964" s="2" t="s">
        <v>112</v>
      </c>
      <c r="B964" s="2" t="s">
        <v>34</v>
      </c>
      <c r="C964" s="7">
        <v>0</v>
      </c>
      <c r="D964" s="7">
        <v>0</v>
      </c>
      <c r="E964" s="8" t="str">
        <f t="shared" si="42"/>
        <v/>
      </c>
      <c r="F964" s="7">
        <v>2.512</v>
      </c>
      <c r="G964" s="8">
        <f t="shared" si="43"/>
        <v>-1</v>
      </c>
      <c r="H964" s="7">
        <v>1.4608099999999999</v>
      </c>
      <c r="I964" s="7">
        <v>2.512</v>
      </c>
      <c r="J964" s="8">
        <f t="shared" si="44"/>
        <v>0.71959392391892174</v>
      </c>
    </row>
    <row r="965" spans="1:10" x14ac:dyDescent="0.25">
      <c r="A965" s="2" t="s">
        <v>112</v>
      </c>
      <c r="B965" s="2" t="s">
        <v>35</v>
      </c>
      <c r="C965" s="7">
        <v>0</v>
      </c>
      <c r="D965" s="7">
        <v>26.75</v>
      </c>
      <c r="E965" s="8" t="str">
        <f t="shared" ref="E965:E1028" si="45">IF(C965=0,"",(D965/C965-1))</f>
        <v/>
      </c>
      <c r="F965" s="7">
        <v>0</v>
      </c>
      <c r="G965" s="8" t="str">
        <f t="shared" ref="G965:G1028" si="46">IF(F965=0,"",(D965/F965-1))</f>
        <v/>
      </c>
      <c r="H965" s="7">
        <v>0</v>
      </c>
      <c r="I965" s="7">
        <v>26.75</v>
      </c>
      <c r="J965" s="8" t="str">
        <f t="shared" ref="J965:J1028" si="47">IF(H965=0,"",(I965/H965-1))</f>
        <v/>
      </c>
    </row>
    <row r="966" spans="1:10" x14ac:dyDescent="0.25">
      <c r="A966" s="2" t="s">
        <v>112</v>
      </c>
      <c r="B966" s="2" t="s">
        <v>36</v>
      </c>
      <c r="C966" s="7">
        <v>6.4365800000000002</v>
      </c>
      <c r="D966" s="7">
        <v>35.743209999999998</v>
      </c>
      <c r="E966" s="8">
        <f t="shared" si="45"/>
        <v>4.5531369143240656</v>
      </c>
      <c r="F966" s="7">
        <v>111.64764</v>
      </c>
      <c r="G966" s="8">
        <f t="shared" si="46"/>
        <v>-0.67985700369483859</v>
      </c>
      <c r="H966" s="7">
        <v>420.98025999999999</v>
      </c>
      <c r="I966" s="7">
        <v>455.84726999999998</v>
      </c>
      <c r="J966" s="8">
        <f t="shared" si="47"/>
        <v>8.2823384640410502E-2</v>
      </c>
    </row>
    <row r="967" spans="1:10" x14ac:dyDescent="0.25">
      <c r="A967" s="2" t="s">
        <v>112</v>
      </c>
      <c r="B967" s="2" t="s">
        <v>37</v>
      </c>
      <c r="C967" s="7">
        <v>2440.95874</v>
      </c>
      <c r="D967" s="7">
        <v>2985.7238400000001</v>
      </c>
      <c r="E967" s="8">
        <f t="shared" si="45"/>
        <v>0.22317669326930134</v>
      </c>
      <c r="F967" s="7">
        <v>1867.6280099999999</v>
      </c>
      <c r="G967" s="8">
        <f t="shared" si="46"/>
        <v>0.59867158985262825</v>
      </c>
      <c r="H967" s="7">
        <v>15840.256789999999</v>
      </c>
      <c r="I967" s="7">
        <v>15730.110650000001</v>
      </c>
      <c r="J967" s="8">
        <f t="shared" si="47"/>
        <v>-6.9535577270145588E-3</v>
      </c>
    </row>
    <row r="968" spans="1:10" x14ac:dyDescent="0.25">
      <c r="A968" s="2" t="s">
        <v>112</v>
      </c>
      <c r="B968" s="2" t="s">
        <v>40</v>
      </c>
      <c r="C968" s="7">
        <v>64.040099999999995</v>
      </c>
      <c r="D968" s="7">
        <v>23.738099999999999</v>
      </c>
      <c r="E968" s="8">
        <f t="shared" si="45"/>
        <v>-0.62932443890624779</v>
      </c>
      <c r="F968" s="7">
        <v>57.706620000000001</v>
      </c>
      <c r="G968" s="8">
        <f t="shared" si="46"/>
        <v>-0.58864164977952271</v>
      </c>
      <c r="H968" s="7">
        <v>1122.86437</v>
      </c>
      <c r="I968" s="7">
        <v>344.32898</v>
      </c>
      <c r="J968" s="8">
        <f t="shared" si="47"/>
        <v>-0.69334766584498531</v>
      </c>
    </row>
    <row r="969" spans="1:10" x14ac:dyDescent="0.25">
      <c r="A969" s="2" t="s">
        <v>112</v>
      </c>
      <c r="B969" s="2" t="s">
        <v>84</v>
      </c>
      <c r="C969" s="7">
        <v>0</v>
      </c>
      <c r="D969" s="7">
        <v>0</v>
      </c>
      <c r="E969" s="8" t="str">
        <f t="shared" si="45"/>
        <v/>
      </c>
      <c r="F969" s="7">
        <v>0</v>
      </c>
      <c r="G969" s="8" t="str">
        <f t="shared" si="46"/>
        <v/>
      </c>
      <c r="H969" s="7">
        <v>0</v>
      </c>
      <c r="I969" s="7">
        <v>0</v>
      </c>
      <c r="J969" s="8" t="str">
        <f t="shared" si="47"/>
        <v/>
      </c>
    </row>
    <row r="970" spans="1:10" x14ac:dyDescent="0.25">
      <c r="A970" s="2" t="s">
        <v>112</v>
      </c>
      <c r="B970" s="2" t="s">
        <v>41</v>
      </c>
      <c r="C970" s="7">
        <v>0</v>
      </c>
      <c r="D970" s="7">
        <v>0</v>
      </c>
      <c r="E970" s="8" t="str">
        <f t="shared" si="45"/>
        <v/>
      </c>
      <c r="F970" s="7">
        <v>5.7</v>
      </c>
      <c r="G970" s="8">
        <f t="shared" si="46"/>
        <v>-1</v>
      </c>
      <c r="H970" s="7">
        <v>41.484400000000001</v>
      </c>
      <c r="I970" s="7">
        <v>46.765590000000003</v>
      </c>
      <c r="J970" s="8">
        <f t="shared" si="47"/>
        <v>0.1273054449383384</v>
      </c>
    </row>
    <row r="971" spans="1:10" x14ac:dyDescent="0.25">
      <c r="A971" s="2" t="s">
        <v>112</v>
      </c>
      <c r="B971" s="2" t="s">
        <v>42</v>
      </c>
      <c r="C971" s="7">
        <v>48496.004139999997</v>
      </c>
      <c r="D971" s="7">
        <v>62788.019829999997</v>
      </c>
      <c r="E971" s="8">
        <f t="shared" si="45"/>
        <v>0.29470501628837908</v>
      </c>
      <c r="F971" s="7">
        <v>64653.56381</v>
      </c>
      <c r="G971" s="8">
        <f t="shared" si="46"/>
        <v>-2.8854464782209877E-2</v>
      </c>
      <c r="H971" s="7">
        <v>324074.60402000003</v>
      </c>
      <c r="I971" s="7">
        <v>419123.27463</v>
      </c>
      <c r="J971" s="8">
        <f t="shared" si="47"/>
        <v>0.29329256112933222</v>
      </c>
    </row>
    <row r="972" spans="1:10" x14ac:dyDescent="0.25">
      <c r="A972" s="2" t="s">
        <v>112</v>
      </c>
      <c r="B972" s="2" t="s">
        <v>43</v>
      </c>
      <c r="C972" s="7">
        <v>2129.53251</v>
      </c>
      <c r="D972" s="7">
        <v>2440.8577399999999</v>
      </c>
      <c r="E972" s="8">
        <f t="shared" si="45"/>
        <v>0.14619416634310967</v>
      </c>
      <c r="F972" s="7">
        <v>2290.59393</v>
      </c>
      <c r="G972" s="8">
        <f t="shared" si="46"/>
        <v>6.5600370293481092E-2</v>
      </c>
      <c r="H972" s="7">
        <v>13807.37846</v>
      </c>
      <c r="I972" s="7">
        <v>14159.645399999999</v>
      </c>
      <c r="J972" s="8">
        <f t="shared" si="47"/>
        <v>2.5512948820843651E-2</v>
      </c>
    </row>
    <row r="973" spans="1:10" x14ac:dyDescent="0.25">
      <c r="A973" s="2" t="s">
        <v>112</v>
      </c>
      <c r="B973" s="2" t="s">
        <v>44</v>
      </c>
      <c r="C973" s="7">
        <v>0</v>
      </c>
      <c r="D973" s="7">
        <v>0</v>
      </c>
      <c r="E973" s="8" t="str">
        <f t="shared" si="45"/>
        <v/>
      </c>
      <c r="F973" s="7">
        <v>0</v>
      </c>
      <c r="G973" s="8" t="str">
        <f t="shared" si="46"/>
        <v/>
      </c>
      <c r="H973" s="7">
        <v>7.1435000000000004</v>
      </c>
      <c r="I973" s="7">
        <v>4.1879999999999997</v>
      </c>
      <c r="J973" s="8">
        <f t="shared" si="47"/>
        <v>-0.41373276405123549</v>
      </c>
    </row>
    <row r="974" spans="1:10" x14ac:dyDescent="0.25">
      <c r="A974" s="2" t="s">
        <v>112</v>
      </c>
      <c r="B974" s="2" t="s">
        <v>45</v>
      </c>
      <c r="C974" s="7">
        <v>766.69722000000002</v>
      </c>
      <c r="D974" s="7">
        <v>117.54548</v>
      </c>
      <c r="E974" s="8">
        <f t="shared" si="45"/>
        <v>-0.84668591859508768</v>
      </c>
      <c r="F974" s="7">
        <v>0</v>
      </c>
      <c r="G974" s="8" t="str">
        <f t="shared" si="46"/>
        <v/>
      </c>
      <c r="H974" s="7">
        <v>2432.0002500000001</v>
      </c>
      <c r="I974" s="7">
        <v>1925.9855500000001</v>
      </c>
      <c r="J974" s="8">
        <f t="shared" si="47"/>
        <v>-0.20806523354592577</v>
      </c>
    </row>
    <row r="975" spans="1:10" x14ac:dyDescent="0.25">
      <c r="A975" s="2" t="s">
        <v>112</v>
      </c>
      <c r="B975" s="2" t="s">
        <v>105</v>
      </c>
      <c r="C975" s="7">
        <v>0</v>
      </c>
      <c r="D975" s="7">
        <v>3.0177800000000001</v>
      </c>
      <c r="E975" s="8" t="str">
        <f t="shared" si="45"/>
        <v/>
      </c>
      <c r="F975" s="7">
        <v>0</v>
      </c>
      <c r="G975" s="8" t="str">
        <f t="shared" si="46"/>
        <v/>
      </c>
      <c r="H975" s="7">
        <v>0</v>
      </c>
      <c r="I975" s="7">
        <v>3.0177800000000001</v>
      </c>
      <c r="J975" s="8" t="str">
        <f t="shared" si="47"/>
        <v/>
      </c>
    </row>
    <row r="976" spans="1:10" x14ac:dyDescent="0.25">
      <c r="A976" s="2" t="s">
        <v>112</v>
      </c>
      <c r="B976" s="2" t="s">
        <v>47</v>
      </c>
      <c r="C976" s="7">
        <v>171.05338</v>
      </c>
      <c r="D976" s="7">
        <v>80.915450000000007</v>
      </c>
      <c r="E976" s="8">
        <f t="shared" si="45"/>
        <v>-0.52695790051035529</v>
      </c>
      <c r="F976" s="7">
        <v>64.200100000000006</v>
      </c>
      <c r="G976" s="8">
        <f t="shared" si="46"/>
        <v>0.26036330161479504</v>
      </c>
      <c r="H976" s="7">
        <v>897.18119000000002</v>
      </c>
      <c r="I976" s="7">
        <v>602.25597000000005</v>
      </c>
      <c r="J976" s="8">
        <f t="shared" si="47"/>
        <v>-0.3287242569140354</v>
      </c>
    </row>
    <row r="977" spans="1:10" x14ac:dyDescent="0.25">
      <c r="A977" s="2" t="s">
        <v>112</v>
      </c>
      <c r="B977" s="2" t="s">
        <v>48</v>
      </c>
      <c r="C977" s="7">
        <v>0</v>
      </c>
      <c r="D977" s="7">
        <v>0</v>
      </c>
      <c r="E977" s="8" t="str">
        <f t="shared" si="45"/>
        <v/>
      </c>
      <c r="F977" s="7">
        <v>0</v>
      </c>
      <c r="G977" s="8" t="str">
        <f t="shared" si="46"/>
        <v/>
      </c>
      <c r="H977" s="7">
        <v>0</v>
      </c>
      <c r="I977" s="7">
        <v>0</v>
      </c>
      <c r="J977" s="8" t="str">
        <f t="shared" si="47"/>
        <v/>
      </c>
    </row>
    <row r="978" spans="1:10" x14ac:dyDescent="0.25">
      <c r="A978" s="2" t="s">
        <v>112</v>
      </c>
      <c r="B978" s="2" t="s">
        <v>85</v>
      </c>
      <c r="C978" s="7">
        <v>0</v>
      </c>
      <c r="D978" s="7">
        <v>0</v>
      </c>
      <c r="E978" s="8" t="str">
        <f t="shared" si="45"/>
        <v/>
      </c>
      <c r="F978" s="7">
        <v>0</v>
      </c>
      <c r="G978" s="8" t="str">
        <f t="shared" si="46"/>
        <v/>
      </c>
      <c r="H978" s="7">
        <v>129.69955999999999</v>
      </c>
      <c r="I978" s="7">
        <v>0</v>
      </c>
      <c r="J978" s="8">
        <f t="shared" si="47"/>
        <v>-1</v>
      </c>
    </row>
    <row r="979" spans="1:10" x14ac:dyDescent="0.25">
      <c r="A979" s="2" t="s">
        <v>112</v>
      </c>
      <c r="B979" s="2" t="s">
        <v>49</v>
      </c>
      <c r="C979" s="7">
        <v>0</v>
      </c>
      <c r="D979" s="7">
        <v>0</v>
      </c>
      <c r="E979" s="8" t="str">
        <f t="shared" si="45"/>
        <v/>
      </c>
      <c r="F979" s="7">
        <v>0</v>
      </c>
      <c r="G979" s="8" t="str">
        <f t="shared" si="46"/>
        <v/>
      </c>
      <c r="H979" s="7">
        <v>14.528729999999999</v>
      </c>
      <c r="I979" s="7">
        <v>0</v>
      </c>
      <c r="J979" s="8">
        <f t="shared" si="47"/>
        <v>-1</v>
      </c>
    </row>
    <row r="980" spans="1:10" x14ac:dyDescent="0.25">
      <c r="A980" s="2" t="s">
        <v>112</v>
      </c>
      <c r="B980" s="2" t="s">
        <v>50</v>
      </c>
      <c r="C980" s="7">
        <v>49.841670000000001</v>
      </c>
      <c r="D980" s="7">
        <v>83.734250000000003</v>
      </c>
      <c r="E980" s="8">
        <f t="shared" si="45"/>
        <v>0.6800049035275102</v>
      </c>
      <c r="F980" s="7">
        <v>92.381860000000003</v>
      </c>
      <c r="G980" s="8">
        <f t="shared" si="46"/>
        <v>-9.3607229817628701E-2</v>
      </c>
      <c r="H980" s="7">
        <v>325.77064999999999</v>
      </c>
      <c r="I980" s="7">
        <v>396.57472999999999</v>
      </c>
      <c r="J980" s="8">
        <f t="shared" si="47"/>
        <v>0.21734333648534632</v>
      </c>
    </row>
    <row r="981" spans="1:10" x14ac:dyDescent="0.25">
      <c r="A981" s="2" t="s">
        <v>112</v>
      </c>
      <c r="B981" s="2" t="s">
        <v>51</v>
      </c>
      <c r="C981" s="7">
        <v>1099.69622</v>
      </c>
      <c r="D981" s="7">
        <v>1227.1768500000001</v>
      </c>
      <c r="E981" s="8">
        <f t="shared" si="45"/>
        <v>0.11592349567228677</v>
      </c>
      <c r="F981" s="7">
        <v>1424.72072</v>
      </c>
      <c r="G981" s="8">
        <f t="shared" si="46"/>
        <v>-0.13865445151945288</v>
      </c>
      <c r="H981" s="7">
        <v>6783.8375400000004</v>
      </c>
      <c r="I981" s="7">
        <v>6215.3322699999999</v>
      </c>
      <c r="J981" s="8">
        <f t="shared" si="47"/>
        <v>-8.3802901624321691E-2</v>
      </c>
    </row>
    <row r="982" spans="1:10" x14ac:dyDescent="0.25">
      <c r="A982" s="2" t="s">
        <v>112</v>
      </c>
      <c r="B982" s="2" t="s">
        <v>52</v>
      </c>
      <c r="C982" s="7">
        <v>2189.4809</v>
      </c>
      <c r="D982" s="7">
        <v>1972.75244</v>
      </c>
      <c r="E982" s="8">
        <f t="shared" si="45"/>
        <v>-9.8986230023746735E-2</v>
      </c>
      <c r="F982" s="7">
        <v>1739.93066</v>
      </c>
      <c r="G982" s="8">
        <f t="shared" si="46"/>
        <v>0.13381095313304026</v>
      </c>
      <c r="H982" s="7">
        <v>14582.119570000001</v>
      </c>
      <c r="I982" s="7">
        <v>12771.832619999999</v>
      </c>
      <c r="J982" s="8">
        <f t="shared" si="47"/>
        <v>-0.12414429475152089</v>
      </c>
    </row>
    <row r="983" spans="1:10" x14ac:dyDescent="0.25">
      <c r="A983" s="2" t="s">
        <v>112</v>
      </c>
      <c r="B983" s="2" t="s">
        <v>53</v>
      </c>
      <c r="C983" s="7">
        <v>1425.21307</v>
      </c>
      <c r="D983" s="7">
        <v>4780.0177700000004</v>
      </c>
      <c r="E983" s="8">
        <f t="shared" si="45"/>
        <v>2.353896951001158</v>
      </c>
      <c r="F983" s="7">
        <v>1623.2826600000001</v>
      </c>
      <c r="G983" s="8">
        <f t="shared" si="46"/>
        <v>1.9446613875614247</v>
      </c>
      <c r="H983" s="7">
        <v>12230.01305</v>
      </c>
      <c r="I983" s="7">
        <v>14010.616669999999</v>
      </c>
      <c r="J983" s="8">
        <f t="shared" si="47"/>
        <v>0.14559294521766675</v>
      </c>
    </row>
    <row r="984" spans="1:10" x14ac:dyDescent="0.25">
      <c r="A984" s="2" t="s">
        <v>112</v>
      </c>
      <c r="B984" s="2" t="s">
        <v>54</v>
      </c>
      <c r="C984" s="7">
        <v>0</v>
      </c>
      <c r="D984" s="7">
        <v>9.5421399999999998</v>
      </c>
      <c r="E984" s="8" t="str">
        <f t="shared" si="45"/>
        <v/>
      </c>
      <c r="F984" s="7">
        <v>0</v>
      </c>
      <c r="G984" s="8" t="str">
        <f t="shared" si="46"/>
        <v/>
      </c>
      <c r="H984" s="7">
        <v>204.62742</v>
      </c>
      <c r="I984" s="7">
        <v>221.88955999999999</v>
      </c>
      <c r="J984" s="8">
        <f t="shared" si="47"/>
        <v>8.435888015398918E-2</v>
      </c>
    </row>
    <row r="985" spans="1:10" x14ac:dyDescent="0.25">
      <c r="A985" s="2" t="s">
        <v>112</v>
      </c>
      <c r="B985" s="2" t="s">
        <v>55</v>
      </c>
      <c r="C985" s="7">
        <v>0</v>
      </c>
      <c r="D985" s="7">
        <v>0</v>
      </c>
      <c r="E985" s="8" t="str">
        <f t="shared" si="45"/>
        <v/>
      </c>
      <c r="F985" s="7">
        <v>0</v>
      </c>
      <c r="G985" s="8" t="str">
        <f t="shared" si="46"/>
        <v/>
      </c>
      <c r="H985" s="7">
        <v>49.480310000000003</v>
      </c>
      <c r="I985" s="7">
        <v>62.852370000000001</v>
      </c>
      <c r="J985" s="8">
        <f t="shared" si="47"/>
        <v>0.27025012575709395</v>
      </c>
    </row>
    <row r="986" spans="1:10" x14ac:dyDescent="0.25">
      <c r="A986" s="2" t="s">
        <v>112</v>
      </c>
      <c r="B986" s="2" t="s">
        <v>56</v>
      </c>
      <c r="C986" s="7">
        <v>217.40289000000001</v>
      </c>
      <c r="D986" s="7">
        <v>142.4238</v>
      </c>
      <c r="E986" s="8">
        <f t="shared" si="45"/>
        <v>-0.34488543367569768</v>
      </c>
      <c r="F986" s="7">
        <v>43.795810000000003</v>
      </c>
      <c r="G986" s="8">
        <f t="shared" si="46"/>
        <v>2.2519960242772079</v>
      </c>
      <c r="H986" s="7">
        <v>1080.5947799999999</v>
      </c>
      <c r="I986" s="7">
        <v>1013.71047</v>
      </c>
      <c r="J986" s="8">
        <f t="shared" si="47"/>
        <v>-6.1895829258031276E-2</v>
      </c>
    </row>
    <row r="987" spans="1:10" x14ac:dyDescent="0.25">
      <c r="A987" s="2" t="s">
        <v>112</v>
      </c>
      <c r="B987" s="2" t="s">
        <v>57</v>
      </c>
      <c r="C987" s="7">
        <v>267.74065999999999</v>
      </c>
      <c r="D987" s="7">
        <v>50.842289999999998</v>
      </c>
      <c r="E987" s="8">
        <f t="shared" si="45"/>
        <v>-0.81010620501196939</v>
      </c>
      <c r="F987" s="7">
        <v>0</v>
      </c>
      <c r="G987" s="8" t="str">
        <f t="shared" si="46"/>
        <v/>
      </c>
      <c r="H987" s="7">
        <v>4156.1967199999999</v>
      </c>
      <c r="I987" s="7">
        <v>356.47845999999998</v>
      </c>
      <c r="J987" s="8">
        <f t="shared" si="47"/>
        <v>-0.91422964695472841</v>
      </c>
    </row>
    <row r="988" spans="1:10" x14ac:dyDescent="0.25">
      <c r="A988" s="2" t="s">
        <v>112</v>
      </c>
      <c r="B988" s="2" t="s">
        <v>58</v>
      </c>
      <c r="C988" s="7">
        <v>1434.7971600000001</v>
      </c>
      <c r="D988" s="7">
        <v>7967.89707</v>
      </c>
      <c r="E988" s="8">
        <f t="shared" si="45"/>
        <v>4.5533264855361155</v>
      </c>
      <c r="F988" s="7">
        <v>5848.8419899999999</v>
      </c>
      <c r="G988" s="8">
        <f t="shared" si="46"/>
        <v>0.3623033557109312</v>
      </c>
      <c r="H988" s="7">
        <v>13299.509690000001</v>
      </c>
      <c r="I988" s="7">
        <v>35660.864329999997</v>
      </c>
      <c r="J988" s="8">
        <f t="shared" si="47"/>
        <v>1.6813668444343977</v>
      </c>
    </row>
    <row r="989" spans="1:10" x14ac:dyDescent="0.25">
      <c r="A989" s="2" t="s">
        <v>112</v>
      </c>
      <c r="B989" s="2" t="s">
        <v>59</v>
      </c>
      <c r="C989" s="7">
        <v>2367.2755900000002</v>
      </c>
      <c r="D989" s="7">
        <v>2536.2184400000001</v>
      </c>
      <c r="E989" s="8">
        <f t="shared" si="45"/>
        <v>7.1365940963384E-2</v>
      </c>
      <c r="F989" s="7">
        <v>1473.16743</v>
      </c>
      <c r="G989" s="8">
        <f t="shared" si="46"/>
        <v>0.72160909096395121</v>
      </c>
      <c r="H989" s="7">
        <v>3735.77927</v>
      </c>
      <c r="I989" s="7">
        <v>7226.6301999999996</v>
      </c>
      <c r="J989" s="8">
        <f t="shared" si="47"/>
        <v>0.9344371489057488</v>
      </c>
    </row>
    <row r="990" spans="1:10" x14ac:dyDescent="0.25">
      <c r="A990" s="2" t="s">
        <v>112</v>
      </c>
      <c r="B990" s="2" t="s">
        <v>61</v>
      </c>
      <c r="C990" s="7">
        <v>44.286499999999997</v>
      </c>
      <c r="D990" s="7">
        <v>0</v>
      </c>
      <c r="E990" s="8">
        <f t="shared" si="45"/>
        <v>-1</v>
      </c>
      <c r="F990" s="7">
        <v>0</v>
      </c>
      <c r="G990" s="8" t="str">
        <f t="shared" si="46"/>
        <v/>
      </c>
      <c r="H990" s="7">
        <v>44.286499999999997</v>
      </c>
      <c r="I990" s="7">
        <v>0</v>
      </c>
      <c r="J990" s="8">
        <f t="shared" si="47"/>
        <v>-1</v>
      </c>
    </row>
    <row r="991" spans="1:10" x14ac:dyDescent="0.25">
      <c r="A991" s="2" t="s">
        <v>112</v>
      </c>
      <c r="B991" s="2" t="s">
        <v>62</v>
      </c>
      <c r="C991" s="7">
        <v>0</v>
      </c>
      <c r="D991" s="7">
        <v>4.5004</v>
      </c>
      <c r="E991" s="8" t="str">
        <f t="shared" si="45"/>
        <v/>
      </c>
      <c r="F991" s="7">
        <v>34.532139999999998</v>
      </c>
      <c r="G991" s="8">
        <f t="shared" si="46"/>
        <v>-0.86967503317199568</v>
      </c>
      <c r="H991" s="7">
        <v>0</v>
      </c>
      <c r="I991" s="7">
        <v>263.29405000000003</v>
      </c>
      <c r="J991" s="8" t="str">
        <f t="shared" si="47"/>
        <v/>
      </c>
    </row>
    <row r="992" spans="1:10" x14ac:dyDescent="0.25">
      <c r="A992" s="2" t="s">
        <v>112</v>
      </c>
      <c r="B992" s="2" t="s">
        <v>63</v>
      </c>
      <c r="C992" s="7">
        <v>59.676789999999997</v>
      </c>
      <c r="D992" s="7">
        <v>4.7821800000000003</v>
      </c>
      <c r="E992" s="8">
        <f t="shared" si="45"/>
        <v>-0.91986532787705233</v>
      </c>
      <c r="F992" s="7">
        <v>10.86167</v>
      </c>
      <c r="G992" s="8">
        <f t="shared" si="46"/>
        <v>-0.55971963795622592</v>
      </c>
      <c r="H992" s="7">
        <v>232.42393999999999</v>
      </c>
      <c r="I992" s="7">
        <v>249.72041999999999</v>
      </c>
      <c r="J992" s="8">
        <f t="shared" si="47"/>
        <v>7.441780739109749E-2</v>
      </c>
    </row>
    <row r="993" spans="1:10" x14ac:dyDescent="0.25">
      <c r="A993" s="2" t="s">
        <v>112</v>
      </c>
      <c r="B993" s="2" t="s">
        <v>64</v>
      </c>
      <c r="C993" s="7">
        <v>18.16995</v>
      </c>
      <c r="D993" s="7">
        <v>0</v>
      </c>
      <c r="E993" s="8">
        <f t="shared" si="45"/>
        <v>-1</v>
      </c>
      <c r="F993" s="7">
        <v>0</v>
      </c>
      <c r="G993" s="8" t="str">
        <f t="shared" si="46"/>
        <v/>
      </c>
      <c r="H993" s="7">
        <v>106.72391</v>
      </c>
      <c r="I993" s="7">
        <v>65.688820000000007</v>
      </c>
      <c r="J993" s="8">
        <f t="shared" si="47"/>
        <v>-0.38449762569606005</v>
      </c>
    </row>
    <row r="994" spans="1:10" x14ac:dyDescent="0.25">
      <c r="A994" s="2" t="s">
        <v>112</v>
      </c>
      <c r="B994" s="2" t="s">
        <v>65</v>
      </c>
      <c r="C994" s="7">
        <v>2225.60617</v>
      </c>
      <c r="D994" s="7">
        <v>2797.3548599999999</v>
      </c>
      <c r="E994" s="8">
        <f t="shared" si="45"/>
        <v>0.25689571574111869</v>
      </c>
      <c r="F994" s="7">
        <v>2753.9084699999999</v>
      </c>
      <c r="G994" s="8">
        <f t="shared" si="46"/>
        <v>1.5776265069550321E-2</v>
      </c>
      <c r="H994" s="7">
        <v>4810.9821400000001</v>
      </c>
      <c r="I994" s="7">
        <v>10016.123219999999</v>
      </c>
      <c r="J994" s="8">
        <f t="shared" si="47"/>
        <v>1.0819289967266434</v>
      </c>
    </row>
    <row r="995" spans="1:10" x14ac:dyDescent="0.25">
      <c r="A995" s="2" t="s">
        <v>112</v>
      </c>
      <c r="B995" s="2" t="s">
        <v>66</v>
      </c>
      <c r="C995" s="7">
        <v>997.60736999999995</v>
      </c>
      <c r="D995" s="7">
        <v>954.28009999999995</v>
      </c>
      <c r="E995" s="8">
        <f t="shared" si="45"/>
        <v>-4.343118475558172E-2</v>
      </c>
      <c r="F995" s="7">
        <v>1045.23433</v>
      </c>
      <c r="G995" s="8">
        <f t="shared" si="46"/>
        <v>-8.701802781391621E-2</v>
      </c>
      <c r="H995" s="7">
        <v>7518.2533599999997</v>
      </c>
      <c r="I995" s="7">
        <v>6531.4677300000003</v>
      </c>
      <c r="J995" s="8">
        <f t="shared" si="47"/>
        <v>-0.13125197871756733</v>
      </c>
    </row>
    <row r="996" spans="1:10" x14ac:dyDescent="0.25">
      <c r="A996" s="2" t="s">
        <v>112</v>
      </c>
      <c r="B996" s="2" t="s">
        <v>67</v>
      </c>
      <c r="C996" s="7">
        <v>15.897690000000001</v>
      </c>
      <c r="D996" s="7">
        <v>66.22587</v>
      </c>
      <c r="E996" s="8">
        <f t="shared" si="45"/>
        <v>3.165754269959975</v>
      </c>
      <c r="F996" s="7">
        <v>116.40273999999999</v>
      </c>
      <c r="G996" s="8">
        <f t="shared" si="46"/>
        <v>-0.43106261931634937</v>
      </c>
      <c r="H996" s="7">
        <v>1800.5922800000001</v>
      </c>
      <c r="I996" s="7">
        <v>805.87562000000003</v>
      </c>
      <c r="J996" s="8">
        <f t="shared" si="47"/>
        <v>-0.55243858981779037</v>
      </c>
    </row>
    <row r="997" spans="1:10" x14ac:dyDescent="0.25">
      <c r="A997" s="2" t="s">
        <v>112</v>
      </c>
      <c r="B997" s="2" t="s">
        <v>68</v>
      </c>
      <c r="C997" s="7">
        <v>184.34367</v>
      </c>
      <c r="D997" s="7">
        <v>3.3469199999999999</v>
      </c>
      <c r="E997" s="8">
        <f t="shared" si="45"/>
        <v>-0.98184412841514979</v>
      </c>
      <c r="F997" s="7">
        <v>19.194109999999998</v>
      </c>
      <c r="G997" s="8">
        <f t="shared" si="46"/>
        <v>-0.82562775768191388</v>
      </c>
      <c r="H997" s="7">
        <v>350.54615000000001</v>
      </c>
      <c r="I997" s="7">
        <v>153.35508999999999</v>
      </c>
      <c r="J997" s="8">
        <f t="shared" si="47"/>
        <v>-0.56252524810214011</v>
      </c>
    </row>
    <row r="998" spans="1:10" x14ac:dyDescent="0.25">
      <c r="A998" s="2" t="s">
        <v>112</v>
      </c>
      <c r="B998" s="2" t="s">
        <v>69</v>
      </c>
      <c r="C998" s="7">
        <v>33.155790000000003</v>
      </c>
      <c r="D998" s="7">
        <v>0</v>
      </c>
      <c r="E998" s="8">
        <f t="shared" si="45"/>
        <v>-1</v>
      </c>
      <c r="F998" s="7">
        <v>0</v>
      </c>
      <c r="G998" s="8" t="str">
        <f t="shared" si="46"/>
        <v/>
      </c>
      <c r="H998" s="7">
        <v>192.38470000000001</v>
      </c>
      <c r="I998" s="7">
        <v>8.1199999999999992</v>
      </c>
      <c r="J998" s="8">
        <f t="shared" si="47"/>
        <v>-0.95779290141055917</v>
      </c>
    </row>
    <row r="999" spans="1:10" x14ac:dyDescent="0.25">
      <c r="A999" s="2" t="s">
        <v>112</v>
      </c>
      <c r="B999" s="2" t="s">
        <v>70</v>
      </c>
      <c r="C999" s="7">
        <v>241.73525000000001</v>
      </c>
      <c r="D999" s="7">
        <v>195.55565999999999</v>
      </c>
      <c r="E999" s="8">
        <f t="shared" si="45"/>
        <v>-0.19103374456145727</v>
      </c>
      <c r="F999" s="7">
        <v>0</v>
      </c>
      <c r="G999" s="8" t="str">
        <f t="shared" si="46"/>
        <v/>
      </c>
      <c r="H999" s="7">
        <v>513.12959000000001</v>
      </c>
      <c r="I999" s="7">
        <v>225.47966</v>
      </c>
      <c r="J999" s="8">
        <f t="shared" si="47"/>
        <v>-0.56057950195388262</v>
      </c>
    </row>
    <row r="1000" spans="1:10" x14ac:dyDescent="0.25">
      <c r="A1000" s="2" t="s">
        <v>112</v>
      </c>
      <c r="B1000" s="2" t="s">
        <v>71</v>
      </c>
      <c r="C1000" s="7">
        <v>543.42533000000003</v>
      </c>
      <c r="D1000" s="7">
        <v>1180.8098600000001</v>
      </c>
      <c r="E1000" s="8">
        <f t="shared" si="45"/>
        <v>1.1729017673872506</v>
      </c>
      <c r="F1000" s="7">
        <v>0</v>
      </c>
      <c r="G1000" s="8" t="str">
        <f t="shared" si="46"/>
        <v/>
      </c>
      <c r="H1000" s="7">
        <v>3133.3009200000001</v>
      </c>
      <c r="I1000" s="7">
        <v>16907.195810000001</v>
      </c>
      <c r="J1000" s="8">
        <f t="shared" si="47"/>
        <v>4.3959693759640555</v>
      </c>
    </row>
    <row r="1001" spans="1:10" x14ac:dyDescent="0.25">
      <c r="A1001" s="2" t="s">
        <v>112</v>
      </c>
      <c r="B1001" s="2" t="s">
        <v>72</v>
      </c>
      <c r="C1001" s="7">
        <v>585.63534000000004</v>
      </c>
      <c r="D1001" s="7">
        <v>367.29829000000001</v>
      </c>
      <c r="E1001" s="8">
        <f t="shared" si="45"/>
        <v>-0.37282082396188732</v>
      </c>
      <c r="F1001" s="7">
        <v>428.43889000000001</v>
      </c>
      <c r="G1001" s="8">
        <f t="shared" si="46"/>
        <v>-0.14270553263733832</v>
      </c>
      <c r="H1001" s="7">
        <v>5412.9470099999999</v>
      </c>
      <c r="I1001" s="7">
        <v>4863.1703799999996</v>
      </c>
      <c r="J1001" s="8">
        <f t="shared" si="47"/>
        <v>-0.10156697063250952</v>
      </c>
    </row>
    <row r="1002" spans="1:10" x14ac:dyDescent="0.25">
      <c r="A1002" s="2" t="s">
        <v>112</v>
      </c>
      <c r="B1002" s="2" t="s">
        <v>74</v>
      </c>
      <c r="C1002" s="7">
        <v>3280.2977299999998</v>
      </c>
      <c r="D1002" s="7">
        <v>3062.7285099999999</v>
      </c>
      <c r="E1002" s="8">
        <f t="shared" si="45"/>
        <v>-6.6326058762964712E-2</v>
      </c>
      <c r="F1002" s="7">
        <v>4792.3451800000003</v>
      </c>
      <c r="G1002" s="8">
        <f t="shared" si="46"/>
        <v>-0.360912372760261</v>
      </c>
      <c r="H1002" s="7">
        <v>11450.537840000001</v>
      </c>
      <c r="I1002" s="7">
        <v>16273.22618</v>
      </c>
      <c r="J1002" s="8">
        <f t="shared" si="47"/>
        <v>0.42117570435451257</v>
      </c>
    </row>
    <row r="1003" spans="1:10" x14ac:dyDescent="0.25">
      <c r="A1003" s="2" t="s">
        <v>112</v>
      </c>
      <c r="B1003" s="2" t="s">
        <v>75</v>
      </c>
      <c r="C1003" s="7">
        <v>11.16208</v>
      </c>
      <c r="D1003" s="7">
        <v>35.067810000000001</v>
      </c>
      <c r="E1003" s="8">
        <f t="shared" si="45"/>
        <v>2.1416913335149008</v>
      </c>
      <c r="F1003" s="7">
        <v>8.7813800000000004</v>
      </c>
      <c r="G1003" s="8">
        <f t="shared" si="46"/>
        <v>2.9934281399962193</v>
      </c>
      <c r="H1003" s="7">
        <v>243.31012999999999</v>
      </c>
      <c r="I1003" s="7">
        <v>251.91756000000001</v>
      </c>
      <c r="J1003" s="8">
        <f t="shared" si="47"/>
        <v>3.5376373355272994E-2</v>
      </c>
    </row>
    <row r="1004" spans="1:10" x14ac:dyDescent="0.25">
      <c r="A1004" s="2" t="s">
        <v>112</v>
      </c>
      <c r="B1004" s="2" t="s">
        <v>77</v>
      </c>
      <c r="C1004" s="7">
        <v>21.616569999999999</v>
      </c>
      <c r="D1004" s="7">
        <v>27.221640000000001</v>
      </c>
      <c r="E1004" s="8">
        <f t="shared" si="45"/>
        <v>0.25929506855157869</v>
      </c>
      <c r="F1004" s="7">
        <v>5.0887500000000001</v>
      </c>
      <c r="G1004" s="8">
        <f t="shared" si="46"/>
        <v>4.3493765659543113</v>
      </c>
      <c r="H1004" s="7">
        <v>103.99321999999999</v>
      </c>
      <c r="I1004" s="7">
        <v>88.346810000000005</v>
      </c>
      <c r="J1004" s="8">
        <f t="shared" si="47"/>
        <v>-0.15045605857766486</v>
      </c>
    </row>
    <row r="1005" spans="1:10" x14ac:dyDescent="0.25">
      <c r="A1005" s="2" t="s">
        <v>112</v>
      </c>
      <c r="B1005" s="2" t="s">
        <v>79</v>
      </c>
      <c r="C1005" s="7">
        <v>0</v>
      </c>
      <c r="D1005" s="7">
        <v>0</v>
      </c>
      <c r="E1005" s="8" t="str">
        <f t="shared" si="45"/>
        <v/>
      </c>
      <c r="F1005" s="7">
        <v>0</v>
      </c>
      <c r="G1005" s="8" t="str">
        <f t="shared" si="46"/>
        <v/>
      </c>
      <c r="H1005" s="7">
        <v>79.958089999999999</v>
      </c>
      <c r="I1005" s="7">
        <v>31.85482</v>
      </c>
      <c r="J1005" s="8">
        <f t="shared" si="47"/>
        <v>-0.60160604136492002</v>
      </c>
    </row>
    <row r="1006" spans="1:10" s="4" customFormat="1" x14ac:dyDescent="0.25">
      <c r="A1006" s="4" t="s">
        <v>112</v>
      </c>
      <c r="B1006" s="4" t="s">
        <v>80</v>
      </c>
      <c r="C1006" s="9">
        <v>84122.131689999995</v>
      </c>
      <c r="D1006" s="9">
        <v>108435.26574</v>
      </c>
      <c r="E1006" s="10">
        <f t="shared" si="45"/>
        <v>0.28902184908481376</v>
      </c>
      <c r="F1006" s="9">
        <v>102506.21163999999</v>
      </c>
      <c r="G1006" s="10">
        <f t="shared" si="46"/>
        <v>5.7840925004845056E-2</v>
      </c>
      <c r="H1006" s="9">
        <v>539871.59106000001</v>
      </c>
      <c r="I1006" s="9">
        <v>656273.38422999997</v>
      </c>
      <c r="J1006" s="10">
        <f t="shared" si="47"/>
        <v>0.21561014711193316</v>
      </c>
    </row>
    <row r="1007" spans="1:10" x14ac:dyDescent="0.25">
      <c r="A1007" s="2" t="s">
        <v>113</v>
      </c>
      <c r="B1007" s="2" t="s">
        <v>8</v>
      </c>
      <c r="C1007" s="7">
        <v>2239.0887499999999</v>
      </c>
      <c r="D1007" s="7">
        <v>2680.2934700000001</v>
      </c>
      <c r="E1007" s="8">
        <f t="shared" si="45"/>
        <v>0.19704655297830431</v>
      </c>
      <c r="F1007" s="7">
        <v>2545.87039</v>
      </c>
      <c r="G1007" s="8">
        <f t="shared" si="46"/>
        <v>5.2800441266768416E-2</v>
      </c>
      <c r="H1007" s="7">
        <v>15815.63004</v>
      </c>
      <c r="I1007" s="7">
        <v>18202.796450000002</v>
      </c>
      <c r="J1007" s="8">
        <f t="shared" si="47"/>
        <v>0.1509371681028524</v>
      </c>
    </row>
    <row r="1008" spans="1:10" x14ac:dyDescent="0.25">
      <c r="A1008" s="2" t="s">
        <v>113</v>
      </c>
      <c r="B1008" s="2" t="s">
        <v>9</v>
      </c>
      <c r="C1008" s="7">
        <v>0</v>
      </c>
      <c r="D1008" s="7">
        <v>0</v>
      </c>
      <c r="E1008" s="8" t="str">
        <f t="shared" si="45"/>
        <v/>
      </c>
      <c r="F1008" s="7">
        <v>0</v>
      </c>
      <c r="G1008" s="8" t="str">
        <f t="shared" si="46"/>
        <v/>
      </c>
      <c r="H1008" s="7">
        <v>77.296700000000001</v>
      </c>
      <c r="I1008" s="7">
        <v>0</v>
      </c>
      <c r="J1008" s="8">
        <f t="shared" si="47"/>
        <v>-1</v>
      </c>
    </row>
    <row r="1009" spans="1:10" x14ac:dyDescent="0.25">
      <c r="A1009" s="2" t="s">
        <v>113</v>
      </c>
      <c r="B1009" s="2" t="s">
        <v>10</v>
      </c>
      <c r="C1009" s="7">
        <v>421.70247999999998</v>
      </c>
      <c r="D1009" s="7">
        <v>757.66733999999997</v>
      </c>
      <c r="E1009" s="8">
        <f t="shared" si="45"/>
        <v>0.79668694383775018</v>
      </c>
      <c r="F1009" s="7">
        <v>1352.5741599999999</v>
      </c>
      <c r="G1009" s="8">
        <f t="shared" si="46"/>
        <v>-0.43983305137220718</v>
      </c>
      <c r="H1009" s="7">
        <v>4243.4578600000004</v>
      </c>
      <c r="I1009" s="7">
        <v>12297.690559999999</v>
      </c>
      <c r="J1009" s="8">
        <f t="shared" si="47"/>
        <v>1.8980352735257275</v>
      </c>
    </row>
    <row r="1010" spans="1:10" x14ac:dyDescent="0.25">
      <c r="A1010" s="2" t="s">
        <v>113</v>
      </c>
      <c r="B1010" s="2" t="s">
        <v>12</v>
      </c>
      <c r="C1010" s="7">
        <v>82.984499999999997</v>
      </c>
      <c r="D1010" s="7">
        <v>0</v>
      </c>
      <c r="E1010" s="8">
        <f t="shared" si="45"/>
        <v>-1</v>
      </c>
      <c r="F1010" s="7">
        <v>60.03398</v>
      </c>
      <c r="G1010" s="8">
        <f t="shared" si="46"/>
        <v>-1</v>
      </c>
      <c r="H1010" s="7">
        <v>236.77341000000001</v>
      </c>
      <c r="I1010" s="7">
        <v>195.20626999999999</v>
      </c>
      <c r="J1010" s="8">
        <f t="shared" si="47"/>
        <v>-0.17555662183519682</v>
      </c>
    </row>
    <row r="1011" spans="1:10" x14ac:dyDescent="0.25">
      <c r="A1011" s="2" t="s">
        <v>113</v>
      </c>
      <c r="B1011" s="2" t="s">
        <v>13</v>
      </c>
      <c r="C1011" s="7">
        <v>0</v>
      </c>
      <c r="D1011" s="7">
        <v>0</v>
      </c>
      <c r="E1011" s="8" t="str">
        <f t="shared" si="45"/>
        <v/>
      </c>
      <c r="F1011" s="7">
        <v>10.945399999999999</v>
      </c>
      <c r="G1011" s="8">
        <f t="shared" si="46"/>
        <v>-1</v>
      </c>
      <c r="H1011" s="7">
        <v>5.9504999999999999</v>
      </c>
      <c r="I1011" s="7">
        <v>384.48689000000002</v>
      </c>
      <c r="J1011" s="8">
        <f t="shared" si="47"/>
        <v>63.614215612133435</v>
      </c>
    </row>
    <row r="1012" spans="1:10" x14ac:dyDescent="0.25">
      <c r="A1012" s="2" t="s">
        <v>113</v>
      </c>
      <c r="B1012" s="2" t="s">
        <v>14</v>
      </c>
      <c r="C1012" s="7">
        <v>8200.3132700000006</v>
      </c>
      <c r="D1012" s="7">
        <v>8844.5597899999993</v>
      </c>
      <c r="E1012" s="8">
        <f t="shared" si="45"/>
        <v>7.8563647361730382E-2</v>
      </c>
      <c r="F1012" s="7">
        <v>10910.27124</v>
      </c>
      <c r="G1012" s="8">
        <f t="shared" si="46"/>
        <v>-0.18933639728648954</v>
      </c>
      <c r="H1012" s="7">
        <v>49077.939310000002</v>
      </c>
      <c r="I1012" s="7">
        <v>71968.889819999997</v>
      </c>
      <c r="J1012" s="8">
        <f t="shared" si="47"/>
        <v>0.46642036792559027</v>
      </c>
    </row>
    <row r="1013" spans="1:10" x14ac:dyDescent="0.25">
      <c r="A1013" s="2" t="s">
        <v>113</v>
      </c>
      <c r="B1013" s="2" t="s">
        <v>15</v>
      </c>
      <c r="C1013" s="7">
        <v>692.38635999999997</v>
      </c>
      <c r="D1013" s="7">
        <v>450.37590999999998</v>
      </c>
      <c r="E1013" s="8">
        <f t="shared" si="45"/>
        <v>-0.34953093241178235</v>
      </c>
      <c r="F1013" s="7">
        <v>694.24531000000002</v>
      </c>
      <c r="G1013" s="8">
        <f t="shared" si="46"/>
        <v>-0.35127266470118468</v>
      </c>
      <c r="H1013" s="7">
        <v>4636.9690199999995</v>
      </c>
      <c r="I1013" s="7">
        <v>4192.0182100000002</v>
      </c>
      <c r="J1013" s="8">
        <f t="shared" si="47"/>
        <v>-9.5957253128251319E-2</v>
      </c>
    </row>
    <row r="1014" spans="1:10" x14ac:dyDescent="0.25">
      <c r="A1014" s="2" t="s">
        <v>113</v>
      </c>
      <c r="B1014" s="2" t="s">
        <v>17</v>
      </c>
      <c r="C1014" s="7">
        <v>1085.19947</v>
      </c>
      <c r="D1014" s="7">
        <v>910.76715999999999</v>
      </c>
      <c r="E1014" s="8">
        <f t="shared" si="45"/>
        <v>-0.16073755546526391</v>
      </c>
      <c r="F1014" s="7">
        <v>1613.36</v>
      </c>
      <c r="G1014" s="8">
        <f t="shared" si="46"/>
        <v>-0.43548423166559225</v>
      </c>
      <c r="H1014" s="7">
        <v>10460.99883</v>
      </c>
      <c r="I1014" s="7">
        <v>6951.5398500000001</v>
      </c>
      <c r="J1014" s="8">
        <f t="shared" si="47"/>
        <v>-0.33548029562297543</v>
      </c>
    </row>
    <row r="1015" spans="1:10" x14ac:dyDescent="0.25">
      <c r="A1015" s="2" t="s">
        <v>113</v>
      </c>
      <c r="B1015" s="2" t="s">
        <v>18</v>
      </c>
      <c r="C1015" s="7">
        <v>208.07552999999999</v>
      </c>
      <c r="D1015" s="7">
        <v>2908.0987</v>
      </c>
      <c r="E1015" s="8">
        <f t="shared" si="45"/>
        <v>12.976168653757606</v>
      </c>
      <c r="F1015" s="7">
        <v>358.01402000000002</v>
      </c>
      <c r="G1015" s="8">
        <f t="shared" si="46"/>
        <v>7.1228626186203545</v>
      </c>
      <c r="H1015" s="7">
        <v>4860.6576299999997</v>
      </c>
      <c r="I1015" s="7">
        <v>5185.04936</v>
      </c>
      <c r="J1015" s="8">
        <f t="shared" si="47"/>
        <v>6.6738238874890721E-2</v>
      </c>
    </row>
    <row r="1016" spans="1:10" x14ac:dyDescent="0.25">
      <c r="A1016" s="2" t="s">
        <v>113</v>
      </c>
      <c r="B1016" s="2" t="s">
        <v>89</v>
      </c>
      <c r="C1016" s="7">
        <v>0</v>
      </c>
      <c r="D1016" s="7">
        <v>0</v>
      </c>
      <c r="E1016" s="8" t="str">
        <f t="shared" si="45"/>
        <v/>
      </c>
      <c r="F1016" s="7">
        <v>0</v>
      </c>
      <c r="G1016" s="8" t="str">
        <f t="shared" si="46"/>
        <v/>
      </c>
      <c r="H1016" s="7">
        <v>15.6013</v>
      </c>
      <c r="I1016" s="7">
        <v>0</v>
      </c>
      <c r="J1016" s="8">
        <f t="shared" si="47"/>
        <v>-1</v>
      </c>
    </row>
    <row r="1017" spans="1:10" x14ac:dyDescent="0.25">
      <c r="A1017" s="2" t="s">
        <v>113</v>
      </c>
      <c r="B1017" s="2" t="s">
        <v>19</v>
      </c>
      <c r="C1017" s="7">
        <v>14.74316</v>
      </c>
      <c r="D1017" s="7">
        <v>0</v>
      </c>
      <c r="E1017" s="8">
        <f t="shared" si="45"/>
        <v>-1</v>
      </c>
      <c r="F1017" s="7">
        <v>457.02044000000001</v>
      </c>
      <c r="G1017" s="8">
        <f t="shared" si="46"/>
        <v>-1</v>
      </c>
      <c r="H1017" s="7">
        <v>19.18317</v>
      </c>
      <c r="I1017" s="7">
        <v>466.97615999999999</v>
      </c>
      <c r="J1017" s="8">
        <f t="shared" si="47"/>
        <v>23.343013172484003</v>
      </c>
    </row>
    <row r="1018" spans="1:10" x14ac:dyDescent="0.25">
      <c r="A1018" s="2" t="s">
        <v>113</v>
      </c>
      <c r="B1018" s="2" t="s">
        <v>20</v>
      </c>
      <c r="C1018" s="7">
        <v>18.274460000000001</v>
      </c>
      <c r="D1018" s="7">
        <v>0</v>
      </c>
      <c r="E1018" s="8">
        <f t="shared" si="45"/>
        <v>-1</v>
      </c>
      <c r="F1018" s="7">
        <v>12.383990000000001</v>
      </c>
      <c r="G1018" s="8">
        <f t="shared" si="46"/>
        <v>-1</v>
      </c>
      <c r="H1018" s="7">
        <v>129.85481999999999</v>
      </c>
      <c r="I1018" s="7">
        <v>326.17482000000001</v>
      </c>
      <c r="J1018" s="8">
        <f t="shared" si="47"/>
        <v>1.5118422250325403</v>
      </c>
    </row>
    <row r="1019" spans="1:10" x14ac:dyDescent="0.25">
      <c r="A1019" s="2" t="s">
        <v>113</v>
      </c>
      <c r="B1019" s="2" t="s">
        <v>22</v>
      </c>
      <c r="C1019" s="7">
        <v>0</v>
      </c>
      <c r="D1019" s="7">
        <v>0</v>
      </c>
      <c r="E1019" s="8" t="str">
        <f t="shared" si="45"/>
        <v/>
      </c>
      <c r="F1019" s="7">
        <v>0</v>
      </c>
      <c r="G1019" s="8" t="str">
        <f t="shared" si="46"/>
        <v/>
      </c>
      <c r="H1019" s="7">
        <v>57.700099999999999</v>
      </c>
      <c r="I1019" s="7">
        <v>0</v>
      </c>
      <c r="J1019" s="8">
        <f t="shared" si="47"/>
        <v>-1</v>
      </c>
    </row>
    <row r="1020" spans="1:10" x14ac:dyDescent="0.25">
      <c r="A1020" s="2" t="s">
        <v>113</v>
      </c>
      <c r="B1020" s="2" t="s">
        <v>23</v>
      </c>
      <c r="C1020" s="7">
        <v>186.52349000000001</v>
      </c>
      <c r="D1020" s="7">
        <v>141.32084</v>
      </c>
      <c r="E1020" s="8">
        <f t="shared" si="45"/>
        <v>-0.24234293493007242</v>
      </c>
      <c r="F1020" s="7">
        <v>12.950379999999999</v>
      </c>
      <c r="G1020" s="8">
        <f t="shared" si="46"/>
        <v>9.9124859656627855</v>
      </c>
      <c r="H1020" s="7">
        <v>740.13978999999995</v>
      </c>
      <c r="I1020" s="7">
        <v>445.15501999999998</v>
      </c>
      <c r="J1020" s="8">
        <f t="shared" si="47"/>
        <v>-0.39855277879331419</v>
      </c>
    </row>
    <row r="1021" spans="1:10" x14ac:dyDescent="0.25">
      <c r="A1021" s="2" t="s">
        <v>113</v>
      </c>
      <c r="B1021" s="2" t="s">
        <v>24</v>
      </c>
      <c r="C1021" s="7">
        <v>35.380920000000003</v>
      </c>
      <c r="D1021" s="7">
        <v>7.4201699999999997</v>
      </c>
      <c r="E1021" s="8">
        <f t="shared" si="45"/>
        <v>-0.79027764116930821</v>
      </c>
      <c r="F1021" s="7">
        <v>0</v>
      </c>
      <c r="G1021" s="8" t="str">
        <f t="shared" si="46"/>
        <v/>
      </c>
      <c r="H1021" s="7">
        <v>68.005269999999996</v>
      </c>
      <c r="I1021" s="7">
        <v>30.55471</v>
      </c>
      <c r="J1021" s="8">
        <f t="shared" si="47"/>
        <v>-0.55070085009588232</v>
      </c>
    </row>
    <row r="1022" spans="1:10" x14ac:dyDescent="0.25">
      <c r="A1022" s="2" t="s">
        <v>113</v>
      </c>
      <c r="B1022" s="2" t="s">
        <v>25</v>
      </c>
      <c r="C1022" s="7">
        <v>24338.711579999999</v>
      </c>
      <c r="D1022" s="7">
        <v>29281.937259999999</v>
      </c>
      <c r="E1022" s="8">
        <f t="shared" si="45"/>
        <v>0.20310137057797362</v>
      </c>
      <c r="F1022" s="7">
        <v>30239.25837</v>
      </c>
      <c r="G1022" s="8">
        <f t="shared" si="46"/>
        <v>-3.1658220525333625E-2</v>
      </c>
      <c r="H1022" s="7">
        <v>159112.48762</v>
      </c>
      <c r="I1022" s="7">
        <v>208468.30812999999</v>
      </c>
      <c r="J1022" s="8">
        <f t="shared" si="47"/>
        <v>0.31019451237462836</v>
      </c>
    </row>
    <row r="1023" spans="1:10" x14ac:dyDescent="0.25">
      <c r="A1023" s="2" t="s">
        <v>113</v>
      </c>
      <c r="B1023" s="2" t="s">
        <v>26</v>
      </c>
      <c r="C1023" s="7">
        <v>32.2151</v>
      </c>
      <c r="D1023" s="7">
        <v>12.46372</v>
      </c>
      <c r="E1023" s="8">
        <f t="shared" si="45"/>
        <v>-0.61310938038373308</v>
      </c>
      <c r="F1023" s="7">
        <v>3.94536</v>
      </c>
      <c r="G1023" s="8">
        <f t="shared" si="46"/>
        <v>2.1590830748017926</v>
      </c>
      <c r="H1023" s="7">
        <v>297.32521000000003</v>
      </c>
      <c r="I1023" s="7">
        <v>36.322760000000002</v>
      </c>
      <c r="J1023" s="8">
        <f t="shared" si="47"/>
        <v>-0.87783491349421738</v>
      </c>
    </row>
    <row r="1024" spans="1:10" x14ac:dyDescent="0.25">
      <c r="A1024" s="2" t="s">
        <v>113</v>
      </c>
      <c r="B1024" s="2" t="s">
        <v>27</v>
      </c>
      <c r="C1024" s="7">
        <v>22.041270000000001</v>
      </c>
      <c r="D1024" s="7">
        <v>34.86645</v>
      </c>
      <c r="E1024" s="8">
        <f t="shared" si="45"/>
        <v>0.58187118981800956</v>
      </c>
      <c r="F1024" s="7">
        <v>11.29889</v>
      </c>
      <c r="G1024" s="8">
        <f t="shared" si="46"/>
        <v>2.0858296699941321</v>
      </c>
      <c r="H1024" s="7">
        <v>107.85558</v>
      </c>
      <c r="I1024" s="7">
        <v>146.01902999999999</v>
      </c>
      <c r="J1024" s="8">
        <f t="shared" si="47"/>
        <v>0.35383843840068341</v>
      </c>
    </row>
    <row r="1025" spans="1:10" x14ac:dyDescent="0.25">
      <c r="A1025" s="2" t="s">
        <v>113</v>
      </c>
      <c r="B1025" s="2" t="s">
        <v>28</v>
      </c>
      <c r="C1025" s="7">
        <v>317.91516000000001</v>
      </c>
      <c r="D1025" s="7">
        <v>72.389859999999999</v>
      </c>
      <c r="E1025" s="8">
        <f t="shared" si="45"/>
        <v>-0.77229818169098952</v>
      </c>
      <c r="F1025" s="7">
        <v>242.06988999999999</v>
      </c>
      <c r="G1025" s="8">
        <f t="shared" si="46"/>
        <v>-0.7009547118809365</v>
      </c>
      <c r="H1025" s="7">
        <v>926.42777999999998</v>
      </c>
      <c r="I1025" s="7">
        <v>1114.81898</v>
      </c>
      <c r="J1025" s="8">
        <f t="shared" si="47"/>
        <v>0.20335227857696592</v>
      </c>
    </row>
    <row r="1026" spans="1:10" x14ac:dyDescent="0.25">
      <c r="A1026" s="2" t="s">
        <v>113</v>
      </c>
      <c r="B1026" s="2" t="s">
        <v>29</v>
      </c>
      <c r="C1026" s="7">
        <v>1618.8917799999999</v>
      </c>
      <c r="D1026" s="7">
        <v>2349.02783</v>
      </c>
      <c r="E1026" s="8">
        <f t="shared" si="45"/>
        <v>0.45100979510810801</v>
      </c>
      <c r="F1026" s="7">
        <v>2104.7700799999998</v>
      </c>
      <c r="G1026" s="8">
        <f t="shared" si="46"/>
        <v>0.11604961146159987</v>
      </c>
      <c r="H1026" s="7">
        <v>14788.35795</v>
      </c>
      <c r="I1026" s="7">
        <v>14875.64345</v>
      </c>
      <c r="J1026" s="8">
        <f t="shared" si="47"/>
        <v>5.9023118249581508E-3</v>
      </c>
    </row>
    <row r="1027" spans="1:10" x14ac:dyDescent="0.25">
      <c r="A1027" s="2" t="s">
        <v>113</v>
      </c>
      <c r="B1027" s="2" t="s">
        <v>30</v>
      </c>
      <c r="C1027" s="7">
        <v>0</v>
      </c>
      <c r="D1027" s="7">
        <v>0</v>
      </c>
      <c r="E1027" s="8" t="str">
        <f t="shared" si="45"/>
        <v/>
      </c>
      <c r="F1027" s="7">
        <v>19.7453</v>
      </c>
      <c r="G1027" s="8">
        <f t="shared" si="46"/>
        <v>-1</v>
      </c>
      <c r="H1027" s="7">
        <v>33.033529999999999</v>
      </c>
      <c r="I1027" s="7">
        <v>183.57311000000001</v>
      </c>
      <c r="J1027" s="8">
        <f t="shared" si="47"/>
        <v>4.557175088463147</v>
      </c>
    </row>
    <row r="1028" spans="1:10" x14ac:dyDescent="0.25">
      <c r="A1028" s="2" t="s">
        <v>113</v>
      </c>
      <c r="B1028" s="2" t="s">
        <v>31</v>
      </c>
      <c r="C1028" s="7">
        <v>1192.8795</v>
      </c>
      <c r="D1028" s="7">
        <v>1482.9851000000001</v>
      </c>
      <c r="E1028" s="8">
        <f t="shared" si="45"/>
        <v>0.24319774126389127</v>
      </c>
      <c r="F1028" s="7">
        <v>1487.22684</v>
      </c>
      <c r="G1028" s="8">
        <f t="shared" si="46"/>
        <v>-2.8521136694923399E-3</v>
      </c>
      <c r="H1028" s="7">
        <v>6997.1124200000004</v>
      </c>
      <c r="I1028" s="7">
        <v>10986.79803</v>
      </c>
      <c r="J1028" s="8">
        <f t="shared" si="47"/>
        <v>0.57019029715689484</v>
      </c>
    </row>
    <row r="1029" spans="1:10" x14ac:dyDescent="0.25">
      <c r="A1029" s="2" t="s">
        <v>113</v>
      </c>
      <c r="B1029" s="2" t="s">
        <v>32</v>
      </c>
      <c r="C1029" s="7">
        <v>268.81842</v>
      </c>
      <c r="D1029" s="7">
        <v>199.63585</v>
      </c>
      <c r="E1029" s="8">
        <f t="shared" ref="E1029:E1092" si="48">IF(C1029=0,"",(D1029/C1029-1))</f>
        <v>-0.25735799652419655</v>
      </c>
      <c r="F1029" s="7">
        <v>49.667270000000002</v>
      </c>
      <c r="G1029" s="8">
        <f t="shared" ref="G1029:G1092" si="49">IF(F1029=0,"",(D1029/F1029-1))</f>
        <v>3.0194649313320419</v>
      </c>
      <c r="H1029" s="7">
        <v>2388.08032</v>
      </c>
      <c r="I1029" s="7">
        <v>1150.3982100000001</v>
      </c>
      <c r="J1029" s="8">
        <f t="shared" ref="J1029:J1092" si="50">IF(H1029=0,"",(I1029/H1029-1))</f>
        <v>-0.5182749087769376</v>
      </c>
    </row>
    <row r="1030" spans="1:10" x14ac:dyDescent="0.25">
      <c r="A1030" s="2" t="s">
        <v>113</v>
      </c>
      <c r="B1030" s="2" t="s">
        <v>33</v>
      </c>
      <c r="C1030" s="7">
        <v>52.07499</v>
      </c>
      <c r="D1030" s="7">
        <v>16143.314979999999</v>
      </c>
      <c r="E1030" s="8">
        <f t="shared" si="48"/>
        <v>309.00130734542626</v>
      </c>
      <c r="F1030" s="7">
        <v>56.712800000000001</v>
      </c>
      <c r="G1030" s="8">
        <f t="shared" si="49"/>
        <v>283.65029023430333</v>
      </c>
      <c r="H1030" s="7">
        <v>62.873849999999997</v>
      </c>
      <c r="I1030" s="7">
        <v>30019.03644</v>
      </c>
      <c r="J1030" s="8">
        <f t="shared" si="50"/>
        <v>476.4486760394027</v>
      </c>
    </row>
    <row r="1031" spans="1:10" x14ac:dyDescent="0.25">
      <c r="A1031" s="2" t="s">
        <v>113</v>
      </c>
      <c r="B1031" s="2" t="s">
        <v>34</v>
      </c>
      <c r="C1031" s="7">
        <v>183.82282000000001</v>
      </c>
      <c r="D1031" s="7">
        <v>29.520199999999999</v>
      </c>
      <c r="E1031" s="8">
        <f t="shared" si="48"/>
        <v>-0.83940949224911243</v>
      </c>
      <c r="F1031" s="7">
        <v>76.505240000000001</v>
      </c>
      <c r="G1031" s="8">
        <f t="shared" si="49"/>
        <v>-0.61414146272856607</v>
      </c>
      <c r="H1031" s="7">
        <v>379.03214000000003</v>
      </c>
      <c r="I1031" s="7">
        <v>273.66759999999999</v>
      </c>
      <c r="J1031" s="8">
        <f t="shared" si="50"/>
        <v>-0.27798312829091487</v>
      </c>
    </row>
    <row r="1032" spans="1:10" x14ac:dyDescent="0.25">
      <c r="A1032" s="2" t="s">
        <v>113</v>
      </c>
      <c r="B1032" s="2" t="s">
        <v>35</v>
      </c>
      <c r="C1032" s="7">
        <v>0</v>
      </c>
      <c r="D1032" s="7">
        <v>0</v>
      </c>
      <c r="E1032" s="8" t="str">
        <f t="shared" si="48"/>
        <v/>
      </c>
      <c r="F1032" s="7">
        <v>0</v>
      </c>
      <c r="G1032" s="8" t="str">
        <f t="shared" si="49"/>
        <v/>
      </c>
      <c r="H1032" s="7">
        <v>0</v>
      </c>
      <c r="I1032" s="7">
        <v>0</v>
      </c>
      <c r="J1032" s="8" t="str">
        <f t="shared" si="50"/>
        <v/>
      </c>
    </row>
    <row r="1033" spans="1:10" x14ac:dyDescent="0.25">
      <c r="A1033" s="2" t="s">
        <v>113</v>
      </c>
      <c r="B1033" s="2" t="s">
        <v>36</v>
      </c>
      <c r="C1033" s="7">
        <v>1656.5450599999999</v>
      </c>
      <c r="D1033" s="7">
        <v>2544.1436100000001</v>
      </c>
      <c r="E1033" s="8">
        <f t="shared" si="48"/>
        <v>0.53581310368943424</v>
      </c>
      <c r="F1033" s="7">
        <v>3118.3617300000001</v>
      </c>
      <c r="G1033" s="8">
        <f t="shared" si="49"/>
        <v>-0.1841409591696086</v>
      </c>
      <c r="H1033" s="7">
        <v>17855.19685</v>
      </c>
      <c r="I1033" s="7">
        <v>17406.53601</v>
      </c>
      <c r="J1033" s="8">
        <f t="shared" si="50"/>
        <v>-2.5127745371230747E-2</v>
      </c>
    </row>
    <row r="1034" spans="1:10" x14ac:dyDescent="0.25">
      <c r="A1034" s="2" t="s">
        <v>113</v>
      </c>
      <c r="B1034" s="2" t="s">
        <v>37</v>
      </c>
      <c r="C1034" s="7">
        <v>13627.7531</v>
      </c>
      <c r="D1034" s="7">
        <v>13608.07293</v>
      </c>
      <c r="E1034" s="8">
        <f t="shared" si="48"/>
        <v>-1.4441243435794338E-3</v>
      </c>
      <c r="F1034" s="7">
        <v>12971.629730000001</v>
      </c>
      <c r="G1034" s="8">
        <f t="shared" si="49"/>
        <v>4.9064243525859474E-2</v>
      </c>
      <c r="H1034" s="7">
        <v>94897.450200000007</v>
      </c>
      <c r="I1034" s="7">
        <v>81444.555609999996</v>
      </c>
      <c r="J1034" s="8">
        <f t="shared" si="50"/>
        <v>-0.1417624452674705</v>
      </c>
    </row>
    <row r="1035" spans="1:10" x14ac:dyDescent="0.25">
      <c r="A1035" s="2" t="s">
        <v>113</v>
      </c>
      <c r="B1035" s="2" t="s">
        <v>38</v>
      </c>
      <c r="C1035" s="7">
        <v>1241.6012900000001</v>
      </c>
      <c r="D1035" s="7">
        <v>1098.0695900000001</v>
      </c>
      <c r="E1035" s="8">
        <f t="shared" si="48"/>
        <v>-0.11560208672141437</v>
      </c>
      <c r="F1035" s="7">
        <v>1273.82997</v>
      </c>
      <c r="G1035" s="8">
        <f t="shared" si="49"/>
        <v>-0.13797789668899052</v>
      </c>
      <c r="H1035" s="7">
        <v>7419.3344999999999</v>
      </c>
      <c r="I1035" s="7">
        <v>8159.6564399999997</v>
      </c>
      <c r="J1035" s="8">
        <f t="shared" si="50"/>
        <v>9.9782795882838338E-2</v>
      </c>
    </row>
    <row r="1036" spans="1:10" x14ac:dyDescent="0.25">
      <c r="A1036" s="2" t="s">
        <v>113</v>
      </c>
      <c r="B1036" s="2" t="s">
        <v>90</v>
      </c>
      <c r="C1036" s="7">
        <v>4858.5908300000001</v>
      </c>
      <c r="D1036" s="7">
        <v>536.75599999999997</v>
      </c>
      <c r="E1036" s="8">
        <f t="shared" si="48"/>
        <v>-0.88952434588940266</v>
      </c>
      <c r="F1036" s="7">
        <v>1100.78774</v>
      </c>
      <c r="G1036" s="8">
        <f t="shared" si="49"/>
        <v>-0.51238919139851613</v>
      </c>
      <c r="H1036" s="7">
        <v>15582.596100000001</v>
      </c>
      <c r="I1036" s="7">
        <v>5439.3812399999997</v>
      </c>
      <c r="J1036" s="8">
        <f t="shared" si="50"/>
        <v>-0.65093228335681497</v>
      </c>
    </row>
    <row r="1037" spans="1:10" x14ac:dyDescent="0.25">
      <c r="A1037" s="2" t="s">
        <v>113</v>
      </c>
      <c r="B1037" s="2" t="s">
        <v>39</v>
      </c>
      <c r="C1037" s="7">
        <v>0</v>
      </c>
      <c r="D1037" s="7">
        <v>0</v>
      </c>
      <c r="E1037" s="8" t="str">
        <f t="shared" si="48"/>
        <v/>
      </c>
      <c r="F1037" s="7">
        <v>0</v>
      </c>
      <c r="G1037" s="8" t="str">
        <f t="shared" si="49"/>
        <v/>
      </c>
      <c r="H1037" s="7">
        <v>0</v>
      </c>
      <c r="I1037" s="7">
        <v>0</v>
      </c>
      <c r="J1037" s="8" t="str">
        <f t="shared" si="50"/>
        <v/>
      </c>
    </row>
    <row r="1038" spans="1:10" x14ac:dyDescent="0.25">
      <c r="A1038" s="2" t="s">
        <v>113</v>
      </c>
      <c r="B1038" s="2" t="s">
        <v>40</v>
      </c>
      <c r="C1038" s="7">
        <v>22752.10499</v>
      </c>
      <c r="D1038" s="7">
        <v>5268.1259700000001</v>
      </c>
      <c r="E1038" s="8">
        <f t="shared" si="48"/>
        <v>-0.76845544742715255</v>
      </c>
      <c r="F1038" s="7">
        <v>10734.774299999999</v>
      </c>
      <c r="G1038" s="8">
        <f t="shared" si="49"/>
        <v>-0.50924669464173078</v>
      </c>
      <c r="H1038" s="7">
        <v>92073.723069999993</v>
      </c>
      <c r="I1038" s="7">
        <v>73908.865510000003</v>
      </c>
      <c r="J1038" s="8">
        <f t="shared" si="50"/>
        <v>-0.19728601119116218</v>
      </c>
    </row>
    <row r="1039" spans="1:10" x14ac:dyDescent="0.25">
      <c r="A1039" s="2" t="s">
        <v>113</v>
      </c>
      <c r="B1039" s="2" t="s">
        <v>84</v>
      </c>
      <c r="C1039" s="7">
        <v>0</v>
      </c>
      <c r="D1039" s="7">
        <v>0</v>
      </c>
      <c r="E1039" s="8" t="str">
        <f t="shared" si="48"/>
        <v/>
      </c>
      <c r="F1039" s="7">
        <v>0</v>
      </c>
      <c r="G1039" s="8" t="str">
        <f t="shared" si="49"/>
        <v/>
      </c>
      <c r="H1039" s="7">
        <v>0</v>
      </c>
      <c r="I1039" s="7">
        <v>0</v>
      </c>
      <c r="J1039" s="8" t="str">
        <f t="shared" si="50"/>
        <v/>
      </c>
    </row>
    <row r="1040" spans="1:10" x14ac:dyDescent="0.25">
      <c r="A1040" s="2" t="s">
        <v>113</v>
      </c>
      <c r="B1040" s="2" t="s">
        <v>41</v>
      </c>
      <c r="C1040" s="7">
        <v>151.38688999999999</v>
      </c>
      <c r="D1040" s="7">
        <v>188.38864000000001</v>
      </c>
      <c r="E1040" s="8">
        <f t="shared" si="48"/>
        <v>0.24441845657837358</v>
      </c>
      <c r="F1040" s="7">
        <v>52.181750000000001</v>
      </c>
      <c r="G1040" s="8">
        <f t="shared" si="49"/>
        <v>2.6102399785365575</v>
      </c>
      <c r="H1040" s="7">
        <v>433.72546</v>
      </c>
      <c r="I1040" s="7">
        <v>494.05392000000001</v>
      </c>
      <c r="J1040" s="8">
        <f t="shared" si="50"/>
        <v>0.1390936561575149</v>
      </c>
    </row>
    <row r="1041" spans="1:10" x14ac:dyDescent="0.25">
      <c r="A1041" s="2" t="s">
        <v>113</v>
      </c>
      <c r="B1041" s="2" t="s">
        <v>42</v>
      </c>
      <c r="C1041" s="7">
        <v>109089.69193</v>
      </c>
      <c r="D1041" s="7">
        <v>128571.75235</v>
      </c>
      <c r="E1041" s="8">
        <f t="shared" si="48"/>
        <v>0.1785875464063198</v>
      </c>
      <c r="F1041" s="7">
        <v>99477.620360000001</v>
      </c>
      <c r="G1041" s="8">
        <f t="shared" si="49"/>
        <v>0.29246911903110573</v>
      </c>
      <c r="H1041" s="7">
        <v>699492.02060000005</v>
      </c>
      <c r="I1041" s="7">
        <v>671777.15052999998</v>
      </c>
      <c r="J1041" s="8">
        <f t="shared" si="50"/>
        <v>-3.9621424196129129E-2</v>
      </c>
    </row>
    <row r="1042" spans="1:10" x14ac:dyDescent="0.25">
      <c r="A1042" s="2" t="s">
        <v>113</v>
      </c>
      <c r="B1042" s="2" t="s">
        <v>43</v>
      </c>
      <c r="C1042" s="7">
        <v>31535.24062</v>
      </c>
      <c r="D1042" s="7">
        <v>35189.672509999997</v>
      </c>
      <c r="E1042" s="8">
        <f t="shared" si="48"/>
        <v>0.11588406551375141</v>
      </c>
      <c r="F1042" s="7">
        <v>16459.86796</v>
      </c>
      <c r="G1042" s="8">
        <f t="shared" si="49"/>
        <v>1.1379073389602086</v>
      </c>
      <c r="H1042" s="7">
        <v>165753.26070000001</v>
      </c>
      <c r="I1042" s="7">
        <v>130054.93278</v>
      </c>
      <c r="J1042" s="8">
        <f t="shared" si="50"/>
        <v>-0.21537029057070012</v>
      </c>
    </row>
    <row r="1043" spans="1:10" x14ac:dyDescent="0.25">
      <c r="A1043" s="2" t="s">
        <v>113</v>
      </c>
      <c r="B1043" s="2" t="s">
        <v>44</v>
      </c>
      <c r="C1043" s="7">
        <v>3.4448500000000002</v>
      </c>
      <c r="D1043" s="7">
        <v>177.16547</v>
      </c>
      <c r="E1043" s="8">
        <f t="shared" si="48"/>
        <v>50.429081092064962</v>
      </c>
      <c r="F1043" s="7">
        <v>0</v>
      </c>
      <c r="G1043" s="8" t="str">
        <f t="shared" si="49"/>
        <v/>
      </c>
      <c r="H1043" s="7">
        <v>646.88648999999998</v>
      </c>
      <c r="I1043" s="7">
        <v>295.33542999999997</v>
      </c>
      <c r="J1043" s="8">
        <f t="shared" si="50"/>
        <v>-0.54345092289684394</v>
      </c>
    </row>
    <row r="1044" spans="1:10" x14ac:dyDescent="0.25">
      <c r="A1044" s="2" t="s">
        <v>113</v>
      </c>
      <c r="B1044" s="2" t="s">
        <v>45</v>
      </c>
      <c r="C1044" s="7">
        <v>1438.6534300000001</v>
      </c>
      <c r="D1044" s="7">
        <v>492.78759000000002</v>
      </c>
      <c r="E1044" s="8">
        <f t="shared" si="48"/>
        <v>-0.65746608618588565</v>
      </c>
      <c r="F1044" s="7">
        <v>1345.0733600000001</v>
      </c>
      <c r="G1044" s="8">
        <f t="shared" si="49"/>
        <v>-0.63363515726755604</v>
      </c>
      <c r="H1044" s="7">
        <v>7747.7976500000004</v>
      </c>
      <c r="I1044" s="7">
        <v>5311.2089999999998</v>
      </c>
      <c r="J1044" s="8">
        <f t="shared" si="50"/>
        <v>-0.31448790483060696</v>
      </c>
    </row>
    <row r="1045" spans="1:10" x14ac:dyDescent="0.25">
      <c r="A1045" s="2" t="s">
        <v>113</v>
      </c>
      <c r="B1045" s="2" t="s">
        <v>46</v>
      </c>
      <c r="C1045" s="7">
        <v>0</v>
      </c>
      <c r="D1045" s="7">
        <v>21603.599999999999</v>
      </c>
      <c r="E1045" s="8" t="str">
        <f t="shared" si="48"/>
        <v/>
      </c>
      <c r="F1045" s="7">
        <v>0</v>
      </c>
      <c r="G1045" s="8" t="str">
        <f t="shared" si="49"/>
        <v/>
      </c>
      <c r="H1045" s="7">
        <v>83670.801860000007</v>
      </c>
      <c r="I1045" s="7">
        <v>86158.427800000005</v>
      </c>
      <c r="J1045" s="8">
        <f t="shared" si="50"/>
        <v>2.9731111507241836E-2</v>
      </c>
    </row>
    <row r="1046" spans="1:10" x14ac:dyDescent="0.25">
      <c r="A1046" s="2" t="s">
        <v>113</v>
      </c>
      <c r="B1046" s="2" t="s">
        <v>47</v>
      </c>
      <c r="C1046" s="7">
        <v>7358.3188700000001</v>
      </c>
      <c r="D1046" s="7">
        <v>5363.2094900000002</v>
      </c>
      <c r="E1046" s="8">
        <f t="shared" si="48"/>
        <v>-0.27113657552054415</v>
      </c>
      <c r="F1046" s="7">
        <v>4052.41095</v>
      </c>
      <c r="G1046" s="8">
        <f t="shared" si="49"/>
        <v>0.3234614051173661</v>
      </c>
      <c r="H1046" s="7">
        <v>35712.61073</v>
      </c>
      <c r="I1046" s="7">
        <v>35998.906730000002</v>
      </c>
      <c r="J1046" s="8">
        <f t="shared" si="50"/>
        <v>8.0166639780132609E-3</v>
      </c>
    </row>
    <row r="1047" spans="1:10" x14ac:dyDescent="0.25">
      <c r="A1047" s="2" t="s">
        <v>113</v>
      </c>
      <c r="B1047" s="2" t="s">
        <v>48</v>
      </c>
      <c r="C1047" s="7">
        <v>0</v>
      </c>
      <c r="D1047" s="7">
        <v>0</v>
      </c>
      <c r="E1047" s="8" t="str">
        <f t="shared" si="48"/>
        <v/>
      </c>
      <c r="F1047" s="7">
        <v>0</v>
      </c>
      <c r="G1047" s="8" t="str">
        <f t="shared" si="49"/>
        <v/>
      </c>
      <c r="H1047" s="7">
        <v>55.598619999999997</v>
      </c>
      <c r="I1047" s="7">
        <v>0</v>
      </c>
      <c r="J1047" s="8">
        <f t="shared" si="50"/>
        <v>-1</v>
      </c>
    </row>
    <row r="1048" spans="1:10" x14ac:dyDescent="0.25">
      <c r="A1048" s="2" t="s">
        <v>113</v>
      </c>
      <c r="B1048" s="2" t="s">
        <v>85</v>
      </c>
      <c r="C1048" s="7">
        <v>0</v>
      </c>
      <c r="D1048" s="7">
        <v>0</v>
      </c>
      <c r="E1048" s="8" t="str">
        <f t="shared" si="48"/>
        <v/>
      </c>
      <c r="F1048" s="7">
        <v>0</v>
      </c>
      <c r="G1048" s="8" t="str">
        <f t="shared" si="49"/>
        <v/>
      </c>
      <c r="H1048" s="7">
        <v>11.36603</v>
      </c>
      <c r="I1048" s="7">
        <v>0</v>
      </c>
      <c r="J1048" s="8">
        <f t="shared" si="50"/>
        <v>-1</v>
      </c>
    </row>
    <row r="1049" spans="1:10" x14ac:dyDescent="0.25">
      <c r="A1049" s="2" t="s">
        <v>113</v>
      </c>
      <c r="B1049" s="2" t="s">
        <v>49</v>
      </c>
      <c r="C1049" s="7">
        <v>0</v>
      </c>
      <c r="D1049" s="7">
        <v>0</v>
      </c>
      <c r="E1049" s="8" t="str">
        <f t="shared" si="48"/>
        <v/>
      </c>
      <c r="F1049" s="7">
        <v>4.8586200000000002</v>
      </c>
      <c r="G1049" s="8">
        <f t="shared" si="49"/>
        <v>-1</v>
      </c>
      <c r="H1049" s="7">
        <v>80.720349999999996</v>
      </c>
      <c r="I1049" s="7">
        <v>25.658390000000001</v>
      </c>
      <c r="J1049" s="8">
        <f t="shared" si="50"/>
        <v>-0.68213232474834418</v>
      </c>
    </row>
    <row r="1050" spans="1:10" x14ac:dyDescent="0.25">
      <c r="A1050" s="2" t="s">
        <v>113</v>
      </c>
      <c r="B1050" s="2" t="s">
        <v>50</v>
      </c>
      <c r="C1050" s="7">
        <v>51.551580000000001</v>
      </c>
      <c r="D1050" s="7">
        <v>57.26247</v>
      </c>
      <c r="E1050" s="8">
        <f t="shared" si="48"/>
        <v>0.11078011575978852</v>
      </c>
      <c r="F1050" s="7">
        <v>140.16552999999999</v>
      </c>
      <c r="G1050" s="8">
        <f t="shared" si="49"/>
        <v>-0.59146539095596462</v>
      </c>
      <c r="H1050" s="7">
        <v>1159.0340200000001</v>
      </c>
      <c r="I1050" s="7">
        <v>1378.70391</v>
      </c>
      <c r="J1050" s="8">
        <f t="shared" si="50"/>
        <v>0.18952842298796369</v>
      </c>
    </row>
    <row r="1051" spans="1:10" x14ac:dyDescent="0.25">
      <c r="A1051" s="2" t="s">
        <v>113</v>
      </c>
      <c r="B1051" s="2" t="s">
        <v>51</v>
      </c>
      <c r="C1051" s="7">
        <v>1014.99066</v>
      </c>
      <c r="D1051" s="7">
        <v>933.56643999999994</v>
      </c>
      <c r="E1051" s="8">
        <f t="shared" si="48"/>
        <v>-8.022164460114356E-2</v>
      </c>
      <c r="F1051" s="7">
        <v>812.10748000000001</v>
      </c>
      <c r="G1051" s="8">
        <f t="shared" si="49"/>
        <v>0.14956020353365052</v>
      </c>
      <c r="H1051" s="7">
        <v>3518.36213</v>
      </c>
      <c r="I1051" s="7">
        <v>4592.0952699999998</v>
      </c>
      <c r="J1051" s="8">
        <f t="shared" si="50"/>
        <v>0.30517982525010856</v>
      </c>
    </row>
    <row r="1052" spans="1:10" x14ac:dyDescent="0.25">
      <c r="A1052" s="2" t="s">
        <v>113</v>
      </c>
      <c r="B1052" s="2" t="s">
        <v>52</v>
      </c>
      <c r="C1052" s="7">
        <v>118243.62458</v>
      </c>
      <c r="D1052" s="7">
        <v>70607.464840000001</v>
      </c>
      <c r="E1052" s="8">
        <f t="shared" si="48"/>
        <v>-0.40286450884098901</v>
      </c>
      <c r="F1052" s="7">
        <v>54726.229310000002</v>
      </c>
      <c r="G1052" s="8">
        <f t="shared" si="49"/>
        <v>0.29019422186096167</v>
      </c>
      <c r="H1052" s="7">
        <v>631728.83278000006</v>
      </c>
      <c r="I1052" s="7">
        <v>488350.57766000001</v>
      </c>
      <c r="J1052" s="8">
        <f t="shared" si="50"/>
        <v>-0.22696170837896779</v>
      </c>
    </row>
    <row r="1053" spans="1:10" x14ac:dyDescent="0.25">
      <c r="A1053" s="2" t="s">
        <v>113</v>
      </c>
      <c r="B1053" s="2" t="s">
        <v>53</v>
      </c>
      <c r="C1053" s="7">
        <v>2695.30926</v>
      </c>
      <c r="D1053" s="7">
        <v>3255.6501499999999</v>
      </c>
      <c r="E1053" s="8">
        <f t="shared" si="48"/>
        <v>0.20789484098014044</v>
      </c>
      <c r="F1053" s="7">
        <v>2709.1275900000001</v>
      </c>
      <c r="G1053" s="8">
        <f t="shared" si="49"/>
        <v>0.20173378397434583</v>
      </c>
      <c r="H1053" s="7">
        <v>22198.219710000001</v>
      </c>
      <c r="I1053" s="7">
        <v>21158.064699999999</v>
      </c>
      <c r="J1053" s="8">
        <f t="shared" si="50"/>
        <v>-4.6857586941146723E-2</v>
      </c>
    </row>
    <row r="1054" spans="1:10" x14ac:dyDescent="0.25">
      <c r="A1054" s="2" t="s">
        <v>113</v>
      </c>
      <c r="B1054" s="2" t="s">
        <v>54</v>
      </c>
      <c r="C1054" s="7">
        <v>727.78465000000006</v>
      </c>
      <c r="D1054" s="7">
        <v>479.25565999999998</v>
      </c>
      <c r="E1054" s="8">
        <f t="shared" si="48"/>
        <v>-0.34148699069154598</v>
      </c>
      <c r="F1054" s="7">
        <v>1189.8534999999999</v>
      </c>
      <c r="G1054" s="8">
        <f t="shared" si="49"/>
        <v>-0.59721456465018585</v>
      </c>
      <c r="H1054" s="7">
        <v>4983.4547400000001</v>
      </c>
      <c r="I1054" s="7">
        <v>4624.8738400000002</v>
      </c>
      <c r="J1054" s="8">
        <f t="shared" si="50"/>
        <v>-7.1954280455650332E-2</v>
      </c>
    </row>
    <row r="1055" spans="1:10" x14ac:dyDescent="0.25">
      <c r="A1055" s="2" t="s">
        <v>113</v>
      </c>
      <c r="B1055" s="2" t="s">
        <v>55</v>
      </c>
      <c r="C1055" s="7">
        <v>4.5890399999999998</v>
      </c>
      <c r="D1055" s="7">
        <v>25.42445</v>
      </c>
      <c r="E1055" s="8">
        <f t="shared" si="48"/>
        <v>4.5402546066279657</v>
      </c>
      <c r="F1055" s="7">
        <v>185.10629</v>
      </c>
      <c r="G1055" s="8">
        <f t="shared" si="49"/>
        <v>-0.86264945399748438</v>
      </c>
      <c r="H1055" s="7">
        <v>171.52438000000001</v>
      </c>
      <c r="I1055" s="7">
        <v>476.26551000000001</v>
      </c>
      <c r="J1055" s="8">
        <f t="shared" si="50"/>
        <v>1.776663643967114</v>
      </c>
    </row>
    <row r="1056" spans="1:10" x14ac:dyDescent="0.25">
      <c r="A1056" s="2" t="s">
        <v>113</v>
      </c>
      <c r="B1056" s="2" t="s">
        <v>56</v>
      </c>
      <c r="C1056" s="7">
        <v>4146.5991100000001</v>
      </c>
      <c r="D1056" s="7">
        <v>9320.4781399999993</v>
      </c>
      <c r="E1056" s="8">
        <f t="shared" si="48"/>
        <v>1.2477403512489538</v>
      </c>
      <c r="F1056" s="7">
        <v>5936.0491400000001</v>
      </c>
      <c r="G1056" s="8">
        <f t="shared" si="49"/>
        <v>0.5701484135624928</v>
      </c>
      <c r="H1056" s="7">
        <v>29692.420020000001</v>
      </c>
      <c r="I1056" s="7">
        <v>36533.312819999999</v>
      </c>
      <c r="J1056" s="8">
        <f t="shared" si="50"/>
        <v>0.23039189110864533</v>
      </c>
    </row>
    <row r="1057" spans="1:10" x14ac:dyDescent="0.25">
      <c r="A1057" s="2" t="s">
        <v>113</v>
      </c>
      <c r="B1057" s="2" t="s">
        <v>57</v>
      </c>
      <c r="C1057" s="7">
        <v>4.0279299999999996</v>
      </c>
      <c r="D1057" s="7">
        <v>66.928150000000002</v>
      </c>
      <c r="E1057" s="8">
        <f t="shared" si="48"/>
        <v>15.616016167113134</v>
      </c>
      <c r="F1057" s="7">
        <v>5.5526400000000002</v>
      </c>
      <c r="G1057" s="8">
        <f t="shared" si="49"/>
        <v>11.053392620447211</v>
      </c>
      <c r="H1057" s="7">
        <v>1178.7297799999999</v>
      </c>
      <c r="I1057" s="7">
        <v>384.12941999999998</v>
      </c>
      <c r="J1057" s="8">
        <f t="shared" si="50"/>
        <v>-0.67411579267981159</v>
      </c>
    </row>
    <row r="1058" spans="1:10" x14ac:dyDescent="0.25">
      <c r="A1058" s="2" t="s">
        <v>113</v>
      </c>
      <c r="B1058" s="2" t="s">
        <v>58</v>
      </c>
      <c r="C1058" s="7">
        <v>986.64675</v>
      </c>
      <c r="D1058" s="7">
        <v>1103.5749599999999</v>
      </c>
      <c r="E1058" s="8">
        <f t="shared" si="48"/>
        <v>0.11851071318078121</v>
      </c>
      <c r="F1058" s="7">
        <v>1402.76764</v>
      </c>
      <c r="G1058" s="8">
        <f t="shared" si="49"/>
        <v>-0.2132874123044356</v>
      </c>
      <c r="H1058" s="7">
        <v>11294.99811</v>
      </c>
      <c r="I1058" s="7">
        <v>13188.32933</v>
      </c>
      <c r="J1058" s="8">
        <f t="shared" si="50"/>
        <v>0.16762563406927389</v>
      </c>
    </row>
    <row r="1059" spans="1:10" x14ac:dyDescent="0.25">
      <c r="A1059" s="2" t="s">
        <v>113</v>
      </c>
      <c r="B1059" s="2" t="s">
        <v>59</v>
      </c>
      <c r="C1059" s="7">
        <v>15.876060000000001</v>
      </c>
      <c r="D1059" s="7">
        <v>6.2586000000000004</v>
      </c>
      <c r="E1059" s="8">
        <f t="shared" si="48"/>
        <v>-0.60578380278230237</v>
      </c>
      <c r="F1059" s="7">
        <v>14.32606</v>
      </c>
      <c r="G1059" s="8">
        <f t="shared" si="49"/>
        <v>-0.56313180316151124</v>
      </c>
      <c r="H1059" s="7">
        <v>8378.0003199999992</v>
      </c>
      <c r="I1059" s="7">
        <v>60.716709999999999</v>
      </c>
      <c r="J1059" s="8">
        <f t="shared" si="50"/>
        <v>-0.9927528398566593</v>
      </c>
    </row>
    <row r="1060" spans="1:10" x14ac:dyDescent="0.25">
      <c r="A1060" s="2" t="s">
        <v>113</v>
      </c>
      <c r="B1060" s="2" t="s">
        <v>60</v>
      </c>
      <c r="C1060" s="7">
        <v>0</v>
      </c>
      <c r="D1060" s="7">
        <v>0</v>
      </c>
      <c r="E1060" s="8" t="str">
        <f t="shared" si="48"/>
        <v/>
      </c>
      <c r="F1060" s="7">
        <v>0</v>
      </c>
      <c r="G1060" s="8" t="str">
        <f t="shared" si="49"/>
        <v/>
      </c>
      <c r="H1060" s="7">
        <v>0</v>
      </c>
      <c r="I1060" s="7">
        <v>0</v>
      </c>
      <c r="J1060" s="8" t="str">
        <f t="shared" si="50"/>
        <v/>
      </c>
    </row>
    <row r="1061" spans="1:10" x14ac:dyDescent="0.25">
      <c r="A1061" s="2" t="s">
        <v>113</v>
      </c>
      <c r="B1061" s="2" t="s">
        <v>61</v>
      </c>
      <c r="C1061" s="7">
        <v>79.929900000000004</v>
      </c>
      <c r="D1061" s="7">
        <v>194.7638</v>
      </c>
      <c r="E1061" s="8">
        <f t="shared" si="48"/>
        <v>1.4366826431660744</v>
      </c>
      <c r="F1061" s="7">
        <v>802.13620000000003</v>
      </c>
      <c r="G1061" s="8">
        <f t="shared" si="49"/>
        <v>-0.75719360377950773</v>
      </c>
      <c r="H1061" s="7">
        <v>145.42099999999999</v>
      </c>
      <c r="I1061" s="7">
        <v>2621.7507900000001</v>
      </c>
      <c r="J1061" s="8">
        <f t="shared" si="50"/>
        <v>17.02869454893035</v>
      </c>
    </row>
    <row r="1062" spans="1:10" x14ac:dyDescent="0.25">
      <c r="A1062" s="2" t="s">
        <v>113</v>
      </c>
      <c r="B1062" s="2" t="s">
        <v>62</v>
      </c>
      <c r="C1062" s="7">
        <v>408.11023</v>
      </c>
      <c r="D1062" s="7">
        <v>62.984490000000001</v>
      </c>
      <c r="E1062" s="8">
        <f t="shared" si="48"/>
        <v>-0.84566794613308272</v>
      </c>
      <c r="F1062" s="7">
        <v>0</v>
      </c>
      <c r="G1062" s="8" t="str">
        <f t="shared" si="49"/>
        <v/>
      </c>
      <c r="H1062" s="7">
        <v>1189.51476</v>
      </c>
      <c r="I1062" s="7">
        <v>1436.77467</v>
      </c>
      <c r="J1062" s="8">
        <f t="shared" si="50"/>
        <v>0.20786619747366553</v>
      </c>
    </row>
    <row r="1063" spans="1:10" x14ac:dyDescent="0.25">
      <c r="A1063" s="2" t="s">
        <v>113</v>
      </c>
      <c r="B1063" s="2" t="s">
        <v>63</v>
      </c>
      <c r="C1063" s="7">
        <v>976.07848999999999</v>
      </c>
      <c r="D1063" s="7">
        <v>587.20809999999994</v>
      </c>
      <c r="E1063" s="8">
        <f t="shared" si="48"/>
        <v>-0.39840073721940128</v>
      </c>
      <c r="F1063" s="7">
        <v>834.3972</v>
      </c>
      <c r="G1063" s="8">
        <f t="shared" si="49"/>
        <v>-0.2962487170378808</v>
      </c>
      <c r="H1063" s="7">
        <v>4876.9890500000001</v>
      </c>
      <c r="I1063" s="7">
        <v>6433.1472100000001</v>
      </c>
      <c r="J1063" s="8">
        <f t="shared" si="50"/>
        <v>0.31908174163319059</v>
      </c>
    </row>
    <row r="1064" spans="1:10" x14ac:dyDescent="0.25">
      <c r="A1064" s="2" t="s">
        <v>113</v>
      </c>
      <c r="B1064" s="2" t="s">
        <v>64</v>
      </c>
      <c r="C1064" s="7">
        <v>56.867820000000002</v>
      </c>
      <c r="D1064" s="7">
        <v>15.96622</v>
      </c>
      <c r="E1064" s="8">
        <f t="shared" si="48"/>
        <v>-0.71923980908710761</v>
      </c>
      <c r="F1064" s="7">
        <v>27.35361</v>
      </c>
      <c r="G1064" s="8">
        <f t="shared" si="49"/>
        <v>-0.41630300351580651</v>
      </c>
      <c r="H1064" s="7">
        <v>209.47169</v>
      </c>
      <c r="I1064" s="7">
        <v>159.69469000000001</v>
      </c>
      <c r="J1064" s="8">
        <f t="shared" si="50"/>
        <v>-0.23763115674485646</v>
      </c>
    </row>
    <row r="1065" spans="1:10" x14ac:dyDescent="0.25">
      <c r="A1065" s="2" t="s">
        <v>113</v>
      </c>
      <c r="B1065" s="2" t="s">
        <v>65</v>
      </c>
      <c r="C1065" s="7">
        <v>1147.8773699999999</v>
      </c>
      <c r="D1065" s="7">
        <v>348.95343000000003</v>
      </c>
      <c r="E1065" s="8">
        <f t="shared" si="48"/>
        <v>-0.69600112423158933</v>
      </c>
      <c r="F1065" s="7">
        <v>1021.6643</v>
      </c>
      <c r="G1065" s="8">
        <f t="shared" si="49"/>
        <v>-0.65844609623728656</v>
      </c>
      <c r="H1065" s="7">
        <v>7744.5198499999997</v>
      </c>
      <c r="I1065" s="7">
        <v>5250.5600999999997</v>
      </c>
      <c r="J1065" s="8">
        <f t="shared" si="50"/>
        <v>-0.32202896994317864</v>
      </c>
    </row>
    <row r="1066" spans="1:10" x14ac:dyDescent="0.25">
      <c r="A1066" s="2" t="s">
        <v>113</v>
      </c>
      <c r="B1066" s="2" t="s">
        <v>66</v>
      </c>
      <c r="C1066" s="7">
        <v>16347.480089999999</v>
      </c>
      <c r="D1066" s="7">
        <v>7000.3805000000002</v>
      </c>
      <c r="E1066" s="8">
        <f t="shared" si="48"/>
        <v>-0.57177617214030196</v>
      </c>
      <c r="F1066" s="7">
        <v>10072.08603</v>
      </c>
      <c r="G1066" s="8">
        <f t="shared" si="49"/>
        <v>-0.30497212998884604</v>
      </c>
      <c r="H1066" s="7">
        <v>93783.814769999997</v>
      </c>
      <c r="I1066" s="7">
        <v>58469.158280000003</v>
      </c>
      <c r="J1066" s="8">
        <f t="shared" si="50"/>
        <v>-0.37655384968725558</v>
      </c>
    </row>
    <row r="1067" spans="1:10" x14ac:dyDescent="0.25">
      <c r="A1067" s="2" t="s">
        <v>113</v>
      </c>
      <c r="B1067" s="2" t="s">
        <v>67</v>
      </c>
      <c r="C1067" s="7">
        <v>1607.31861</v>
      </c>
      <c r="D1067" s="7">
        <v>647.55863999999997</v>
      </c>
      <c r="E1067" s="8">
        <f t="shared" si="48"/>
        <v>-0.59711868202658347</v>
      </c>
      <c r="F1067" s="7">
        <v>1020.5886400000001</v>
      </c>
      <c r="G1067" s="8">
        <f t="shared" si="49"/>
        <v>-0.36550475419753847</v>
      </c>
      <c r="H1067" s="7">
        <v>7796.12637</v>
      </c>
      <c r="I1067" s="7">
        <v>5018.1798200000003</v>
      </c>
      <c r="J1067" s="8">
        <f t="shared" si="50"/>
        <v>-0.35632395091615221</v>
      </c>
    </row>
    <row r="1068" spans="1:10" x14ac:dyDescent="0.25">
      <c r="A1068" s="2" t="s">
        <v>113</v>
      </c>
      <c r="B1068" s="2" t="s">
        <v>68</v>
      </c>
      <c r="C1068" s="7">
        <v>0.34562999999999999</v>
      </c>
      <c r="D1068" s="7">
        <v>1.9504600000000001</v>
      </c>
      <c r="E1068" s="8">
        <f t="shared" si="48"/>
        <v>4.6432022683216161</v>
      </c>
      <c r="F1068" s="7">
        <v>0</v>
      </c>
      <c r="G1068" s="8" t="str">
        <f t="shared" si="49"/>
        <v/>
      </c>
      <c r="H1068" s="7">
        <v>33.935929999999999</v>
      </c>
      <c r="I1068" s="7">
        <v>37.030830000000002</v>
      </c>
      <c r="J1068" s="8">
        <f t="shared" si="50"/>
        <v>9.1198325786268519E-2</v>
      </c>
    </row>
    <row r="1069" spans="1:10" x14ac:dyDescent="0.25">
      <c r="A1069" s="2" t="s">
        <v>113</v>
      </c>
      <c r="B1069" s="2" t="s">
        <v>69</v>
      </c>
      <c r="C1069" s="7">
        <v>42.147840000000002</v>
      </c>
      <c r="D1069" s="7">
        <v>0</v>
      </c>
      <c r="E1069" s="8">
        <f t="shared" si="48"/>
        <v>-1</v>
      </c>
      <c r="F1069" s="7">
        <v>20.007750000000001</v>
      </c>
      <c r="G1069" s="8">
        <f t="shared" si="49"/>
        <v>-1</v>
      </c>
      <c r="H1069" s="7">
        <v>142.49793</v>
      </c>
      <c r="I1069" s="7">
        <v>97.690389999999994</v>
      </c>
      <c r="J1069" s="8">
        <f t="shared" si="50"/>
        <v>-0.31444344489776099</v>
      </c>
    </row>
    <row r="1070" spans="1:10" x14ac:dyDescent="0.25">
      <c r="A1070" s="2" t="s">
        <v>113</v>
      </c>
      <c r="B1070" s="2" t="s">
        <v>70</v>
      </c>
      <c r="C1070" s="7">
        <v>5.33324</v>
      </c>
      <c r="D1070" s="7">
        <v>107.32236</v>
      </c>
      <c r="E1070" s="8">
        <f t="shared" si="48"/>
        <v>19.123294657656508</v>
      </c>
      <c r="F1070" s="7">
        <v>52.629640000000002</v>
      </c>
      <c r="G1070" s="8">
        <f t="shared" si="49"/>
        <v>1.0391999641266785</v>
      </c>
      <c r="H1070" s="7">
        <v>98.583280000000002</v>
      </c>
      <c r="I1070" s="7">
        <v>591.62399000000005</v>
      </c>
      <c r="J1070" s="8">
        <f t="shared" si="50"/>
        <v>5.0012609643339117</v>
      </c>
    </row>
    <row r="1071" spans="1:10" x14ac:dyDescent="0.25">
      <c r="A1071" s="2" t="s">
        <v>113</v>
      </c>
      <c r="B1071" s="2" t="s">
        <v>71</v>
      </c>
      <c r="C1071" s="7">
        <v>350.42478</v>
      </c>
      <c r="D1071" s="7">
        <v>10.831390000000001</v>
      </c>
      <c r="E1071" s="8">
        <f t="shared" si="48"/>
        <v>-0.96909068473981774</v>
      </c>
      <c r="F1071" s="7">
        <v>0</v>
      </c>
      <c r="G1071" s="8" t="str">
        <f t="shared" si="49"/>
        <v/>
      </c>
      <c r="H1071" s="7">
        <v>430.44447000000002</v>
      </c>
      <c r="I1071" s="7">
        <v>2854.2891300000001</v>
      </c>
      <c r="J1071" s="8">
        <f t="shared" si="50"/>
        <v>5.6310275283592333</v>
      </c>
    </row>
    <row r="1072" spans="1:10" x14ac:dyDescent="0.25">
      <c r="A1072" s="2" t="s">
        <v>113</v>
      </c>
      <c r="B1072" s="2" t="s">
        <v>72</v>
      </c>
      <c r="C1072" s="7">
        <v>608.09853999999996</v>
      </c>
      <c r="D1072" s="7">
        <v>1209.9570100000001</v>
      </c>
      <c r="E1072" s="8">
        <f t="shared" si="48"/>
        <v>0.98973839009710529</v>
      </c>
      <c r="F1072" s="7">
        <v>1231.6981499999999</v>
      </c>
      <c r="G1072" s="8">
        <f t="shared" si="49"/>
        <v>-1.7651353945769777E-2</v>
      </c>
      <c r="H1072" s="7">
        <v>5377.4975700000005</v>
      </c>
      <c r="I1072" s="7">
        <v>8443.1654899999994</v>
      </c>
      <c r="J1072" s="8">
        <f t="shared" si="50"/>
        <v>0.57009192102712536</v>
      </c>
    </row>
    <row r="1073" spans="1:10" x14ac:dyDescent="0.25">
      <c r="A1073" s="2" t="s">
        <v>113</v>
      </c>
      <c r="B1073" s="2" t="s">
        <v>73</v>
      </c>
      <c r="C1073" s="7">
        <v>0</v>
      </c>
      <c r="D1073" s="7">
        <v>44.515210000000003</v>
      </c>
      <c r="E1073" s="8" t="str">
        <f t="shared" si="48"/>
        <v/>
      </c>
      <c r="F1073" s="7">
        <v>128.15795</v>
      </c>
      <c r="G1073" s="8">
        <f t="shared" si="49"/>
        <v>-0.65265354197691205</v>
      </c>
      <c r="H1073" s="7">
        <v>1621.38762</v>
      </c>
      <c r="I1073" s="7">
        <v>1119.4588100000001</v>
      </c>
      <c r="J1073" s="8">
        <f t="shared" si="50"/>
        <v>-0.30956743705740142</v>
      </c>
    </row>
    <row r="1074" spans="1:10" x14ac:dyDescent="0.25">
      <c r="A1074" s="2" t="s">
        <v>113</v>
      </c>
      <c r="B1074" s="2" t="s">
        <v>74</v>
      </c>
      <c r="C1074" s="7">
        <v>1189.89292</v>
      </c>
      <c r="D1074" s="7">
        <v>1192.2285400000001</v>
      </c>
      <c r="E1074" s="8">
        <f t="shared" si="48"/>
        <v>1.9628825087891766E-3</v>
      </c>
      <c r="F1074" s="7">
        <v>503.84365000000003</v>
      </c>
      <c r="G1074" s="8">
        <f t="shared" si="49"/>
        <v>1.3662668766392114</v>
      </c>
      <c r="H1074" s="7">
        <v>3643.3023199999998</v>
      </c>
      <c r="I1074" s="7">
        <v>4051.8521500000002</v>
      </c>
      <c r="J1074" s="8">
        <f t="shared" si="50"/>
        <v>0.11213722994033626</v>
      </c>
    </row>
    <row r="1075" spans="1:10" x14ac:dyDescent="0.25">
      <c r="A1075" s="2" t="s">
        <v>113</v>
      </c>
      <c r="B1075" s="2" t="s">
        <v>75</v>
      </c>
      <c r="C1075" s="7">
        <v>675.29324999999994</v>
      </c>
      <c r="D1075" s="7">
        <v>1168.3793900000001</v>
      </c>
      <c r="E1075" s="8">
        <f t="shared" si="48"/>
        <v>0.73018076220960326</v>
      </c>
      <c r="F1075" s="7">
        <v>1691.5912699999999</v>
      </c>
      <c r="G1075" s="8">
        <f t="shared" si="49"/>
        <v>-0.30930159624198095</v>
      </c>
      <c r="H1075" s="7">
        <v>6610.8025399999997</v>
      </c>
      <c r="I1075" s="7">
        <v>9159.0547299999998</v>
      </c>
      <c r="J1075" s="8">
        <f t="shared" si="50"/>
        <v>0.38546790266102859</v>
      </c>
    </row>
    <row r="1076" spans="1:10" x14ac:dyDescent="0.25">
      <c r="A1076" s="2" t="s">
        <v>113</v>
      </c>
      <c r="B1076" s="2" t="s">
        <v>76</v>
      </c>
      <c r="C1076" s="7">
        <v>0</v>
      </c>
      <c r="D1076" s="7">
        <v>0</v>
      </c>
      <c r="E1076" s="8" t="str">
        <f t="shared" si="48"/>
        <v/>
      </c>
      <c r="F1076" s="7">
        <v>0</v>
      </c>
      <c r="G1076" s="8" t="str">
        <f t="shared" si="49"/>
        <v/>
      </c>
      <c r="H1076" s="7">
        <v>0</v>
      </c>
      <c r="I1076" s="7">
        <v>0</v>
      </c>
      <c r="J1076" s="8" t="str">
        <f t="shared" si="50"/>
        <v/>
      </c>
    </row>
    <row r="1077" spans="1:10" x14ac:dyDescent="0.25">
      <c r="A1077" s="2" t="s">
        <v>113</v>
      </c>
      <c r="B1077" s="2" t="s">
        <v>77</v>
      </c>
      <c r="C1077" s="7">
        <v>17.676960000000001</v>
      </c>
      <c r="D1077" s="7">
        <v>173.4083</v>
      </c>
      <c r="E1077" s="8">
        <f t="shared" si="48"/>
        <v>8.8098485259908941</v>
      </c>
      <c r="F1077" s="7">
        <v>134.34897000000001</v>
      </c>
      <c r="G1077" s="8">
        <f t="shared" si="49"/>
        <v>0.29073040158030228</v>
      </c>
      <c r="H1077" s="7">
        <v>421.16491000000002</v>
      </c>
      <c r="I1077" s="7">
        <v>742.81272999999999</v>
      </c>
      <c r="J1077" s="8">
        <f t="shared" si="50"/>
        <v>0.76370992065791987</v>
      </c>
    </row>
    <row r="1078" spans="1:10" x14ac:dyDescent="0.25">
      <c r="A1078" s="2" t="s">
        <v>113</v>
      </c>
      <c r="B1078" s="2" t="s">
        <v>78</v>
      </c>
      <c r="C1078" s="7">
        <v>0</v>
      </c>
      <c r="D1078" s="7">
        <v>0</v>
      </c>
      <c r="E1078" s="8" t="str">
        <f t="shared" si="48"/>
        <v/>
      </c>
      <c r="F1078" s="7">
        <v>28.02364</v>
      </c>
      <c r="G1078" s="8">
        <f t="shared" si="49"/>
        <v>-1</v>
      </c>
      <c r="H1078" s="7">
        <v>0</v>
      </c>
      <c r="I1078" s="7">
        <v>43.983240000000002</v>
      </c>
      <c r="J1078" s="8" t="str">
        <f t="shared" si="50"/>
        <v/>
      </c>
    </row>
    <row r="1079" spans="1:10" x14ac:dyDescent="0.25">
      <c r="A1079" s="2" t="s">
        <v>113</v>
      </c>
      <c r="B1079" s="2" t="s">
        <v>79</v>
      </c>
      <c r="C1079" s="7">
        <v>344.19540000000001</v>
      </c>
      <c r="D1079" s="7">
        <v>313.70298000000003</v>
      </c>
      <c r="E1079" s="8">
        <f t="shared" si="48"/>
        <v>-8.8590434386979E-2</v>
      </c>
      <c r="F1079" s="7">
        <v>348.53262000000001</v>
      </c>
      <c r="G1079" s="8">
        <f t="shared" si="49"/>
        <v>-9.9932224421346749E-2</v>
      </c>
      <c r="H1079" s="7">
        <v>5340.8066699999999</v>
      </c>
      <c r="I1079" s="7">
        <v>11099.79153</v>
      </c>
      <c r="J1079" s="8">
        <f t="shared" si="50"/>
        <v>1.0782986945303525</v>
      </c>
    </row>
    <row r="1080" spans="1:10" s="4" customFormat="1" x14ac:dyDescent="0.25">
      <c r="A1080" s="4" t="s">
        <v>113</v>
      </c>
      <c r="B1080" s="4" t="s">
        <v>80</v>
      </c>
      <c r="C1080" s="9">
        <v>386693.62290000002</v>
      </c>
      <c r="D1080" s="9">
        <v>379884.36346000002</v>
      </c>
      <c r="E1080" s="10">
        <f t="shared" si="48"/>
        <v>-1.7608926128478974E-2</v>
      </c>
      <c r="F1080" s="9">
        <v>287948.61061999999</v>
      </c>
      <c r="G1080" s="10">
        <f t="shared" si="49"/>
        <v>0.31927833456826704</v>
      </c>
      <c r="H1080" s="9">
        <v>2350792.1622500001</v>
      </c>
      <c r="I1080" s="9">
        <v>2192752.8810000001</v>
      </c>
      <c r="J1080" s="10">
        <f t="shared" si="50"/>
        <v>-6.7228096038374097E-2</v>
      </c>
    </row>
    <row r="1081" spans="1:10" s="4" customFormat="1" x14ac:dyDescent="0.25">
      <c r="A1081" s="4" t="s">
        <v>113</v>
      </c>
      <c r="B1081" s="4" t="s">
        <v>80</v>
      </c>
      <c r="C1081" s="9">
        <v>20.177340000000001</v>
      </c>
      <c r="D1081" s="9">
        <v>0</v>
      </c>
      <c r="E1081" s="10">
        <f t="shared" si="48"/>
        <v>-1</v>
      </c>
      <c r="F1081" s="9">
        <v>0</v>
      </c>
      <c r="G1081" s="10" t="str">
        <f t="shared" si="49"/>
        <v/>
      </c>
      <c r="H1081" s="9">
        <v>50.472169999999998</v>
      </c>
      <c r="I1081" s="9">
        <v>0</v>
      </c>
      <c r="J1081" s="10">
        <f t="shared" si="50"/>
        <v>-1</v>
      </c>
    </row>
    <row r="1082" spans="1:10" x14ac:dyDescent="0.25">
      <c r="A1082" s="2" t="s">
        <v>114</v>
      </c>
      <c r="B1082" s="2" t="s">
        <v>25</v>
      </c>
      <c r="C1082" s="7">
        <v>0</v>
      </c>
      <c r="D1082" s="7">
        <v>0</v>
      </c>
      <c r="E1082" s="8" t="str">
        <f t="shared" si="48"/>
        <v/>
      </c>
      <c r="F1082" s="7">
        <v>0.57750000000000001</v>
      </c>
      <c r="G1082" s="8">
        <f t="shared" si="49"/>
        <v>-1</v>
      </c>
      <c r="H1082" s="7">
        <v>0</v>
      </c>
      <c r="I1082" s="7">
        <v>1.17075</v>
      </c>
      <c r="J1082" s="8" t="str">
        <f t="shared" si="50"/>
        <v/>
      </c>
    </row>
    <row r="1083" spans="1:10" x14ac:dyDescent="0.25">
      <c r="A1083" s="2" t="s">
        <v>114</v>
      </c>
      <c r="B1083" s="2" t="s">
        <v>37</v>
      </c>
      <c r="C1083" s="7">
        <v>23.921949999999999</v>
      </c>
      <c r="D1083" s="7">
        <v>22.096900000000002</v>
      </c>
      <c r="E1083" s="8">
        <f t="shared" si="48"/>
        <v>-7.6291857478173686E-2</v>
      </c>
      <c r="F1083" s="7">
        <v>0</v>
      </c>
      <c r="G1083" s="8" t="str">
        <f t="shared" si="49"/>
        <v/>
      </c>
      <c r="H1083" s="7">
        <v>263.14004999999997</v>
      </c>
      <c r="I1083" s="7">
        <v>175.33112</v>
      </c>
      <c r="J1083" s="8">
        <f t="shared" si="50"/>
        <v>-0.33369656196386666</v>
      </c>
    </row>
    <row r="1084" spans="1:10" x14ac:dyDescent="0.25">
      <c r="A1084" s="2" t="s">
        <v>114</v>
      </c>
      <c r="B1084" s="2" t="s">
        <v>38</v>
      </c>
      <c r="C1084" s="7">
        <v>0</v>
      </c>
      <c r="D1084" s="7">
        <v>0</v>
      </c>
      <c r="E1084" s="8" t="str">
        <f t="shared" si="48"/>
        <v/>
      </c>
      <c r="F1084" s="7">
        <v>0</v>
      </c>
      <c r="G1084" s="8" t="str">
        <f t="shared" si="49"/>
        <v/>
      </c>
      <c r="H1084" s="7">
        <v>0</v>
      </c>
      <c r="I1084" s="7">
        <v>101.9808</v>
      </c>
      <c r="J1084" s="8" t="str">
        <f t="shared" si="50"/>
        <v/>
      </c>
    </row>
    <row r="1085" spans="1:10" x14ac:dyDescent="0.25">
      <c r="A1085" s="2" t="s">
        <v>114</v>
      </c>
      <c r="B1085" s="2" t="s">
        <v>42</v>
      </c>
      <c r="C1085" s="7">
        <v>310.91406000000001</v>
      </c>
      <c r="D1085" s="7">
        <v>242.19677999999999</v>
      </c>
      <c r="E1085" s="8">
        <f t="shared" si="48"/>
        <v>-0.22101695883421935</v>
      </c>
      <c r="F1085" s="7">
        <v>91.326599999999999</v>
      </c>
      <c r="G1085" s="8">
        <f t="shared" si="49"/>
        <v>1.6519850733521229</v>
      </c>
      <c r="H1085" s="7">
        <v>2718.06349</v>
      </c>
      <c r="I1085" s="7">
        <v>753.57809999999995</v>
      </c>
      <c r="J1085" s="8">
        <f t="shared" si="50"/>
        <v>-0.72275184050244534</v>
      </c>
    </row>
    <row r="1086" spans="1:10" x14ac:dyDescent="0.25">
      <c r="A1086" s="2" t="s">
        <v>114</v>
      </c>
      <c r="B1086" s="2" t="s">
        <v>52</v>
      </c>
      <c r="C1086" s="7">
        <v>56.490949999999998</v>
      </c>
      <c r="D1086" s="7">
        <v>17.05123</v>
      </c>
      <c r="E1086" s="8">
        <f t="shared" si="48"/>
        <v>-0.6981599707563777</v>
      </c>
      <c r="F1086" s="7">
        <v>0</v>
      </c>
      <c r="G1086" s="8" t="str">
        <f t="shared" si="49"/>
        <v/>
      </c>
      <c r="H1086" s="7">
        <v>56.490949999999998</v>
      </c>
      <c r="I1086" s="7">
        <v>17.05123</v>
      </c>
      <c r="J1086" s="8">
        <f t="shared" si="50"/>
        <v>-0.6981599707563777</v>
      </c>
    </row>
    <row r="1087" spans="1:10" x14ac:dyDescent="0.25">
      <c r="A1087" s="2" t="s">
        <v>114</v>
      </c>
      <c r="B1087" s="2" t="s">
        <v>53</v>
      </c>
      <c r="C1087" s="7">
        <v>0</v>
      </c>
      <c r="D1087" s="7">
        <v>0</v>
      </c>
      <c r="E1087" s="8" t="str">
        <f t="shared" si="48"/>
        <v/>
      </c>
      <c r="F1087" s="7">
        <v>0</v>
      </c>
      <c r="G1087" s="8" t="str">
        <f t="shared" si="49"/>
        <v/>
      </c>
      <c r="H1087" s="7">
        <v>0</v>
      </c>
      <c r="I1087" s="7">
        <v>0</v>
      </c>
      <c r="J1087" s="8" t="str">
        <f t="shared" si="50"/>
        <v/>
      </c>
    </row>
    <row r="1088" spans="1:10" x14ac:dyDescent="0.25">
      <c r="A1088" s="2" t="s">
        <v>114</v>
      </c>
      <c r="B1088" s="2" t="s">
        <v>56</v>
      </c>
      <c r="C1088" s="7">
        <v>62.713819999999998</v>
      </c>
      <c r="D1088" s="7">
        <v>73.233819999999994</v>
      </c>
      <c r="E1088" s="8">
        <f t="shared" si="48"/>
        <v>0.1677461203926025</v>
      </c>
      <c r="F1088" s="7">
        <v>28.959389999999999</v>
      </c>
      <c r="G1088" s="8">
        <f t="shared" si="49"/>
        <v>1.5288453934975839</v>
      </c>
      <c r="H1088" s="7">
        <v>396.32326</v>
      </c>
      <c r="I1088" s="7">
        <v>192.089</v>
      </c>
      <c r="J1088" s="8">
        <f t="shared" si="50"/>
        <v>-0.51532241635275211</v>
      </c>
    </row>
    <row r="1089" spans="1:10" s="4" customFormat="1" x14ac:dyDescent="0.25">
      <c r="A1089" s="4" t="s">
        <v>114</v>
      </c>
      <c r="B1089" s="4" t="s">
        <v>80</v>
      </c>
      <c r="C1089" s="9">
        <v>454.04077999999998</v>
      </c>
      <c r="D1089" s="9">
        <v>354.57873000000001</v>
      </c>
      <c r="E1089" s="10">
        <f t="shared" si="48"/>
        <v>-0.21905972851161071</v>
      </c>
      <c r="F1089" s="9">
        <v>120.86349</v>
      </c>
      <c r="G1089" s="10">
        <f t="shared" si="49"/>
        <v>1.9337124883618704</v>
      </c>
      <c r="H1089" s="9">
        <v>3434.01775</v>
      </c>
      <c r="I1089" s="9">
        <v>1241.201</v>
      </c>
      <c r="J1089" s="10">
        <f t="shared" si="50"/>
        <v>-0.63855719732374716</v>
      </c>
    </row>
    <row r="1090" spans="1:10" x14ac:dyDescent="0.25">
      <c r="A1090" s="2" t="s">
        <v>115</v>
      </c>
      <c r="B1090" s="2" t="s">
        <v>14</v>
      </c>
      <c r="C1090" s="7">
        <v>0</v>
      </c>
      <c r="D1090" s="7">
        <v>0</v>
      </c>
      <c r="E1090" s="8" t="str">
        <f t="shared" si="48"/>
        <v/>
      </c>
      <c r="F1090" s="7">
        <v>0</v>
      </c>
      <c r="G1090" s="8" t="str">
        <f t="shared" si="49"/>
        <v/>
      </c>
      <c r="H1090" s="7">
        <v>21.101680000000002</v>
      </c>
      <c r="I1090" s="7">
        <v>0</v>
      </c>
      <c r="J1090" s="8">
        <f t="shared" si="50"/>
        <v>-1</v>
      </c>
    </row>
    <row r="1091" spans="1:10" x14ac:dyDescent="0.25">
      <c r="A1091" s="2" t="s">
        <v>115</v>
      </c>
      <c r="B1091" s="2" t="s">
        <v>15</v>
      </c>
      <c r="C1091" s="7">
        <v>0</v>
      </c>
      <c r="D1091" s="7">
        <v>0</v>
      </c>
      <c r="E1091" s="8" t="str">
        <f t="shared" si="48"/>
        <v/>
      </c>
      <c r="F1091" s="7">
        <v>13.10314</v>
      </c>
      <c r="G1091" s="8">
        <f t="shared" si="49"/>
        <v>-1</v>
      </c>
      <c r="H1091" s="7">
        <v>0</v>
      </c>
      <c r="I1091" s="7">
        <v>26.60314</v>
      </c>
      <c r="J1091" s="8" t="str">
        <f t="shared" si="50"/>
        <v/>
      </c>
    </row>
    <row r="1092" spans="1:10" x14ac:dyDescent="0.25">
      <c r="A1092" s="2" t="s">
        <v>115</v>
      </c>
      <c r="B1092" s="2" t="s">
        <v>25</v>
      </c>
      <c r="C1092" s="7">
        <v>0</v>
      </c>
      <c r="D1092" s="7">
        <v>0</v>
      </c>
      <c r="E1092" s="8" t="str">
        <f t="shared" si="48"/>
        <v/>
      </c>
      <c r="F1092" s="7">
        <v>0</v>
      </c>
      <c r="G1092" s="8" t="str">
        <f t="shared" si="49"/>
        <v/>
      </c>
      <c r="H1092" s="7">
        <v>0</v>
      </c>
      <c r="I1092" s="7">
        <v>0</v>
      </c>
      <c r="J1092" s="8" t="str">
        <f t="shared" si="50"/>
        <v/>
      </c>
    </row>
    <row r="1093" spans="1:10" x14ac:dyDescent="0.25">
      <c r="A1093" s="2" t="s">
        <v>115</v>
      </c>
      <c r="B1093" s="2" t="s">
        <v>28</v>
      </c>
      <c r="C1093" s="7">
        <v>0</v>
      </c>
      <c r="D1093" s="7">
        <v>0</v>
      </c>
      <c r="E1093" s="8" t="str">
        <f t="shared" ref="E1093:E1156" si="51">IF(C1093=0,"",(D1093/C1093-1))</f>
        <v/>
      </c>
      <c r="F1093" s="7">
        <v>104.38334999999999</v>
      </c>
      <c r="G1093" s="8">
        <f t="shared" ref="G1093:G1156" si="52">IF(F1093=0,"",(D1093/F1093-1))</f>
        <v>-1</v>
      </c>
      <c r="H1093" s="7">
        <v>0</v>
      </c>
      <c r="I1093" s="7">
        <v>104.38334999999999</v>
      </c>
      <c r="J1093" s="8" t="str">
        <f t="shared" ref="J1093:J1156" si="53">IF(H1093=0,"",(I1093/H1093-1))</f>
        <v/>
      </c>
    </row>
    <row r="1094" spans="1:10" x14ac:dyDescent="0.25">
      <c r="A1094" s="2" t="s">
        <v>115</v>
      </c>
      <c r="B1094" s="2" t="s">
        <v>29</v>
      </c>
      <c r="C1094" s="7">
        <v>0</v>
      </c>
      <c r="D1094" s="7">
        <v>0</v>
      </c>
      <c r="E1094" s="8" t="str">
        <f t="shared" si="51"/>
        <v/>
      </c>
      <c r="F1094" s="7">
        <v>0</v>
      </c>
      <c r="G1094" s="8" t="str">
        <f t="shared" si="52"/>
        <v/>
      </c>
      <c r="H1094" s="7">
        <v>26.837910000000001</v>
      </c>
      <c r="I1094" s="7">
        <v>58.233600000000003</v>
      </c>
      <c r="J1094" s="8">
        <f t="shared" si="53"/>
        <v>1.1698261898933264</v>
      </c>
    </row>
    <row r="1095" spans="1:10" x14ac:dyDescent="0.25">
      <c r="A1095" s="2" t="s">
        <v>115</v>
      </c>
      <c r="B1095" s="2" t="s">
        <v>30</v>
      </c>
      <c r="C1095" s="7">
        <v>0</v>
      </c>
      <c r="D1095" s="7">
        <v>0</v>
      </c>
      <c r="E1095" s="8" t="str">
        <f t="shared" si="51"/>
        <v/>
      </c>
      <c r="F1095" s="7">
        <v>0</v>
      </c>
      <c r="G1095" s="8" t="str">
        <f t="shared" si="52"/>
        <v/>
      </c>
      <c r="H1095" s="7">
        <v>0</v>
      </c>
      <c r="I1095" s="7">
        <v>0</v>
      </c>
      <c r="J1095" s="8" t="str">
        <f t="shared" si="53"/>
        <v/>
      </c>
    </row>
    <row r="1096" spans="1:10" x14ac:dyDescent="0.25">
      <c r="A1096" s="2" t="s">
        <v>115</v>
      </c>
      <c r="B1096" s="2" t="s">
        <v>37</v>
      </c>
      <c r="C1096" s="7">
        <v>0</v>
      </c>
      <c r="D1096" s="7">
        <v>78.405299999999997</v>
      </c>
      <c r="E1096" s="8" t="str">
        <f t="shared" si="51"/>
        <v/>
      </c>
      <c r="F1096" s="7">
        <v>0</v>
      </c>
      <c r="G1096" s="8" t="str">
        <f t="shared" si="52"/>
        <v/>
      </c>
      <c r="H1096" s="7">
        <v>15.58352</v>
      </c>
      <c r="I1096" s="7">
        <v>78.405299999999997</v>
      </c>
      <c r="J1096" s="8">
        <f t="shared" si="53"/>
        <v>4.0312958818033406</v>
      </c>
    </row>
    <row r="1097" spans="1:10" x14ac:dyDescent="0.25">
      <c r="A1097" s="2" t="s">
        <v>115</v>
      </c>
      <c r="B1097" s="2" t="s">
        <v>40</v>
      </c>
      <c r="C1097" s="7">
        <v>0</v>
      </c>
      <c r="D1097" s="7">
        <v>0</v>
      </c>
      <c r="E1097" s="8" t="str">
        <f t="shared" si="51"/>
        <v/>
      </c>
      <c r="F1097" s="7">
        <v>0</v>
      </c>
      <c r="G1097" s="8" t="str">
        <f t="shared" si="52"/>
        <v/>
      </c>
      <c r="H1097" s="7">
        <v>469.43484999999998</v>
      </c>
      <c r="I1097" s="7">
        <v>0</v>
      </c>
      <c r="J1097" s="8">
        <f t="shared" si="53"/>
        <v>-1</v>
      </c>
    </row>
    <row r="1098" spans="1:10" x14ac:dyDescent="0.25">
      <c r="A1098" s="2" t="s">
        <v>115</v>
      </c>
      <c r="B1098" s="2" t="s">
        <v>42</v>
      </c>
      <c r="C1098" s="7">
        <v>214.09277</v>
      </c>
      <c r="D1098" s="7">
        <v>68.715230000000005</v>
      </c>
      <c r="E1098" s="8">
        <f t="shared" si="51"/>
        <v>-0.67903993208177926</v>
      </c>
      <c r="F1098" s="7">
        <v>106.80916000000001</v>
      </c>
      <c r="G1098" s="8">
        <f t="shared" si="52"/>
        <v>-0.35665414838952014</v>
      </c>
      <c r="H1098" s="7">
        <v>4200.4806200000003</v>
      </c>
      <c r="I1098" s="7">
        <v>515.62144999999998</v>
      </c>
      <c r="J1098" s="8">
        <f t="shared" si="53"/>
        <v>-0.87724703512618518</v>
      </c>
    </row>
    <row r="1099" spans="1:10" x14ac:dyDescent="0.25">
      <c r="A1099" s="2" t="s">
        <v>115</v>
      </c>
      <c r="B1099" s="2" t="s">
        <v>43</v>
      </c>
      <c r="C1099" s="7">
        <v>6757.7781500000001</v>
      </c>
      <c r="D1099" s="7">
        <v>1592.5550000000001</v>
      </c>
      <c r="E1099" s="8">
        <f t="shared" si="51"/>
        <v>-0.76433748420699488</v>
      </c>
      <c r="F1099" s="7">
        <v>692.49800000000005</v>
      </c>
      <c r="G1099" s="8">
        <f t="shared" si="52"/>
        <v>1.2997250533575548</v>
      </c>
      <c r="H1099" s="7">
        <v>16404.324949999998</v>
      </c>
      <c r="I1099" s="7">
        <v>4518.1998000000003</v>
      </c>
      <c r="J1099" s="8">
        <f t="shared" si="53"/>
        <v>-0.72457264692260315</v>
      </c>
    </row>
    <row r="1100" spans="1:10" x14ac:dyDescent="0.25">
      <c r="A1100" s="2" t="s">
        <v>115</v>
      </c>
      <c r="B1100" s="2" t="s">
        <v>49</v>
      </c>
      <c r="C1100" s="7">
        <v>0</v>
      </c>
      <c r="D1100" s="7">
        <v>0</v>
      </c>
      <c r="E1100" s="8" t="str">
        <f t="shared" si="51"/>
        <v/>
      </c>
      <c r="F1100" s="7">
        <v>0</v>
      </c>
      <c r="G1100" s="8" t="str">
        <f t="shared" si="52"/>
        <v/>
      </c>
      <c r="H1100" s="7">
        <v>9.48</v>
      </c>
      <c r="I1100" s="7">
        <v>0</v>
      </c>
      <c r="J1100" s="8">
        <f t="shared" si="53"/>
        <v>-1</v>
      </c>
    </row>
    <row r="1101" spans="1:10" x14ac:dyDescent="0.25">
      <c r="A1101" s="2" t="s">
        <v>115</v>
      </c>
      <c r="B1101" s="2" t="s">
        <v>50</v>
      </c>
      <c r="C1101" s="7">
        <v>0</v>
      </c>
      <c r="D1101" s="7">
        <v>0</v>
      </c>
      <c r="E1101" s="8" t="str">
        <f t="shared" si="51"/>
        <v/>
      </c>
      <c r="F1101" s="7">
        <v>0</v>
      </c>
      <c r="G1101" s="8" t="str">
        <f t="shared" si="52"/>
        <v/>
      </c>
      <c r="H1101" s="7">
        <v>38.325429999999997</v>
      </c>
      <c r="I1101" s="7">
        <v>0</v>
      </c>
      <c r="J1101" s="8">
        <f t="shared" si="53"/>
        <v>-1</v>
      </c>
    </row>
    <row r="1102" spans="1:10" x14ac:dyDescent="0.25">
      <c r="A1102" s="2" t="s">
        <v>115</v>
      </c>
      <c r="B1102" s="2" t="s">
        <v>52</v>
      </c>
      <c r="C1102" s="7">
        <v>0</v>
      </c>
      <c r="D1102" s="7">
        <v>0</v>
      </c>
      <c r="E1102" s="8" t="str">
        <f t="shared" si="51"/>
        <v/>
      </c>
      <c r="F1102" s="7">
        <v>0</v>
      </c>
      <c r="G1102" s="8" t="str">
        <f t="shared" si="52"/>
        <v/>
      </c>
      <c r="H1102" s="7">
        <v>0</v>
      </c>
      <c r="I1102" s="7">
        <v>0</v>
      </c>
      <c r="J1102" s="8" t="str">
        <f t="shared" si="53"/>
        <v/>
      </c>
    </row>
    <row r="1103" spans="1:10" x14ac:dyDescent="0.25">
      <c r="A1103" s="2" t="s">
        <v>115</v>
      </c>
      <c r="B1103" s="2" t="s">
        <v>53</v>
      </c>
      <c r="C1103" s="7">
        <v>0</v>
      </c>
      <c r="D1103" s="7">
        <v>0</v>
      </c>
      <c r="E1103" s="8" t="str">
        <f t="shared" si="51"/>
        <v/>
      </c>
      <c r="F1103" s="7">
        <v>0</v>
      </c>
      <c r="G1103" s="8" t="str">
        <f t="shared" si="52"/>
        <v/>
      </c>
      <c r="H1103" s="7">
        <v>0</v>
      </c>
      <c r="I1103" s="7">
        <v>32.754080000000002</v>
      </c>
      <c r="J1103" s="8" t="str">
        <f t="shared" si="53"/>
        <v/>
      </c>
    </row>
    <row r="1104" spans="1:10" x14ac:dyDescent="0.25">
      <c r="A1104" s="2" t="s">
        <v>115</v>
      </c>
      <c r="B1104" s="2" t="s">
        <v>58</v>
      </c>
      <c r="C1104" s="7">
        <v>0</v>
      </c>
      <c r="D1104" s="7">
        <v>0</v>
      </c>
      <c r="E1104" s="8" t="str">
        <f t="shared" si="51"/>
        <v/>
      </c>
      <c r="F1104" s="7">
        <v>0</v>
      </c>
      <c r="G1104" s="8" t="str">
        <f t="shared" si="52"/>
        <v/>
      </c>
      <c r="H1104" s="7">
        <v>0</v>
      </c>
      <c r="I1104" s="7">
        <v>0</v>
      </c>
      <c r="J1104" s="8" t="str">
        <f t="shared" si="53"/>
        <v/>
      </c>
    </row>
    <row r="1105" spans="1:10" x14ac:dyDescent="0.25">
      <c r="A1105" s="2" t="s">
        <v>115</v>
      </c>
      <c r="B1105" s="2" t="s">
        <v>59</v>
      </c>
      <c r="C1105" s="7">
        <v>0</v>
      </c>
      <c r="D1105" s="7">
        <v>0</v>
      </c>
      <c r="E1105" s="8" t="str">
        <f t="shared" si="51"/>
        <v/>
      </c>
      <c r="F1105" s="7">
        <v>0</v>
      </c>
      <c r="G1105" s="8" t="str">
        <f t="shared" si="52"/>
        <v/>
      </c>
      <c r="H1105" s="7">
        <v>0</v>
      </c>
      <c r="I1105" s="7">
        <v>0</v>
      </c>
      <c r="J1105" s="8" t="str">
        <f t="shared" si="53"/>
        <v/>
      </c>
    </row>
    <row r="1106" spans="1:10" x14ac:dyDescent="0.25">
      <c r="A1106" s="2" t="s">
        <v>115</v>
      </c>
      <c r="B1106" s="2" t="s">
        <v>72</v>
      </c>
      <c r="C1106" s="7">
        <v>0</v>
      </c>
      <c r="D1106" s="7">
        <v>0</v>
      </c>
      <c r="E1106" s="8" t="str">
        <f t="shared" si="51"/>
        <v/>
      </c>
      <c r="F1106" s="7">
        <v>193.45580000000001</v>
      </c>
      <c r="G1106" s="8">
        <f t="shared" si="52"/>
        <v>-1</v>
      </c>
      <c r="H1106" s="7">
        <v>295.06846999999999</v>
      </c>
      <c r="I1106" s="7">
        <v>397.88774000000001</v>
      </c>
      <c r="J1106" s="8">
        <f t="shared" si="53"/>
        <v>0.34845902037584708</v>
      </c>
    </row>
    <row r="1107" spans="1:10" x14ac:dyDescent="0.25">
      <c r="A1107" s="2" t="s">
        <v>115</v>
      </c>
      <c r="B1107" s="2" t="s">
        <v>74</v>
      </c>
      <c r="C1107" s="7">
        <v>78.3</v>
      </c>
      <c r="D1107" s="7">
        <v>0</v>
      </c>
      <c r="E1107" s="8">
        <f t="shared" si="51"/>
        <v>-1</v>
      </c>
      <c r="F1107" s="7">
        <v>0</v>
      </c>
      <c r="G1107" s="8" t="str">
        <f t="shared" si="52"/>
        <v/>
      </c>
      <c r="H1107" s="7">
        <v>339.95</v>
      </c>
      <c r="I1107" s="7">
        <v>0</v>
      </c>
      <c r="J1107" s="8">
        <f t="shared" si="53"/>
        <v>-1</v>
      </c>
    </row>
    <row r="1108" spans="1:10" s="4" customFormat="1" x14ac:dyDescent="0.25">
      <c r="A1108" s="4" t="s">
        <v>115</v>
      </c>
      <c r="B1108" s="4" t="s">
        <v>80</v>
      </c>
      <c r="C1108" s="9">
        <v>7050.1709199999996</v>
      </c>
      <c r="D1108" s="9">
        <v>1739.67553</v>
      </c>
      <c r="E1108" s="10">
        <f t="shared" si="51"/>
        <v>-0.7532434958328641</v>
      </c>
      <c r="F1108" s="9">
        <v>1110.24945</v>
      </c>
      <c r="G1108" s="10">
        <f t="shared" si="52"/>
        <v>0.5669231180434271</v>
      </c>
      <c r="H1108" s="9">
        <v>21820.58743</v>
      </c>
      <c r="I1108" s="9">
        <v>5732.0884599999999</v>
      </c>
      <c r="J1108" s="10">
        <f t="shared" si="53"/>
        <v>-0.7373082425764923</v>
      </c>
    </row>
    <row r="1109" spans="1:10" x14ac:dyDescent="0.25">
      <c r="A1109" s="2" t="s">
        <v>116</v>
      </c>
      <c r="B1109" s="2" t="s">
        <v>8</v>
      </c>
      <c r="C1109" s="7">
        <v>0</v>
      </c>
      <c r="D1109" s="7">
        <v>36.384309999999999</v>
      </c>
      <c r="E1109" s="8" t="str">
        <f t="shared" si="51"/>
        <v/>
      </c>
      <c r="F1109" s="7">
        <v>0</v>
      </c>
      <c r="G1109" s="8" t="str">
        <f t="shared" si="52"/>
        <v/>
      </c>
      <c r="H1109" s="7">
        <v>52.102020000000003</v>
      </c>
      <c r="I1109" s="7">
        <v>76.670330000000007</v>
      </c>
      <c r="J1109" s="8">
        <f t="shared" si="53"/>
        <v>0.47154237014227096</v>
      </c>
    </row>
    <row r="1110" spans="1:10" x14ac:dyDescent="0.25">
      <c r="A1110" s="2" t="s">
        <v>116</v>
      </c>
      <c r="B1110" s="2" t="s">
        <v>10</v>
      </c>
      <c r="C1110" s="7">
        <v>0</v>
      </c>
      <c r="D1110" s="7">
        <v>83.89</v>
      </c>
      <c r="E1110" s="8" t="str">
        <f t="shared" si="51"/>
        <v/>
      </c>
      <c r="F1110" s="7">
        <v>201.24</v>
      </c>
      <c r="G1110" s="8">
        <f t="shared" si="52"/>
        <v>-0.58313456569270516</v>
      </c>
      <c r="H1110" s="7">
        <v>81.900000000000006</v>
      </c>
      <c r="I1110" s="7">
        <v>579.42999999999995</v>
      </c>
      <c r="J1110" s="8">
        <f t="shared" si="53"/>
        <v>6.0748473748473737</v>
      </c>
    </row>
    <row r="1111" spans="1:10" x14ac:dyDescent="0.25">
      <c r="A1111" s="2" t="s">
        <v>116</v>
      </c>
      <c r="B1111" s="2" t="s">
        <v>12</v>
      </c>
      <c r="C1111" s="7">
        <v>8.31325</v>
      </c>
      <c r="D1111" s="7">
        <v>0</v>
      </c>
      <c r="E1111" s="8">
        <f t="shared" si="51"/>
        <v>-1</v>
      </c>
      <c r="F1111" s="7">
        <v>0</v>
      </c>
      <c r="G1111" s="8" t="str">
        <f t="shared" si="52"/>
        <v/>
      </c>
      <c r="H1111" s="7">
        <v>8.31325</v>
      </c>
      <c r="I1111" s="7">
        <v>0</v>
      </c>
      <c r="J1111" s="8">
        <f t="shared" si="53"/>
        <v>-1</v>
      </c>
    </row>
    <row r="1112" spans="1:10" x14ac:dyDescent="0.25">
      <c r="A1112" s="2" t="s">
        <v>116</v>
      </c>
      <c r="B1112" s="2" t="s">
        <v>14</v>
      </c>
      <c r="C1112" s="7">
        <v>76.260570000000001</v>
      </c>
      <c r="D1112" s="7">
        <v>80.090059999999994</v>
      </c>
      <c r="E1112" s="8">
        <f t="shared" si="51"/>
        <v>5.0215858601633689E-2</v>
      </c>
      <c r="F1112" s="7">
        <v>141.14884000000001</v>
      </c>
      <c r="G1112" s="8">
        <f t="shared" si="52"/>
        <v>-0.43258435563480369</v>
      </c>
      <c r="H1112" s="7">
        <v>1417.43316</v>
      </c>
      <c r="I1112" s="7">
        <v>531.06344000000001</v>
      </c>
      <c r="J1112" s="8">
        <f t="shared" si="53"/>
        <v>-0.62533440377534277</v>
      </c>
    </row>
    <row r="1113" spans="1:10" x14ac:dyDescent="0.25">
      <c r="A1113" s="2" t="s">
        <v>116</v>
      </c>
      <c r="B1113" s="2" t="s">
        <v>15</v>
      </c>
      <c r="C1113" s="7">
        <v>112.8413</v>
      </c>
      <c r="D1113" s="7">
        <v>0</v>
      </c>
      <c r="E1113" s="8">
        <f t="shared" si="51"/>
        <v>-1</v>
      </c>
      <c r="F1113" s="7">
        <v>57.2</v>
      </c>
      <c r="G1113" s="8">
        <f t="shared" si="52"/>
        <v>-1</v>
      </c>
      <c r="H1113" s="7">
        <v>636.74392999999998</v>
      </c>
      <c r="I1113" s="7">
        <v>80.987449999999995</v>
      </c>
      <c r="J1113" s="8">
        <f t="shared" si="53"/>
        <v>-0.87281001642214318</v>
      </c>
    </row>
    <row r="1114" spans="1:10" x14ac:dyDescent="0.25">
      <c r="A1114" s="2" t="s">
        <v>116</v>
      </c>
      <c r="B1114" s="2" t="s">
        <v>17</v>
      </c>
      <c r="C1114" s="7">
        <v>0</v>
      </c>
      <c r="D1114" s="7">
        <v>0</v>
      </c>
      <c r="E1114" s="8" t="str">
        <f t="shared" si="51"/>
        <v/>
      </c>
      <c r="F1114" s="7">
        <v>0</v>
      </c>
      <c r="G1114" s="8" t="str">
        <f t="shared" si="52"/>
        <v/>
      </c>
      <c r="H1114" s="7">
        <v>0</v>
      </c>
      <c r="I1114" s="7">
        <v>0</v>
      </c>
      <c r="J1114" s="8" t="str">
        <f t="shared" si="53"/>
        <v/>
      </c>
    </row>
    <row r="1115" spans="1:10" x14ac:dyDescent="0.25">
      <c r="A1115" s="2" t="s">
        <v>116</v>
      </c>
      <c r="B1115" s="2" t="s">
        <v>18</v>
      </c>
      <c r="C1115" s="7">
        <v>0</v>
      </c>
      <c r="D1115" s="7">
        <v>27.536999999999999</v>
      </c>
      <c r="E1115" s="8" t="str">
        <f t="shared" si="51"/>
        <v/>
      </c>
      <c r="F1115" s="7">
        <v>0</v>
      </c>
      <c r="G1115" s="8" t="str">
        <f t="shared" si="52"/>
        <v/>
      </c>
      <c r="H1115" s="7">
        <v>841.77293999999995</v>
      </c>
      <c r="I1115" s="7">
        <v>127.29349999999999</v>
      </c>
      <c r="J1115" s="8">
        <f t="shared" si="53"/>
        <v>-0.84877929195490653</v>
      </c>
    </row>
    <row r="1116" spans="1:10" x14ac:dyDescent="0.25">
      <c r="A1116" s="2" t="s">
        <v>116</v>
      </c>
      <c r="B1116" s="2" t="s">
        <v>23</v>
      </c>
      <c r="C1116" s="7">
        <v>0</v>
      </c>
      <c r="D1116" s="7">
        <v>0</v>
      </c>
      <c r="E1116" s="8" t="str">
        <f t="shared" si="51"/>
        <v/>
      </c>
      <c r="F1116" s="7">
        <v>0</v>
      </c>
      <c r="G1116" s="8" t="str">
        <f t="shared" si="52"/>
        <v/>
      </c>
      <c r="H1116" s="7">
        <v>0</v>
      </c>
      <c r="I1116" s="7">
        <v>0</v>
      </c>
      <c r="J1116" s="8" t="str">
        <f t="shared" si="53"/>
        <v/>
      </c>
    </row>
    <row r="1117" spans="1:10" x14ac:dyDescent="0.25">
      <c r="A1117" s="2" t="s">
        <v>116</v>
      </c>
      <c r="B1117" s="2" t="s">
        <v>24</v>
      </c>
      <c r="C1117" s="7">
        <v>0</v>
      </c>
      <c r="D1117" s="7">
        <v>1696.5</v>
      </c>
      <c r="E1117" s="8" t="str">
        <f t="shared" si="51"/>
        <v/>
      </c>
      <c r="F1117" s="7">
        <v>0</v>
      </c>
      <c r="G1117" s="8" t="str">
        <f t="shared" si="52"/>
        <v/>
      </c>
      <c r="H1117" s="7">
        <v>0</v>
      </c>
      <c r="I1117" s="7">
        <v>1696.5</v>
      </c>
      <c r="J1117" s="8" t="str">
        <f t="shared" si="53"/>
        <v/>
      </c>
    </row>
    <row r="1118" spans="1:10" x14ac:dyDescent="0.25">
      <c r="A1118" s="2" t="s">
        <v>116</v>
      </c>
      <c r="B1118" s="2" t="s">
        <v>25</v>
      </c>
      <c r="C1118" s="7">
        <v>200.46</v>
      </c>
      <c r="D1118" s="7">
        <v>202.08059</v>
      </c>
      <c r="E1118" s="8">
        <f t="shared" si="51"/>
        <v>8.0843559812431298E-3</v>
      </c>
      <c r="F1118" s="7">
        <v>74.075000000000003</v>
      </c>
      <c r="G1118" s="8">
        <f t="shared" si="52"/>
        <v>1.7280538643266956</v>
      </c>
      <c r="H1118" s="7">
        <v>872.17528000000004</v>
      </c>
      <c r="I1118" s="7">
        <v>788.57126000000005</v>
      </c>
      <c r="J1118" s="8">
        <f t="shared" si="53"/>
        <v>-9.5856901608126321E-2</v>
      </c>
    </row>
    <row r="1119" spans="1:10" x14ac:dyDescent="0.25">
      <c r="A1119" s="2" t="s">
        <v>116</v>
      </c>
      <c r="B1119" s="2" t="s">
        <v>26</v>
      </c>
      <c r="C1119" s="7">
        <v>0</v>
      </c>
      <c r="D1119" s="7">
        <v>0</v>
      </c>
      <c r="E1119" s="8" t="str">
        <f t="shared" si="51"/>
        <v/>
      </c>
      <c r="F1119" s="7">
        <v>0</v>
      </c>
      <c r="G1119" s="8" t="str">
        <f t="shared" si="52"/>
        <v/>
      </c>
      <c r="H1119" s="7">
        <v>0</v>
      </c>
      <c r="I1119" s="7">
        <v>0</v>
      </c>
      <c r="J1119" s="8" t="str">
        <f t="shared" si="53"/>
        <v/>
      </c>
    </row>
    <row r="1120" spans="1:10" x14ac:dyDescent="0.25">
      <c r="A1120" s="2" t="s">
        <v>116</v>
      </c>
      <c r="B1120" s="2" t="s">
        <v>27</v>
      </c>
      <c r="C1120" s="7">
        <v>235.726</v>
      </c>
      <c r="D1120" s="7">
        <v>0</v>
      </c>
      <c r="E1120" s="8">
        <f t="shared" si="51"/>
        <v>-1</v>
      </c>
      <c r="F1120" s="7">
        <v>9.3249999999999993</v>
      </c>
      <c r="G1120" s="8">
        <f t="shared" si="52"/>
        <v>-1</v>
      </c>
      <c r="H1120" s="7">
        <v>607.71249999999998</v>
      </c>
      <c r="I1120" s="7">
        <v>451.39897999999999</v>
      </c>
      <c r="J1120" s="8">
        <f t="shared" si="53"/>
        <v>-0.25721623300491592</v>
      </c>
    </row>
    <row r="1121" spans="1:10" x14ac:dyDescent="0.25">
      <c r="A1121" s="2" t="s">
        <v>116</v>
      </c>
      <c r="B1121" s="2" t="s">
        <v>28</v>
      </c>
      <c r="C1121" s="7">
        <v>8.6219999999999999</v>
      </c>
      <c r="D1121" s="7">
        <v>0</v>
      </c>
      <c r="E1121" s="8">
        <f t="shared" si="51"/>
        <v>-1</v>
      </c>
      <c r="F1121" s="7">
        <v>0</v>
      </c>
      <c r="G1121" s="8" t="str">
        <f t="shared" si="52"/>
        <v/>
      </c>
      <c r="H1121" s="7">
        <v>171.14448999999999</v>
      </c>
      <c r="I1121" s="7">
        <v>540.18070999999998</v>
      </c>
      <c r="J1121" s="8">
        <f t="shared" si="53"/>
        <v>2.1562845523101561</v>
      </c>
    </row>
    <row r="1122" spans="1:10" x14ac:dyDescent="0.25">
      <c r="A1122" s="2" t="s">
        <v>116</v>
      </c>
      <c r="B1122" s="2" t="s">
        <v>29</v>
      </c>
      <c r="C1122" s="7">
        <v>94.816649999999996</v>
      </c>
      <c r="D1122" s="7">
        <v>157.75477000000001</v>
      </c>
      <c r="E1122" s="8">
        <f t="shared" si="51"/>
        <v>0.66378763645414618</v>
      </c>
      <c r="F1122" s="7">
        <v>506.78791000000001</v>
      </c>
      <c r="G1122" s="8">
        <f t="shared" si="52"/>
        <v>-0.68871639025485032</v>
      </c>
      <c r="H1122" s="7">
        <v>751.52894000000003</v>
      </c>
      <c r="I1122" s="7">
        <v>908.95443999999998</v>
      </c>
      <c r="J1122" s="8">
        <f t="shared" si="53"/>
        <v>0.20947363650427087</v>
      </c>
    </row>
    <row r="1123" spans="1:10" x14ac:dyDescent="0.25">
      <c r="A1123" s="2" t="s">
        <v>116</v>
      </c>
      <c r="B1123" s="2" t="s">
        <v>30</v>
      </c>
      <c r="C1123" s="7">
        <v>0</v>
      </c>
      <c r="D1123" s="7">
        <v>0</v>
      </c>
      <c r="E1123" s="8" t="str">
        <f t="shared" si="51"/>
        <v/>
      </c>
      <c r="F1123" s="7">
        <v>0</v>
      </c>
      <c r="G1123" s="8" t="str">
        <f t="shared" si="52"/>
        <v/>
      </c>
      <c r="H1123" s="7">
        <v>0</v>
      </c>
      <c r="I1123" s="7">
        <v>0</v>
      </c>
      <c r="J1123" s="8" t="str">
        <f t="shared" si="53"/>
        <v/>
      </c>
    </row>
    <row r="1124" spans="1:10" x14ac:dyDescent="0.25">
      <c r="A1124" s="2" t="s">
        <v>116</v>
      </c>
      <c r="B1124" s="2" t="s">
        <v>31</v>
      </c>
      <c r="C1124" s="7">
        <v>0</v>
      </c>
      <c r="D1124" s="7">
        <v>0</v>
      </c>
      <c r="E1124" s="8" t="str">
        <f t="shared" si="51"/>
        <v/>
      </c>
      <c r="F1124" s="7">
        <v>0</v>
      </c>
      <c r="G1124" s="8" t="str">
        <f t="shared" si="52"/>
        <v/>
      </c>
      <c r="H1124" s="7">
        <v>0</v>
      </c>
      <c r="I1124" s="7">
        <v>0</v>
      </c>
      <c r="J1124" s="8" t="str">
        <f t="shared" si="53"/>
        <v/>
      </c>
    </row>
    <row r="1125" spans="1:10" x14ac:dyDescent="0.25">
      <c r="A1125" s="2" t="s">
        <v>116</v>
      </c>
      <c r="B1125" s="2" t="s">
        <v>32</v>
      </c>
      <c r="C1125" s="7">
        <v>0</v>
      </c>
      <c r="D1125" s="7">
        <v>0</v>
      </c>
      <c r="E1125" s="8" t="str">
        <f t="shared" si="51"/>
        <v/>
      </c>
      <c r="F1125" s="7">
        <v>0</v>
      </c>
      <c r="G1125" s="8" t="str">
        <f t="shared" si="52"/>
        <v/>
      </c>
      <c r="H1125" s="7">
        <v>0</v>
      </c>
      <c r="I1125" s="7">
        <v>41.496429999999997</v>
      </c>
      <c r="J1125" s="8" t="str">
        <f t="shared" si="53"/>
        <v/>
      </c>
    </row>
    <row r="1126" spans="1:10" x14ac:dyDescent="0.25">
      <c r="A1126" s="2" t="s">
        <v>116</v>
      </c>
      <c r="B1126" s="2" t="s">
        <v>35</v>
      </c>
      <c r="C1126" s="7">
        <v>0</v>
      </c>
      <c r="D1126" s="7">
        <v>0</v>
      </c>
      <c r="E1126" s="8" t="str">
        <f t="shared" si="51"/>
        <v/>
      </c>
      <c r="F1126" s="7">
        <v>83.155500000000004</v>
      </c>
      <c r="G1126" s="8">
        <f t="shared" si="52"/>
        <v>-1</v>
      </c>
      <c r="H1126" s="7">
        <v>63.7</v>
      </c>
      <c r="I1126" s="7">
        <v>149.25149999999999</v>
      </c>
      <c r="J1126" s="8">
        <f t="shared" si="53"/>
        <v>1.343037676609105</v>
      </c>
    </row>
    <row r="1127" spans="1:10" x14ac:dyDescent="0.25">
      <c r="A1127" s="2" t="s">
        <v>116</v>
      </c>
      <c r="B1127" s="2" t="s">
        <v>36</v>
      </c>
      <c r="C1127" s="7">
        <v>0</v>
      </c>
      <c r="D1127" s="7">
        <v>0</v>
      </c>
      <c r="E1127" s="8" t="str">
        <f t="shared" si="51"/>
        <v/>
      </c>
      <c r="F1127" s="7">
        <v>0</v>
      </c>
      <c r="G1127" s="8" t="str">
        <f t="shared" si="52"/>
        <v/>
      </c>
      <c r="H1127" s="7">
        <v>314.33843000000002</v>
      </c>
      <c r="I1127" s="7">
        <v>0</v>
      </c>
      <c r="J1127" s="8">
        <f t="shared" si="53"/>
        <v>-1</v>
      </c>
    </row>
    <row r="1128" spans="1:10" x14ac:dyDescent="0.25">
      <c r="A1128" s="2" t="s">
        <v>116</v>
      </c>
      <c r="B1128" s="2" t="s">
        <v>37</v>
      </c>
      <c r="C1128" s="7">
        <v>5652.8768799999998</v>
      </c>
      <c r="D1128" s="7">
        <v>2964.9228600000001</v>
      </c>
      <c r="E1128" s="8">
        <f t="shared" si="51"/>
        <v>-0.47550195715566335</v>
      </c>
      <c r="F1128" s="7">
        <v>1615.53449</v>
      </c>
      <c r="G1128" s="8">
        <f t="shared" si="52"/>
        <v>0.83525816276444842</v>
      </c>
      <c r="H1128" s="7">
        <v>33819.400249999999</v>
      </c>
      <c r="I1128" s="7">
        <v>13277.94274</v>
      </c>
      <c r="J1128" s="8">
        <f t="shared" si="53"/>
        <v>-0.60738680633462738</v>
      </c>
    </row>
    <row r="1129" spans="1:10" x14ac:dyDescent="0.25">
      <c r="A1129" s="2" t="s">
        <v>116</v>
      </c>
      <c r="B1129" s="2" t="s">
        <v>38</v>
      </c>
      <c r="C1129" s="7">
        <v>0</v>
      </c>
      <c r="D1129" s="7">
        <v>0</v>
      </c>
      <c r="E1129" s="8" t="str">
        <f t="shared" si="51"/>
        <v/>
      </c>
      <c r="F1129" s="7">
        <v>0</v>
      </c>
      <c r="G1129" s="8" t="str">
        <f t="shared" si="52"/>
        <v/>
      </c>
      <c r="H1129" s="7">
        <v>0</v>
      </c>
      <c r="I1129" s="7">
        <v>0</v>
      </c>
      <c r="J1129" s="8" t="str">
        <f t="shared" si="53"/>
        <v/>
      </c>
    </row>
    <row r="1130" spans="1:10" x14ac:dyDescent="0.25">
      <c r="A1130" s="2" t="s">
        <v>116</v>
      </c>
      <c r="B1130" s="2" t="s">
        <v>40</v>
      </c>
      <c r="C1130" s="7">
        <v>74.4375</v>
      </c>
      <c r="D1130" s="7">
        <v>2.8448199999999999</v>
      </c>
      <c r="E1130" s="8">
        <f t="shared" si="51"/>
        <v>-0.96178243492863136</v>
      </c>
      <c r="F1130" s="7">
        <v>0</v>
      </c>
      <c r="G1130" s="8" t="str">
        <f t="shared" si="52"/>
        <v/>
      </c>
      <c r="H1130" s="7">
        <v>168.93896000000001</v>
      </c>
      <c r="I1130" s="7">
        <v>110.24482</v>
      </c>
      <c r="J1130" s="8">
        <f t="shared" si="53"/>
        <v>-0.3474280888197725</v>
      </c>
    </row>
    <row r="1131" spans="1:10" x14ac:dyDescent="0.25">
      <c r="A1131" s="2" t="s">
        <v>116</v>
      </c>
      <c r="B1131" s="2" t="s">
        <v>41</v>
      </c>
      <c r="C1131" s="7">
        <v>0</v>
      </c>
      <c r="D1131" s="7">
        <v>0</v>
      </c>
      <c r="E1131" s="8" t="str">
        <f t="shared" si="51"/>
        <v/>
      </c>
      <c r="F1131" s="7">
        <v>0</v>
      </c>
      <c r="G1131" s="8" t="str">
        <f t="shared" si="52"/>
        <v/>
      </c>
      <c r="H1131" s="7">
        <v>0</v>
      </c>
      <c r="I1131" s="7">
        <v>0</v>
      </c>
      <c r="J1131" s="8" t="str">
        <f t="shared" si="53"/>
        <v/>
      </c>
    </row>
    <row r="1132" spans="1:10" x14ac:dyDescent="0.25">
      <c r="A1132" s="2" t="s">
        <v>116</v>
      </c>
      <c r="B1132" s="2" t="s">
        <v>42</v>
      </c>
      <c r="C1132" s="7">
        <v>1317.6012000000001</v>
      </c>
      <c r="D1132" s="7">
        <v>3162.2781300000001</v>
      </c>
      <c r="E1132" s="8">
        <f t="shared" si="51"/>
        <v>1.4000267531632486</v>
      </c>
      <c r="F1132" s="7">
        <v>2157.6251900000002</v>
      </c>
      <c r="G1132" s="8">
        <f t="shared" si="52"/>
        <v>0.46562903726573568</v>
      </c>
      <c r="H1132" s="7">
        <v>8279.1362200000003</v>
      </c>
      <c r="I1132" s="7">
        <v>33200.533190000002</v>
      </c>
      <c r="J1132" s="8">
        <f t="shared" si="53"/>
        <v>3.0101445739951842</v>
      </c>
    </row>
    <row r="1133" spans="1:10" x14ac:dyDescent="0.25">
      <c r="A1133" s="2" t="s">
        <v>116</v>
      </c>
      <c r="B1133" s="2" t="s">
        <v>43</v>
      </c>
      <c r="C1133" s="7">
        <v>403.92424</v>
      </c>
      <c r="D1133" s="7">
        <v>95.071460000000002</v>
      </c>
      <c r="E1133" s="8">
        <f t="shared" si="51"/>
        <v>-0.7646304663468575</v>
      </c>
      <c r="F1133" s="7">
        <v>78.3</v>
      </c>
      <c r="G1133" s="8">
        <f t="shared" si="52"/>
        <v>0.21419489144316728</v>
      </c>
      <c r="H1133" s="7">
        <v>909.60131000000001</v>
      </c>
      <c r="I1133" s="7">
        <v>776.27669000000003</v>
      </c>
      <c r="J1133" s="8">
        <f t="shared" si="53"/>
        <v>-0.14657478890394293</v>
      </c>
    </row>
    <row r="1134" spans="1:10" x14ac:dyDescent="0.25">
      <c r="A1134" s="2" t="s">
        <v>116</v>
      </c>
      <c r="B1134" s="2" t="s">
        <v>44</v>
      </c>
      <c r="C1134" s="7">
        <v>0</v>
      </c>
      <c r="D1134" s="7">
        <v>0</v>
      </c>
      <c r="E1134" s="8" t="str">
        <f t="shared" si="51"/>
        <v/>
      </c>
      <c r="F1134" s="7">
        <v>52.963999999999999</v>
      </c>
      <c r="G1134" s="8">
        <f t="shared" si="52"/>
        <v>-1</v>
      </c>
      <c r="H1134" s="7">
        <v>5.85</v>
      </c>
      <c r="I1134" s="7">
        <v>52.963999999999999</v>
      </c>
      <c r="J1134" s="8">
        <f t="shared" si="53"/>
        <v>8.0536752136752146</v>
      </c>
    </row>
    <row r="1135" spans="1:10" x14ac:dyDescent="0.25">
      <c r="A1135" s="2" t="s">
        <v>116</v>
      </c>
      <c r="B1135" s="2" t="s">
        <v>45</v>
      </c>
      <c r="C1135" s="7">
        <v>53.970669999999998</v>
      </c>
      <c r="D1135" s="7">
        <v>20.007000000000001</v>
      </c>
      <c r="E1135" s="8">
        <f t="shared" si="51"/>
        <v>-0.6292986542505401</v>
      </c>
      <c r="F1135" s="7">
        <v>90.110759999999999</v>
      </c>
      <c r="G1135" s="8">
        <f t="shared" si="52"/>
        <v>-0.77797324093149367</v>
      </c>
      <c r="H1135" s="7">
        <v>235.23139</v>
      </c>
      <c r="I1135" s="7">
        <v>274.11829</v>
      </c>
      <c r="J1135" s="8">
        <f t="shared" si="53"/>
        <v>0.16531339631160624</v>
      </c>
    </row>
    <row r="1136" spans="1:10" x14ac:dyDescent="0.25">
      <c r="A1136" s="2" t="s">
        <v>116</v>
      </c>
      <c r="B1136" s="2" t="s">
        <v>47</v>
      </c>
      <c r="C1136" s="7">
        <v>77.022000000000006</v>
      </c>
      <c r="D1136" s="7">
        <v>6.2054400000000003</v>
      </c>
      <c r="E1136" s="8">
        <f t="shared" si="51"/>
        <v>-0.91943288930435463</v>
      </c>
      <c r="F1136" s="7">
        <v>0</v>
      </c>
      <c r="G1136" s="8" t="str">
        <f t="shared" si="52"/>
        <v/>
      </c>
      <c r="H1136" s="7">
        <v>236.91003000000001</v>
      </c>
      <c r="I1136" s="7">
        <v>229.1952</v>
      </c>
      <c r="J1136" s="8">
        <f t="shared" si="53"/>
        <v>-3.2564387417451268E-2</v>
      </c>
    </row>
    <row r="1137" spans="1:10" x14ac:dyDescent="0.25">
      <c r="A1137" s="2" t="s">
        <v>116</v>
      </c>
      <c r="B1137" s="2" t="s">
        <v>49</v>
      </c>
      <c r="C1137" s="7">
        <v>82.420450000000002</v>
      </c>
      <c r="D1137" s="7">
        <v>0</v>
      </c>
      <c r="E1137" s="8">
        <f t="shared" si="51"/>
        <v>-1</v>
      </c>
      <c r="F1137" s="7">
        <v>0</v>
      </c>
      <c r="G1137" s="8" t="str">
        <f t="shared" si="52"/>
        <v/>
      </c>
      <c r="H1137" s="7">
        <v>120.43044999999999</v>
      </c>
      <c r="I1137" s="7">
        <v>0</v>
      </c>
      <c r="J1137" s="8">
        <f t="shared" si="53"/>
        <v>-1</v>
      </c>
    </row>
    <row r="1138" spans="1:10" x14ac:dyDescent="0.25">
      <c r="A1138" s="2" t="s">
        <v>116</v>
      </c>
      <c r="B1138" s="2" t="s">
        <v>51</v>
      </c>
      <c r="C1138" s="7">
        <v>0</v>
      </c>
      <c r="D1138" s="7">
        <v>0</v>
      </c>
      <c r="E1138" s="8" t="str">
        <f t="shared" si="51"/>
        <v/>
      </c>
      <c r="F1138" s="7">
        <v>26.723040000000001</v>
      </c>
      <c r="G1138" s="8">
        <f t="shared" si="52"/>
        <v>-1</v>
      </c>
      <c r="H1138" s="7">
        <v>0</v>
      </c>
      <c r="I1138" s="7">
        <v>63.805439999999997</v>
      </c>
      <c r="J1138" s="8" t="str">
        <f t="shared" si="53"/>
        <v/>
      </c>
    </row>
    <row r="1139" spans="1:10" x14ac:dyDescent="0.25">
      <c r="A1139" s="2" t="s">
        <v>116</v>
      </c>
      <c r="B1139" s="2" t="s">
        <v>52</v>
      </c>
      <c r="C1139" s="7">
        <v>0</v>
      </c>
      <c r="D1139" s="7">
        <v>56.526969999999999</v>
      </c>
      <c r="E1139" s="8" t="str">
        <f t="shared" si="51"/>
        <v/>
      </c>
      <c r="F1139" s="7">
        <v>0</v>
      </c>
      <c r="G1139" s="8" t="str">
        <f t="shared" si="52"/>
        <v/>
      </c>
      <c r="H1139" s="7">
        <v>152.90432999999999</v>
      </c>
      <c r="I1139" s="7">
        <v>1731.90948</v>
      </c>
      <c r="J1139" s="8">
        <f t="shared" si="53"/>
        <v>10.326752355541535</v>
      </c>
    </row>
    <row r="1140" spans="1:10" x14ac:dyDescent="0.25">
      <c r="A1140" s="2" t="s">
        <v>116</v>
      </c>
      <c r="B1140" s="2" t="s">
        <v>53</v>
      </c>
      <c r="C1140" s="7">
        <v>27.471050000000002</v>
      </c>
      <c r="D1140" s="7">
        <v>3.0350000000000001</v>
      </c>
      <c r="E1140" s="8">
        <f t="shared" si="51"/>
        <v>-0.88952005838874015</v>
      </c>
      <c r="F1140" s="7">
        <v>89.816789999999997</v>
      </c>
      <c r="G1140" s="8">
        <f t="shared" si="52"/>
        <v>-0.96620899054619969</v>
      </c>
      <c r="H1140" s="7">
        <v>502.80781000000002</v>
      </c>
      <c r="I1140" s="7">
        <v>509.98705999999999</v>
      </c>
      <c r="J1140" s="8">
        <f t="shared" si="53"/>
        <v>1.4278318389684408E-2</v>
      </c>
    </row>
    <row r="1141" spans="1:10" x14ac:dyDescent="0.25">
      <c r="A1141" s="2" t="s">
        <v>116</v>
      </c>
      <c r="B1141" s="2" t="s">
        <v>54</v>
      </c>
      <c r="C1141" s="7">
        <v>0</v>
      </c>
      <c r="D1141" s="7">
        <v>0</v>
      </c>
      <c r="E1141" s="8" t="str">
        <f t="shared" si="51"/>
        <v/>
      </c>
      <c r="F1141" s="7">
        <v>0</v>
      </c>
      <c r="G1141" s="8" t="str">
        <f t="shared" si="52"/>
        <v/>
      </c>
      <c r="H1141" s="7">
        <v>0</v>
      </c>
      <c r="I1141" s="7">
        <v>0</v>
      </c>
      <c r="J1141" s="8" t="str">
        <f t="shared" si="53"/>
        <v/>
      </c>
    </row>
    <row r="1142" spans="1:10" x14ac:dyDescent="0.25">
      <c r="A1142" s="2" t="s">
        <v>116</v>
      </c>
      <c r="B1142" s="2" t="s">
        <v>55</v>
      </c>
      <c r="C1142" s="7">
        <v>0</v>
      </c>
      <c r="D1142" s="7">
        <v>0</v>
      </c>
      <c r="E1142" s="8" t="str">
        <f t="shared" si="51"/>
        <v/>
      </c>
      <c r="F1142" s="7">
        <v>0</v>
      </c>
      <c r="G1142" s="8" t="str">
        <f t="shared" si="52"/>
        <v/>
      </c>
      <c r="H1142" s="7">
        <v>41.152500000000003</v>
      </c>
      <c r="I1142" s="7">
        <v>0</v>
      </c>
      <c r="J1142" s="8">
        <f t="shared" si="53"/>
        <v>-1</v>
      </c>
    </row>
    <row r="1143" spans="1:10" x14ac:dyDescent="0.25">
      <c r="A1143" s="2" t="s">
        <v>116</v>
      </c>
      <c r="B1143" s="2" t="s">
        <v>56</v>
      </c>
      <c r="C1143" s="7">
        <v>35.550739999999998</v>
      </c>
      <c r="D1143" s="7">
        <v>0</v>
      </c>
      <c r="E1143" s="8">
        <f t="shared" si="51"/>
        <v>-1</v>
      </c>
      <c r="F1143" s="7">
        <v>0</v>
      </c>
      <c r="G1143" s="8" t="str">
        <f t="shared" si="52"/>
        <v/>
      </c>
      <c r="H1143" s="7">
        <v>129.45322999999999</v>
      </c>
      <c r="I1143" s="7">
        <v>155.75037</v>
      </c>
      <c r="J1143" s="8">
        <f t="shared" si="53"/>
        <v>0.20314008387430738</v>
      </c>
    </row>
    <row r="1144" spans="1:10" x14ac:dyDescent="0.25">
      <c r="A1144" s="2" t="s">
        <v>116</v>
      </c>
      <c r="B1144" s="2" t="s">
        <v>57</v>
      </c>
      <c r="C1144" s="7">
        <v>149.49678</v>
      </c>
      <c r="D1144" s="7">
        <v>122.0886</v>
      </c>
      <c r="E1144" s="8">
        <f t="shared" si="51"/>
        <v>-0.18333625647321639</v>
      </c>
      <c r="F1144" s="7">
        <v>50.37</v>
      </c>
      <c r="G1144" s="8">
        <f t="shared" si="52"/>
        <v>1.4238356164383563</v>
      </c>
      <c r="H1144" s="7">
        <v>631.21878000000004</v>
      </c>
      <c r="I1144" s="7">
        <v>517.04582000000005</v>
      </c>
      <c r="J1144" s="8">
        <f t="shared" si="53"/>
        <v>-0.18087700115639771</v>
      </c>
    </row>
    <row r="1145" spans="1:10" x14ac:dyDescent="0.25">
      <c r="A1145" s="2" t="s">
        <v>116</v>
      </c>
      <c r="B1145" s="2" t="s">
        <v>58</v>
      </c>
      <c r="C1145" s="7">
        <v>40.827840000000002</v>
      </c>
      <c r="D1145" s="7">
        <v>0</v>
      </c>
      <c r="E1145" s="8">
        <f t="shared" si="51"/>
        <v>-1</v>
      </c>
      <c r="F1145" s="7">
        <v>0</v>
      </c>
      <c r="G1145" s="8" t="str">
        <f t="shared" si="52"/>
        <v/>
      </c>
      <c r="H1145" s="7">
        <v>124.99706999999999</v>
      </c>
      <c r="I1145" s="7">
        <v>84.456569999999999</v>
      </c>
      <c r="J1145" s="8">
        <f t="shared" si="53"/>
        <v>-0.32433160233275871</v>
      </c>
    </row>
    <row r="1146" spans="1:10" x14ac:dyDescent="0.25">
      <c r="A1146" s="2" t="s">
        <v>116</v>
      </c>
      <c r="B1146" s="2" t="s">
        <v>62</v>
      </c>
      <c r="C1146" s="7">
        <v>0</v>
      </c>
      <c r="D1146" s="7">
        <v>4.3660600000000001</v>
      </c>
      <c r="E1146" s="8" t="str">
        <f t="shared" si="51"/>
        <v/>
      </c>
      <c r="F1146" s="7">
        <v>40.5</v>
      </c>
      <c r="G1146" s="8">
        <f t="shared" si="52"/>
        <v>-0.89219604938271602</v>
      </c>
      <c r="H1146" s="7">
        <v>84.241709999999998</v>
      </c>
      <c r="I1146" s="7">
        <v>100.20374</v>
      </c>
      <c r="J1146" s="8">
        <f t="shared" si="53"/>
        <v>0.18947894101389906</v>
      </c>
    </row>
    <row r="1147" spans="1:10" x14ac:dyDescent="0.25">
      <c r="A1147" s="2" t="s">
        <v>116</v>
      </c>
      <c r="B1147" s="2" t="s">
        <v>66</v>
      </c>
      <c r="C1147" s="7">
        <v>45.230319999999999</v>
      </c>
      <c r="D1147" s="7">
        <v>136.81405000000001</v>
      </c>
      <c r="E1147" s="8">
        <f t="shared" si="51"/>
        <v>2.024830467703965</v>
      </c>
      <c r="F1147" s="7">
        <v>0</v>
      </c>
      <c r="G1147" s="8" t="str">
        <f t="shared" si="52"/>
        <v/>
      </c>
      <c r="H1147" s="7">
        <v>380.23164000000003</v>
      </c>
      <c r="I1147" s="7">
        <v>363.44173000000001</v>
      </c>
      <c r="J1147" s="8">
        <f t="shared" si="53"/>
        <v>-4.4157056472207357E-2</v>
      </c>
    </row>
    <row r="1148" spans="1:10" x14ac:dyDescent="0.25">
      <c r="A1148" s="2" t="s">
        <v>116</v>
      </c>
      <c r="B1148" s="2" t="s">
        <v>67</v>
      </c>
      <c r="C1148" s="7">
        <v>0</v>
      </c>
      <c r="D1148" s="7">
        <v>0</v>
      </c>
      <c r="E1148" s="8" t="str">
        <f t="shared" si="51"/>
        <v/>
      </c>
      <c r="F1148" s="7">
        <v>20.819590000000002</v>
      </c>
      <c r="G1148" s="8">
        <f t="shared" si="52"/>
        <v>-1</v>
      </c>
      <c r="H1148" s="7">
        <v>0</v>
      </c>
      <c r="I1148" s="7">
        <v>145.92518999999999</v>
      </c>
      <c r="J1148" s="8" t="str">
        <f t="shared" si="53"/>
        <v/>
      </c>
    </row>
    <row r="1149" spans="1:10" x14ac:dyDescent="0.25">
      <c r="A1149" s="2" t="s">
        <v>116</v>
      </c>
      <c r="B1149" s="2" t="s">
        <v>70</v>
      </c>
      <c r="C1149" s="7">
        <v>0</v>
      </c>
      <c r="D1149" s="7">
        <v>0</v>
      </c>
      <c r="E1149" s="8" t="str">
        <f t="shared" si="51"/>
        <v/>
      </c>
      <c r="F1149" s="7">
        <v>948.29408000000001</v>
      </c>
      <c r="G1149" s="8">
        <f t="shared" si="52"/>
        <v>-1</v>
      </c>
      <c r="H1149" s="7">
        <v>139.88</v>
      </c>
      <c r="I1149" s="7">
        <v>948.29408000000001</v>
      </c>
      <c r="J1149" s="8">
        <f t="shared" si="53"/>
        <v>5.7793400057191882</v>
      </c>
    </row>
    <row r="1150" spans="1:10" x14ac:dyDescent="0.25">
      <c r="A1150" s="2" t="s">
        <v>116</v>
      </c>
      <c r="B1150" s="2" t="s">
        <v>71</v>
      </c>
      <c r="C1150" s="7">
        <v>0</v>
      </c>
      <c r="D1150" s="7">
        <v>0</v>
      </c>
      <c r="E1150" s="8" t="str">
        <f t="shared" si="51"/>
        <v/>
      </c>
      <c r="F1150" s="7">
        <v>0</v>
      </c>
      <c r="G1150" s="8" t="str">
        <f t="shared" si="52"/>
        <v/>
      </c>
      <c r="H1150" s="7">
        <v>0</v>
      </c>
      <c r="I1150" s="7">
        <v>0</v>
      </c>
      <c r="J1150" s="8" t="str">
        <f t="shared" si="53"/>
        <v/>
      </c>
    </row>
    <row r="1151" spans="1:10" x14ac:dyDescent="0.25">
      <c r="A1151" s="2" t="s">
        <v>116</v>
      </c>
      <c r="B1151" s="2" t="s">
        <v>72</v>
      </c>
      <c r="C1151" s="7">
        <v>98.674000000000007</v>
      </c>
      <c r="D1151" s="7">
        <v>312.20233999999999</v>
      </c>
      <c r="E1151" s="8">
        <f t="shared" si="51"/>
        <v>2.1639777448973385</v>
      </c>
      <c r="F1151" s="7">
        <v>305.50639999999999</v>
      </c>
      <c r="G1151" s="8">
        <f t="shared" si="52"/>
        <v>2.1917511384376809E-2</v>
      </c>
      <c r="H1151" s="7">
        <v>327.45409999999998</v>
      </c>
      <c r="I1151" s="7">
        <v>1365.45081</v>
      </c>
      <c r="J1151" s="8">
        <f t="shared" si="53"/>
        <v>3.1698998729898333</v>
      </c>
    </row>
    <row r="1152" spans="1:10" x14ac:dyDescent="0.25">
      <c r="A1152" s="2" t="s">
        <v>116</v>
      </c>
      <c r="B1152" s="2" t="s">
        <v>74</v>
      </c>
      <c r="C1152" s="7">
        <v>0</v>
      </c>
      <c r="D1152" s="7">
        <v>0</v>
      </c>
      <c r="E1152" s="8" t="str">
        <f t="shared" si="51"/>
        <v/>
      </c>
      <c r="F1152" s="7">
        <v>0</v>
      </c>
      <c r="G1152" s="8" t="str">
        <f t="shared" si="52"/>
        <v/>
      </c>
      <c r="H1152" s="7">
        <v>0</v>
      </c>
      <c r="I1152" s="7">
        <v>0</v>
      </c>
      <c r="J1152" s="8" t="str">
        <f t="shared" si="53"/>
        <v/>
      </c>
    </row>
    <row r="1153" spans="1:10" x14ac:dyDescent="0.25">
      <c r="A1153" s="2" t="s">
        <v>116</v>
      </c>
      <c r="B1153" s="2" t="s">
        <v>75</v>
      </c>
      <c r="C1153" s="7">
        <v>0</v>
      </c>
      <c r="D1153" s="7">
        <v>24.171060000000001</v>
      </c>
      <c r="E1153" s="8" t="str">
        <f t="shared" si="51"/>
        <v/>
      </c>
      <c r="F1153" s="7">
        <v>0</v>
      </c>
      <c r="G1153" s="8" t="str">
        <f t="shared" si="52"/>
        <v/>
      </c>
      <c r="H1153" s="7">
        <v>0</v>
      </c>
      <c r="I1153" s="7">
        <v>163.62842000000001</v>
      </c>
      <c r="J1153" s="8" t="str">
        <f t="shared" si="53"/>
        <v/>
      </c>
    </row>
    <row r="1154" spans="1:10" s="4" customFormat="1" x14ac:dyDescent="0.25">
      <c r="A1154" s="4" t="s">
        <v>116</v>
      </c>
      <c r="B1154" s="4" t="s">
        <v>80</v>
      </c>
      <c r="C1154" s="9">
        <v>8796.5434399999995</v>
      </c>
      <c r="D1154" s="9">
        <v>9194.77052</v>
      </c>
      <c r="E1154" s="10">
        <f t="shared" si="51"/>
        <v>4.5270859254689322E-2</v>
      </c>
      <c r="F1154" s="9">
        <v>6549.4965899999997</v>
      </c>
      <c r="G1154" s="10">
        <f t="shared" si="52"/>
        <v>0.4038896568079593</v>
      </c>
      <c r="H1154" s="9">
        <v>52108.704720000002</v>
      </c>
      <c r="I1154" s="9">
        <v>60042.971680000002</v>
      </c>
      <c r="J1154" s="10">
        <f t="shared" si="53"/>
        <v>0.15226375329484498</v>
      </c>
    </row>
    <row r="1155" spans="1:10" x14ac:dyDescent="0.25">
      <c r="A1155" s="2" t="s">
        <v>117</v>
      </c>
      <c r="B1155" s="2" t="s">
        <v>10</v>
      </c>
      <c r="C1155" s="7">
        <v>0</v>
      </c>
      <c r="D1155" s="7">
        <v>0</v>
      </c>
      <c r="E1155" s="8" t="str">
        <f t="shared" si="51"/>
        <v/>
      </c>
      <c r="F1155" s="7">
        <v>0</v>
      </c>
      <c r="G1155" s="8" t="str">
        <f t="shared" si="52"/>
        <v/>
      </c>
      <c r="H1155" s="7">
        <v>0</v>
      </c>
      <c r="I1155" s="7">
        <v>0</v>
      </c>
      <c r="J1155" s="8" t="str">
        <f t="shared" si="53"/>
        <v/>
      </c>
    </row>
    <row r="1156" spans="1:10" x14ac:dyDescent="0.25">
      <c r="A1156" s="2" t="s">
        <v>117</v>
      </c>
      <c r="B1156" s="2" t="s">
        <v>14</v>
      </c>
      <c r="C1156" s="7">
        <v>0</v>
      </c>
      <c r="D1156" s="7">
        <v>0</v>
      </c>
      <c r="E1156" s="8" t="str">
        <f t="shared" si="51"/>
        <v/>
      </c>
      <c r="F1156" s="7">
        <v>0</v>
      </c>
      <c r="G1156" s="8" t="str">
        <f t="shared" si="52"/>
        <v/>
      </c>
      <c r="H1156" s="7">
        <v>1.2692000000000001</v>
      </c>
      <c r="I1156" s="7">
        <v>8.6199999999999992</v>
      </c>
      <c r="J1156" s="8">
        <f t="shared" si="53"/>
        <v>5.7916797982981389</v>
      </c>
    </row>
    <row r="1157" spans="1:10" x14ac:dyDescent="0.25">
      <c r="A1157" s="2" t="s">
        <v>117</v>
      </c>
      <c r="B1157" s="2" t="s">
        <v>15</v>
      </c>
      <c r="C1157" s="7">
        <v>0</v>
      </c>
      <c r="D1157" s="7">
        <v>0</v>
      </c>
      <c r="E1157" s="8" t="str">
        <f t="shared" ref="E1157:E1220" si="54">IF(C1157=0,"",(D1157/C1157-1))</f>
        <v/>
      </c>
      <c r="F1157" s="7">
        <v>0</v>
      </c>
      <c r="G1157" s="8" t="str">
        <f t="shared" ref="G1157:G1220" si="55">IF(F1157=0,"",(D1157/F1157-1))</f>
        <v/>
      </c>
      <c r="H1157" s="7">
        <v>0</v>
      </c>
      <c r="I1157" s="7">
        <v>4000</v>
      </c>
      <c r="J1157" s="8" t="str">
        <f t="shared" ref="J1157:J1220" si="56">IF(H1157=0,"",(I1157/H1157-1))</f>
        <v/>
      </c>
    </row>
    <row r="1158" spans="1:10" x14ac:dyDescent="0.25">
      <c r="A1158" s="2" t="s">
        <v>117</v>
      </c>
      <c r="B1158" s="2" t="s">
        <v>20</v>
      </c>
      <c r="C1158" s="7">
        <v>0</v>
      </c>
      <c r="D1158" s="7">
        <v>0</v>
      </c>
      <c r="E1158" s="8" t="str">
        <f t="shared" si="54"/>
        <v/>
      </c>
      <c r="F1158" s="7">
        <v>0</v>
      </c>
      <c r="G1158" s="8" t="str">
        <f t="shared" si="55"/>
        <v/>
      </c>
      <c r="H1158" s="7">
        <v>0</v>
      </c>
      <c r="I1158" s="7">
        <v>38.955399999999997</v>
      </c>
      <c r="J1158" s="8" t="str">
        <f t="shared" si="56"/>
        <v/>
      </c>
    </row>
    <row r="1159" spans="1:10" x14ac:dyDescent="0.25">
      <c r="A1159" s="2" t="s">
        <v>117</v>
      </c>
      <c r="B1159" s="2" t="s">
        <v>25</v>
      </c>
      <c r="C1159" s="7">
        <v>0</v>
      </c>
      <c r="D1159" s="7">
        <v>0</v>
      </c>
      <c r="E1159" s="8" t="str">
        <f t="shared" si="54"/>
        <v/>
      </c>
      <c r="F1159" s="7">
        <v>0</v>
      </c>
      <c r="G1159" s="8" t="str">
        <f t="shared" si="55"/>
        <v/>
      </c>
      <c r="H1159" s="7">
        <v>0</v>
      </c>
      <c r="I1159" s="7">
        <v>24.320509999999999</v>
      </c>
      <c r="J1159" s="8" t="str">
        <f t="shared" si="56"/>
        <v/>
      </c>
    </row>
    <row r="1160" spans="1:10" x14ac:dyDescent="0.25">
      <c r="A1160" s="2" t="s">
        <v>117</v>
      </c>
      <c r="B1160" s="2" t="s">
        <v>29</v>
      </c>
      <c r="C1160" s="7">
        <v>0</v>
      </c>
      <c r="D1160" s="7">
        <v>0</v>
      </c>
      <c r="E1160" s="8" t="str">
        <f t="shared" si="54"/>
        <v/>
      </c>
      <c r="F1160" s="7">
        <v>0</v>
      </c>
      <c r="G1160" s="8" t="str">
        <f t="shared" si="55"/>
        <v/>
      </c>
      <c r="H1160" s="7">
        <v>8.7173999999999996</v>
      </c>
      <c r="I1160" s="7">
        <v>0</v>
      </c>
      <c r="J1160" s="8">
        <f t="shared" si="56"/>
        <v>-1</v>
      </c>
    </row>
    <row r="1161" spans="1:10" x14ac:dyDescent="0.25">
      <c r="A1161" s="2" t="s">
        <v>117</v>
      </c>
      <c r="B1161" s="2" t="s">
        <v>41</v>
      </c>
      <c r="C1161" s="7">
        <v>0</v>
      </c>
      <c r="D1161" s="7">
        <v>20.107399999999998</v>
      </c>
      <c r="E1161" s="8" t="str">
        <f t="shared" si="54"/>
        <v/>
      </c>
      <c r="F1161" s="7">
        <v>0</v>
      </c>
      <c r="G1161" s="8" t="str">
        <f t="shared" si="55"/>
        <v/>
      </c>
      <c r="H1161" s="7">
        <v>0</v>
      </c>
      <c r="I1161" s="7">
        <v>20.107399999999998</v>
      </c>
      <c r="J1161" s="8" t="str">
        <f t="shared" si="56"/>
        <v/>
      </c>
    </row>
    <row r="1162" spans="1:10" x14ac:dyDescent="0.25">
      <c r="A1162" s="2" t="s">
        <v>117</v>
      </c>
      <c r="B1162" s="2" t="s">
        <v>42</v>
      </c>
      <c r="C1162" s="7">
        <v>0</v>
      </c>
      <c r="D1162" s="7">
        <v>0</v>
      </c>
      <c r="E1162" s="8" t="str">
        <f t="shared" si="54"/>
        <v/>
      </c>
      <c r="F1162" s="7">
        <v>190.10811000000001</v>
      </c>
      <c r="G1162" s="8">
        <f t="shared" si="55"/>
        <v>-1</v>
      </c>
      <c r="H1162" s="7">
        <v>228.94755000000001</v>
      </c>
      <c r="I1162" s="7">
        <v>245.76111</v>
      </c>
      <c r="J1162" s="8">
        <f t="shared" si="56"/>
        <v>7.3438479686722902E-2</v>
      </c>
    </row>
    <row r="1163" spans="1:10" x14ac:dyDescent="0.25">
      <c r="A1163" s="2" t="s">
        <v>117</v>
      </c>
      <c r="B1163" s="2" t="s">
        <v>43</v>
      </c>
      <c r="C1163" s="7">
        <v>0</v>
      </c>
      <c r="D1163" s="7">
        <v>0</v>
      </c>
      <c r="E1163" s="8" t="str">
        <f t="shared" si="54"/>
        <v/>
      </c>
      <c r="F1163" s="7">
        <v>0</v>
      </c>
      <c r="G1163" s="8" t="str">
        <f t="shared" si="55"/>
        <v/>
      </c>
      <c r="H1163" s="7">
        <v>13.93425</v>
      </c>
      <c r="I1163" s="7">
        <v>69.906959999999998</v>
      </c>
      <c r="J1163" s="8">
        <f t="shared" si="56"/>
        <v>4.0169158727595669</v>
      </c>
    </row>
    <row r="1164" spans="1:10" s="4" customFormat="1" x14ac:dyDescent="0.25">
      <c r="A1164" s="4" t="s">
        <v>117</v>
      </c>
      <c r="B1164" s="4" t="s">
        <v>80</v>
      </c>
      <c r="C1164" s="9">
        <v>0</v>
      </c>
      <c r="D1164" s="9">
        <v>20.107399999999998</v>
      </c>
      <c r="E1164" s="10" t="str">
        <f t="shared" si="54"/>
        <v/>
      </c>
      <c r="F1164" s="9">
        <v>190.10811000000001</v>
      </c>
      <c r="G1164" s="10">
        <f t="shared" si="55"/>
        <v>-0.89423176107531654</v>
      </c>
      <c r="H1164" s="9">
        <v>252.86840000000001</v>
      </c>
      <c r="I1164" s="9">
        <v>4407.6713799999998</v>
      </c>
      <c r="J1164" s="10">
        <f t="shared" si="56"/>
        <v>16.430692723962345</v>
      </c>
    </row>
    <row r="1165" spans="1:10" x14ac:dyDescent="0.25">
      <c r="A1165" s="2" t="s">
        <v>118</v>
      </c>
      <c r="B1165" s="2" t="s">
        <v>8</v>
      </c>
      <c r="C1165" s="7">
        <v>8771.6570800000009</v>
      </c>
      <c r="D1165" s="7">
        <v>11718.827219999999</v>
      </c>
      <c r="E1165" s="8">
        <f t="shared" si="54"/>
        <v>0.33598784278967719</v>
      </c>
      <c r="F1165" s="7">
        <v>9836.1440399999992</v>
      </c>
      <c r="G1165" s="8">
        <f t="shared" si="55"/>
        <v>0.19140459638897278</v>
      </c>
      <c r="H1165" s="7">
        <v>72246.890979999996</v>
      </c>
      <c r="I1165" s="7">
        <v>70098.943750000006</v>
      </c>
      <c r="J1165" s="8">
        <f t="shared" si="56"/>
        <v>-2.973065277777287E-2</v>
      </c>
    </row>
    <row r="1166" spans="1:10" x14ac:dyDescent="0.25">
      <c r="A1166" s="2" t="s">
        <v>118</v>
      </c>
      <c r="B1166" s="2" t="s">
        <v>9</v>
      </c>
      <c r="C1166" s="7">
        <v>37.734999999999999</v>
      </c>
      <c r="D1166" s="7">
        <v>0</v>
      </c>
      <c r="E1166" s="8">
        <f t="shared" si="54"/>
        <v>-1</v>
      </c>
      <c r="F1166" s="7">
        <v>14.984999999999999</v>
      </c>
      <c r="G1166" s="8">
        <f t="shared" si="55"/>
        <v>-1</v>
      </c>
      <c r="H1166" s="7">
        <v>116.03789</v>
      </c>
      <c r="I1166" s="7">
        <v>179.44</v>
      </c>
      <c r="J1166" s="8">
        <f t="shared" si="56"/>
        <v>0.54639144162307662</v>
      </c>
    </row>
    <row r="1167" spans="1:10" x14ac:dyDescent="0.25">
      <c r="A1167" s="2" t="s">
        <v>118</v>
      </c>
      <c r="B1167" s="2" t="s">
        <v>10</v>
      </c>
      <c r="C1167" s="7">
        <v>761.50422000000003</v>
      </c>
      <c r="D1167" s="7">
        <v>523.56088</v>
      </c>
      <c r="E1167" s="8">
        <f t="shared" si="54"/>
        <v>-0.31246490006319338</v>
      </c>
      <c r="F1167" s="7">
        <v>722.76274000000001</v>
      </c>
      <c r="G1167" s="8">
        <f t="shared" si="55"/>
        <v>-0.27561168966734506</v>
      </c>
      <c r="H1167" s="7">
        <v>5008.3189599999996</v>
      </c>
      <c r="I1167" s="7">
        <v>4438.1561400000001</v>
      </c>
      <c r="J1167" s="8">
        <f t="shared" si="56"/>
        <v>-0.11384315267332723</v>
      </c>
    </row>
    <row r="1168" spans="1:10" x14ac:dyDescent="0.25">
      <c r="A1168" s="2" t="s">
        <v>118</v>
      </c>
      <c r="B1168" s="2" t="s">
        <v>11</v>
      </c>
      <c r="C1168" s="7">
        <v>0</v>
      </c>
      <c r="D1168" s="7">
        <v>0</v>
      </c>
      <c r="E1168" s="8" t="str">
        <f t="shared" si="54"/>
        <v/>
      </c>
      <c r="F1168" s="7">
        <v>0</v>
      </c>
      <c r="G1168" s="8" t="str">
        <f t="shared" si="55"/>
        <v/>
      </c>
      <c r="H1168" s="7">
        <v>38.807499999999997</v>
      </c>
      <c r="I1168" s="7">
        <v>0</v>
      </c>
      <c r="J1168" s="8">
        <f t="shared" si="56"/>
        <v>-1</v>
      </c>
    </row>
    <row r="1169" spans="1:10" x14ac:dyDescent="0.25">
      <c r="A1169" s="2" t="s">
        <v>118</v>
      </c>
      <c r="B1169" s="2" t="s">
        <v>12</v>
      </c>
      <c r="C1169" s="7">
        <v>219.63800000000001</v>
      </c>
      <c r="D1169" s="7">
        <v>287.86894000000001</v>
      </c>
      <c r="E1169" s="8">
        <f t="shared" si="54"/>
        <v>0.31065179977963742</v>
      </c>
      <c r="F1169" s="7">
        <v>164.00651999999999</v>
      </c>
      <c r="G1169" s="8">
        <f t="shared" si="55"/>
        <v>0.75522863359334758</v>
      </c>
      <c r="H1169" s="7">
        <v>1168.2917600000001</v>
      </c>
      <c r="I1169" s="7">
        <v>806.40895</v>
      </c>
      <c r="J1169" s="8">
        <f t="shared" si="56"/>
        <v>-0.30975379814371029</v>
      </c>
    </row>
    <row r="1170" spans="1:10" x14ac:dyDescent="0.25">
      <c r="A1170" s="2" t="s">
        <v>118</v>
      </c>
      <c r="B1170" s="2" t="s">
        <v>13</v>
      </c>
      <c r="C1170" s="7">
        <v>299.11901999999998</v>
      </c>
      <c r="D1170" s="7">
        <v>305.28041999999999</v>
      </c>
      <c r="E1170" s="8">
        <f t="shared" si="54"/>
        <v>2.0598489524337182E-2</v>
      </c>
      <c r="F1170" s="7">
        <v>360.95731999999998</v>
      </c>
      <c r="G1170" s="8">
        <f t="shared" si="55"/>
        <v>-0.15424787617549907</v>
      </c>
      <c r="H1170" s="7">
        <v>1764.61349</v>
      </c>
      <c r="I1170" s="7">
        <v>1971.58617</v>
      </c>
      <c r="J1170" s="8">
        <f t="shared" si="56"/>
        <v>0.11729065949733841</v>
      </c>
    </row>
    <row r="1171" spans="1:10" x14ac:dyDescent="0.25">
      <c r="A1171" s="2" t="s">
        <v>118</v>
      </c>
      <c r="B1171" s="2" t="s">
        <v>14</v>
      </c>
      <c r="C1171" s="7">
        <v>124607.54828</v>
      </c>
      <c r="D1171" s="7">
        <v>40958.019189999999</v>
      </c>
      <c r="E1171" s="8">
        <f t="shared" si="54"/>
        <v>-0.67130386757979477</v>
      </c>
      <c r="F1171" s="7">
        <v>102695.41389</v>
      </c>
      <c r="G1171" s="8">
        <f t="shared" si="55"/>
        <v>-0.60116992922516177</v>
      </c>
      <c r="H1171" s="7">
        <v>376435.02604999999</v>
      </c>
      <c r="I1171" s="7">
        <v>682153.17125000001</v>
      </c>
      <c r="J1171" s="8">
        <f t="shared" si="56"/>
        <v>0.81214053965157063</v>
      </c>
    </row>
    <row r="1172" spans="1:10" x14ac:dyDescent="0.25">
      <c r="A1172" s="2" t="s">
        <v>118</v>
      </c>
      <c r="B1172" s="2" t="s">
        <v>15</v>
      </c>
      <c r="C1172" s="7">
        <v>5551.2467999999999</v>
      </c>
      <c r="D1172" s="7">
        <v>7617.2567399999998</v>
      </c>
      <c r="E1172" s="8">
        <f t="shared" si="54"/>
        <v>0.37217043565780572</v>
      </c>
      <c r="F1172" s="7">
        <v>5035.0032300000003</v>
      </c>
      <c r="G1172" s="8">
        <f t="shared" si="55"/>
        <v>0.51286034825443383</v>
      </c>
      <c r="H1172" s="7">
        <v>32552.278249999999</v>
      </c>
      <c r="I1172" s="7">
        <v>37478.448680000001</v>
      </c>
      <c r="J1172" s="8">
        <f t="shared" si="56"/>
        <v>0.15133104946348874</v>
      </c>
    </row>
    <row r="1173" spans="1:10" x14ac:dyDescent="0.25">
      <c r="A1173" s="2" t="s">
        <v>118</v>
      </c>
      <c r="B1173" s="2" t="s">
        <v>16</v>
      </c>
      <c r="C1173" s="7">
        <v>0</v>
      </c>
      <c r="D1173" s="7">
        <v>10.33934</v>
      </c>
      <c r="E1173" s="8" t="str">
        <f t="shared" si="54"/>
        <v/>
      </c>
      <c r="F1173" s="7">
        <v>0</v>
      </c>
      <c r="G1173" s="8" t="str">
        <f t="shared" si="55"/>
        <v/>
      </c>
      <c r="H1173" s="7">
        <v>7.0272699999999997</v>
      </c>
      <c r="I1173" s="7">
        <v>14.346970000000001</v>
      </c>
      <c r="J1173" s="8">
        <f t="shared" si="56"/>
        <v>1.0416135995913067</v>
      </c>
    </row>
    <row r="1174" spans="1:10" x14ac:dyDescent="0.25">
      <c r="A1174" s="2" t="s">
        <v>118</v>
      </c>
      <c r="B1174" s="2" t="s">
        <v>17</v>
      </c>
      <c r="C1174" s="7">
        <v>3306.6075099999998</v>
      </c>
      <c r="D1174" s="7">
        <v>3560.1529500000001</v>
      </c>
      <c r="E1174" s="8">
        <f t="shared" si="54"/>
        <v>7.6678420173309503E-2</v>
      </c>
      <c r="F1174" s="7">
        <v>3237.6242699999998</v>
      </c>
      <c r="G1174" s="8">
        <f t="shared" si="55"/>
        <v>9.961893447259107E-2</v>
      </c>
      <c r="H1174" s="7">
        <v>18049.46789</v>
      </c>
      <c r="I1174" s="7">
        <v>19026.94873</v>
      </c>
      <c r="J1174" s="8">
        <f t="shared" si="56"/>
        <v>5.4155659654740118E-2</v>
      </c>
    </row>
    <row r="1175" spans="1:10" x14ac:dyDescent="0.25">
      <c r="A1175" s="2" t="s">
        <v>118</v>
      </c>
      <c r="B1175" s="2" t="s">
        <v>18</v>
      </c>
      <c r="C1175" s="7">
        <v>4640.4607999999998</v>
      </c>
      <c r="D1175" s="7">
        <v>2528.40807</v>
      </c>
      <c r="E1175" s="8">
        <f t="shared" si="54"/>
        <v>-0.45513857804811109</v>
      </c>
      <c r="F1175" s="7">
        <v>3334.1597700000002</v>
      </c>
      <c r="G1175" s="8">
        <f t="shared" si="55"/>
        <v>-0.24166559360771134</v>
      </c>
      <c r="H1175" s="7">
        <v>21900.034449999999</v>
      </c>
      <c r="I1175" s="7">
        <v>11649.805319999999</v>
      </c>
      <c r="J1175" s="8">
        <f t="shared" si="56"/>
        <v>-0.46804625597289873</v>
      </c>
    </row>
    <row r="1176" spans="1:10" x14ac:dyDescent="0.25">
      <c r="A1176" s="2" t="s">
        <v>118</v>
      </c>
      <c r="B1176" s="2" t="s">
        <v>89</v>
      </c>
      <c r="C1176" s="7">
        <v>94.256540000000001</v>
      </c>
      <c r="D1176" s="7">
        <v>161.77641</v>
      </c>
      <c r="E1176" s="8">
        <f t="shared" si="54"/>
        <v>0.7163414867551896</v>
      </c>
      <c r="F1176" s="7">
        <v>138.97230999999999</v>
      </c>
      <c r="G1176" s="8">
        <f t="shared" si="55"/>
        <v>0.16409096171748172</v>
      </c>
      <c r="H1176" s="7">
        <v>200.30293</v>
      </c>
      <c r="I1176" s="7">
        <v>501.93847</v>
      </c>
      <c r="J1176" s="8">
        <f t="shared" si="56"/>
        <v>1.5058967934218437</v>
      </c>
    </row>
    <row r="1177" spans="1:10" x14ac:dyDescent="0.25">
      <c r="A1177" s="2" t="s">
        <v>118</v>
      </c>
      <c r="B1177" s="2" t="s">
        <v>19</v>
      </c>
      <c r="C1177" s="7">
        <v>4.8374699999999997</v>
      </c>
      <c r="D1177" s="7">
        <v>0</v>
      </c>
      <c r="E1177" s="8">
        <f t="shared" si="54"/>
        <v>-1</v>
      </c>
      <c r="F1177" s="7">
        <v>203.71770000000001</v>
      </c>
      <c r="G1177" s="8">
        <f t="shared" si="55"/>
        <v>-1</v>
      </c>
      <c r="H1177" s="7">
        <v>508.11257000000001</v>
      </c>
      <c r="I1177" s="7">
        <v>296.99286999999998</v>
      </c>
      <c r="J1177" s="8">
        <f t="shared" si="56"/>
        <v>-0.415497888587956</v>
      </c>
    </row>
    <row r="1178" spans="1:10" x14ac:dyDescent="0.25">
      <c r="A1178" s="2" t="s">
        <v>118</v>
      </c>
      <c r="B1178" s="2" t="s">
        <v>20</v>
      </c>
      <c r="C1178" s="7">
        <v>282.01994999999999</v>
      </c>
      <c r="D1178" s="7">
        <v>880.06416999999999</v>
      </c>
      <c r="E1178" s="8">
        <f t="shared" si="54"/>
        <v>2.1205741650546353</v>
      </c>
      <c r="F1178" s="7">
        <v>354.51344</v>
      </c>
      <c r="G1178" s="8">
        <f t="shared" si="55"/>
        <v>1.4824564338096744</v>
      </c>
      <c r="H1178" s="7">
        <v>2555.04315</v>
      </c>
      <c r="I1178" s="7">
        <v>3217.2236200000002</v>
      </c>
      <c r="J1178" s="8">
        <f t="shared" si="56"/>
        <v>0.25916606144205434</v>
      </c>
    </row>
    <row r="1179" spans="1:10" x14ac:dyDescent="0.25">
      <c r="A1179" s="2" t="s">
        <v>118</v>
      </c>
      <c r="B1179" s="2" t="s">
        <v>21</v>
      </c>
      <c r="C1179" s="7">
        <v>263.05837000000002</v>
      </c>
      <c r="D1179" s="7">
        <v>74.666489999999996</v>
      </c>
      <c r="E1179" s="8">
        <f t="shared" si="54"/>
        <v>-0.71615999141179199</v>
      </c>
      <c r="F1179" s="7">
        <v>169.23241999999999</v>
      </c>
      <c r="G1179" s="8">
        <f t="shared" si="55"/>
        <v>-0.5587932264987997</v>
      </c>
      <c r="H1179" s="7">
        <v>510.50835000000001</v>
      </c>
      <c r="I1179" s="7">
        <v>443.40805</v>
      </c>
      <c r="J1179" s="8">
        <f t="shared" si="56"/>
        <v>-0.13143820272479378</v>
      </c>
    </row>
    <row r="1180" spans="1:10" x14ac:dyDescent="0.25">
      <c r="A1180" s="2" t="s">
        <v>118</v>
      </c>
      <c r="B1180" s="2" t="s">
        <v>22</v>
      </c>
      <c r="C1180" s="7">
        <v>15.28482</v>
      </c>
      <c r="D1180" s="7">
        <v>0</v>
      </c>
      <c r="E1180" s="8">
        <f t="shared" si="54"/>
        <v>-1</v>
      </c>
      <c r="F1180" s="7">
        <v>0</v>
      </c>
      <c r="G1180" s="8" t="str">
        <f t="shared" si="55"/>
        <v/>
      </c>
      <c r="H1180" s="7">
        <v>51.943010000000001</v>
      </c>
      <c r="I1180" s="7">
        <v>0</v>
      </c>
      <c r="J1180" s="8">
        <f t="shared" si="56"/>
        <v>-1</v>
      </c>
    </row>
    <row r="1181" spans="1:10" x14ac:dyDescent="0.25">
      <c r="A1181" s="2" t="s">
        <v>118</v>
      </c>
      <c r="B1181" s="2" t="s">
        <v>23</v>
      </c>
      <c r="C1181" s="7">
        <v>619.47107000000005</v>
      </c>
      <c r="D1181" s="7">
        <v>478.52166999999997</v>
      </c>
      <c r="E1181" s="8">
        <f t="shared" si="54"/>
        <v>-0.2275318522945714</v>
      </c>
      <c r="F1181" s="7">
        <v>323.4658</v>
      </c>
      <c r="G1181" s="8">
        <f t="shared" si="55"/>
        <v>0.47935784865045994</v>
      </c>
      <c r="H1181" s="7">
        <v>6567.8518999999997</v>
      </c>
      <c r="I1181" s="7">
        <v>2655.5885199999998</v>
      </c>
      <c r="J1181" s="8">
        <f t="shared" si="56"/>
        <v>-0.59566863558540351</v>
      </c>
    </row>
    <row r="1182" spans="1:10" x14ac:dyDescent="0.25">
      <c r="A1182" s="2" t="s">
        <v>118</v>
      </c>
      <c r="B1182" s="2" t="s">
        <v>24</v>
      </c>
      <c r="C1182" s="7">
        <v>30.24005</v>
      </c>
      <c r="D1182" s="7">
        <v>38.449420000000003</v>
      </c>
      <c r="E1182" s="8">
        <f t="shared" si="54"/>
        <v>0.27147342679658282</v>
      </c>
      <c r="F1182" s="7">
        <v>24.813279999999999</v>
      </c>
      <c r="G1182" s="8">
        <f t="shared" si="55"/>
        <v>0.54955007963477653</v>
      </c>
      <c r="H1182" s="7">
        <v>562.46154999999999</v>
      </c>
      <c r="I1182" s="7">
        <v>490.59086000000002</v>
      </c>
      <c r="J1182" s="8">
        <f t="shared" si="56"/>
        <v>-0.12777884994983202</v>
      </c>
    </row>
    <row r="1183" spans="1:10" x14ac:dyDescent="0.25">
      <c r="A1183" s="2" t="s">
        <v>118</v>
      </c>
      <c r="B1183" s="2" t="s">
        <v>25</v>
      </c>
      <c r="C1183" s="7">
        <v>43996.737589999997</v>
      </c>
      <c r="D1183" s="7">
        <v>46486.080889999997</v>
      </c>
      <c r="E1183" s="8">
        <f t="shared" si="54"/>
        <v>5.6580179266878305E-2</v>
      </c>
      <c r="F1183" s="7">
        <v>43001.266499999998</v>
      </c>
      <c r="G1183" s="8">
        <f t="shared" si="55"/>
        <v>8.1039808211230246E-2</v>
      </c>
      <c r="H1183" s="7">
        <v>381944.02565000003</v>
      </c>
      <c r="I1183" s="7">
        <v>266257.69371000002</v>
      </c>
      <c r="J1183" s="8">
        <f t="shared" si="56"/>
        <v>-0.30288818300828946</v>
      </c>
    </row>
    <row r="1184" spans="1:10" x14ac:dyDescent="0.25">
      <c r="A1184" s="2" t="s">
        <v>118</v>
      </c>
      <c r="B1184" s="2" t="s">
        <v>26</v>
      </c>
      <c r="C1184" s="7">
        <v>361.84634999999997</v>
      </c>
      <c r="D1184" s="7">
        <v>156.78559000000001</v>
      </c>
      <c r="E1184" s="8">
        <f t="shared" si="54"/>
        <v>-0.56670672510583553</v>
      </c>
      <c r="F1184" s="7">
        <v>290.78228000000001</v>
      </c>
      <c r="G1184" s="8">
        <f t="shared" si="55"/>
        <v>-0.46081449667428154</v>
      </c>
      <c r="H1184" s="7">
        <v>1997.1616100000001</v>
      </c>
      <c r="I1184" s="7">
        <v>1838.9494199999999</v>
      </c>
      <c r="J1184" s="8">
        <f t="shared" si="56"/>
        <v>-7.9218521529662356E-2</v>
      </c>
    </row>
    <row r="1185" spans="1:10" x14ac:dyDescent="0.25">
      <c r="A1185" s="2" t="s">
        <v>118</v>
      </c>
      <c r="B1185" s="2" t="s">
        <v>27</v>
      </c>
      <c r="C1185" s="7">
        <v>2674.49172</v>
      </c>
      <c r="D1185" s="7">
        <v>4892.3326200000001</v>
      </c>
      <c r="E1185" s="8">
        <f t="shared" si="54"/>
        <v>0.82925696999353593</v>
      </c>
      <c r="F1185" s="7">
        <v>4657.9675999999999</v>
      </c>
      <c r="G1185" s="8">
        <f t="shared" si="55"/>
        <v>5.031486693896281E-2</v>
      </c>
      <c r="H1185" s="7">
        <v>29892.981769999999</v>
      </c>
      <c r="I1185" s="7">
        <v>32065.78829</v>
      </c>
      <c r="J1185" s="8">
        <f t="shared" si="56"/>
        <v>7.268617552835055E-2</v>
      </c>
    </row>
    <row r="1186" spans="1:10" x14ac:dyDescent="0.25">
      <c r="A1186" s="2" t="s">
        <v>118</v>
      </c>
      <c r="B1186" s="2" t="s">
        <v>28</v>
      </c>
      <c r="C1186" s="7">
        <v>764.51716999999996</v>
      </c>
      <c r="D1186" s="7">
        <v>806.76624000000004</v>
      </c>
      <c r="E1186" s="8">
        <f t="shared" si="54"/>
        <v>5.5262421378973192E-2</v>
      </c>
      <c r="F1186" s="7">
        <v>737.11850000000004</v>
      </c>
      <c r="G1186" s="8">
        <f t="shared" si="55"/>
        <v>9.4486490299727999E-2</v>
      </c>
      <c r="H1186" s="7">
        <v>4315.8134099999997</v>
      </c>
      <c r="I1186" s="7">
        <v>4904.8255099999997</v>
      </c>
      <c r="J1186" s="8">
        <f t="shared" si="56"/>
        <v>0.13647765647959287</v>
      </c>
    </row>
    <row r="1187" spans="1:10" x14ac:dyDescent="0.25">
      <c r="A1187" s="2" t="s">
        <v>118</v>
      </c>
      <c r="B1187" s="2" t="s">
        <v>29</v>
      </c>
      <c r="C1187" s="7">
        <v>49106.323250000001</v>
      </c>
      <c r="D1187" s="7">
        <v>90080.362999999998</v>
      </c>
      <c r="E1187" s="8">
        <f t="shared" si="54"/>
        <v>0.83439437201195865</v>
      </c>
      <c r="F1187" s="7">
        <v>61072.071040000003</v>
      </c>
      <c r="G1187" s="8">
        <f t="shared" si="55"/>
        <v>0.47498457913766523</v>
      </c>
      <c r="H1187" s="7">
        <v>305003.55125999998</v>
      </c>
      <c r="I1187" s="7">
        <v>418422.82348999998</v>
      </c>
      <c r="J1187" s="8">
        <f t="shared" si="56"/>
        <v>0.37186213656022593</v>
      </c>
    </row>
    <row r="1188" spans="1:10" x14ac:dyDescent="0.25">
      <c r="A1188" s="2" t="s">
        <v>118</v>
      </c>
      <c r="B1188" s="2" t="s">
        <v>30</v>
      </c>
      <c r="C1188" s="7">
        <v>29.034829999999999</v>
      </c>
      <c r="D1188" s="7">
        <v>168.04522</v>
      </c>
      <c r="E1188" s="8">
        <f t="shared" si="54"/>
        <v>4.7877115175118989</v>
      </c>
      <c r="F1188" s="7">
        <v>93.064750000000004</v>
      </c>
      <c r="G1188" s="8">
        <f t="shared" si="55"/>
        <v>0.80568066856677745</v>
      </c>
      <c r="H1188" s="7">
        <v>229.64581000000001</v>
      </c>
      <c r="I1188" s="7">
        <v>577.60348999999997</v>
      </c>
      <c r="J1188" s="8">
        <f t="shared" si="56"/>
        <v>1.5151928093092573</v>
      </c>
    </row>
    <row r="1189" spans="1:10" x14ac:dyDescent="0.25">
      <c r="A1189" s="2" t="s">
        <v>118</v>
      </c>
      <c r="B1189" s="2" t="s">
        <v>31</v>
      </c>
      <c r="C1189" s="7">
        <v>514.53404999999998</v>
      </c>
      <c r="D1189" s="7">
        <v>211.62464</v>
      </c>
      <c r="E1189" s="8">
        <f t="shared" si="54"/>
        <v>-0.58870624791498249</v>
      </c>
      <c r="F1189" s="7">
        <v>53.683059999999998</v>
      </c>
      <c r="G1189" s="8">
        <f t="shared" si="55"/>
        <v>2.9421120927160263</v>
      </c>
      <c r="H1189" s="7">
        <v>2726.3568599999999</v>
      </c>
      <c r="I1189" s="7">
        <v>2065.95759</v>
      </c>
      <c r="J1189" s="8">
        <f t="shared" si="56"/>
        <v>-0.24222774343634523</v>
      </c>
    </row>
    <row r="1190" spans="1:10" x14ac:dyDescent="0.25">
      <c r="A1190" s="2" t="s">
        <v>118</v>
      </c>
      <c r="B1190" s="2" t="s">
        <v>32</v>
      </c>
      <c r="C1190" s="7">
        <v>53.525950000000002</v>
      </c>
      <c r="D1190" s="7">
        <v>9.2142300000000006</v>
      </c>
      <c r="E1190" s="8">
        <f t="shared" si="54"/>
        <v>-0.8278549002866834</v>
      </c>
      <c r="F1190" s="7">
        <v>247.18656999999999</v>
      </c>
      <c r="G1190" s="8">
        <f t="shared" si="55"/>
        <v>-0.96272358162500493</v>
      </c>
      <c r="H1190" s="7">
        <v>330.67102</v>
      </c>
      <c r="I1190" s="7">
        <v>1351.34826</v>
      </c>
      <c r="J1190" s="8">
        <f t="shared" si="56"/>
        <v>3.0866848869913062</v>
      </c>
    </row>
    <row r="1191" spans="1:10" x14ac:dyDescent="0.25">
      <c r="A1191" s="2" t="s">
        <v>118</v>
      </c>
      <c r="B1191" s="2" t="s">
        <v>33</v>
      </c>
      <c r="C1191" s="7">
        <v>24.1858</v>
      </c>
      <c r="D1191" s="7">
        <v>186.726</v>
      </c>
      <c r="E1191" s="8">
        <f t="shared" si="54"/>
        <v>6.7204806125908592</v>
      </c>
      <c r="F1191" s="7">
        <v>200.77295000000001</v>
      </c>
      <c r="G1191" s="8">
        <f t="shared" si="55"/>
        <v>-6.9964355258016586E-2</v>
      </c>
      <c r="H1191" s="7">
        <v>293.66511000000003</v>
      </c>
      <c r="I1191" s="7">
        <v>1353.5578700000001</v>
      </c>
      <c r="J1191" s="8">
        <f t="shared" si="56"/>
        <v>3.6091885753809843</v>
      </c>
    </row>
    <row r="1192" spans="1:10" x14ac:dyDescent="0.25">
      <c r="A1192" s="2" t="s">
        <v>118</v>
      </c>
      <c r="B1192" s="2" t="s">
        <v>34</v>
      </c>
      <c r="C1192" s="7">
        <v>0</v>
      </c>
      <c r="D1192" s="7">
        <v>61.874699999999997</v>
      </c>
      <c r="E1192" s="8" t="str">
        <f t="shared" si="54"/>
        <v/>
      </c>
      <c r="F1192" s="7">
        <v>60.858449999999998</v>
      </c>
      <c r="G1192" s="8">
        <f t="shared" si="55"/>
        <v>1.6698584995181509E-2</v>
      </c>
      <c r="H1192" s="7">
        <v>0</v>
      </c>
      <c r="I1192" s="7">
        <v>243.61544000000001</v>
      </c>
      <c r="J1192" s="8" t="str">
        <f t="shared" si="56"/>
        <v/>
      </c>
    </row>
    <row r="1193" spans="1:10" x14ac:dyDescent="0.25">
      <c r="A1193" s="2" t="s">
        <v>118</v>
      </c>
      <c r="B1193" s="2" t="s">
        <v>35</v>
      </c>
      <c r="C1193" s="7">
        <v>0</v>
      </c>
      <c r="D1193" s="7">
        <v>27.905740000000002</v>
      </c>
      <c r="E1193" s="8" t="str">
        <f t="shared" si="54"/>
        <v/>
      </c>
      <c r="F1193" s="7">
        <v>60.725929999999998</v>
      </c>
      <c r="G1193" s="8">
        <f t="shared" si="55"/>
        <v>-0.54046418062267632</v>
      </c>
      <c r="H1193" s="7">
        <v>26.06484</v>
      </c>
      <c r="I1193" s="7">
        <v>90.737110000000001</v>
      </c>
      <c r="J1193" s="8">
        <f t="shared" si="56"/>
        <v>2.4812072508405958</v>
      </c>
    </row>
    <row r="1194" spans="1:10" x14ac:dyDescent="0.25">
      <c r="A1194" s="2" t="s">
        <v>118</v>
      </c>
      <c r="B1194" s="2" t="s">
        <v>36</v>
      </c>
      <c r="C1194" s="7">
        <v>2466.1530699999998</v>
      </c>
      <c r="D1194" s="7">
        <v>2412.3729600000001</v>
      </c>
      <c r="E1194" s="8">
        <f t="shared" si="54"/>
        <v>-2.1807287898800043E-2</v>
      </c>
      <c r="F1194" s="7">
        <v>2266.80602</v>
      </c>
      <c r="G1194" s="8">
        <f t="shared" si="55"/>
        <v>6.4216760814849172E-2</v>
      </c>
      <c r="H1194" s="7">
        <v>14505.100270000001</v>
      </c>
      <c r="I1194" s="7">
        <v>13697.74951</v>
      </c>
      <c r="J1194" s="8">
        <f t="shared" si="56"/>
        <v>-5.565978483235956E-2</v>
      </c>
    </row>
    <row r="1195" spans="1:10" x14ac:dyDescent="0.25">
      <c r="A1195" s="2" t="s">
        <v>118</v>
      </c>
      <c r="B1195" s="2" t="s">
        <v>37</v>
      </c>
      <c r="C1195" s="7">
        <v>41499.542000000001</v>
      </c>
      <c r="D1195" s="7">
        <v>55200.639900000002</v>
      </c>
      <c r="E1195" s="8">
        <f t="shared" si="54"/>
        <v>0.33015058093894156</v>
      </c>
      <c r="F1195" s="7">
        <v>42387.659720000003</v>
      </c>
      <c r="G1195" s="8">
        <f t="shared" si="55"/>
        <v>0.30228090592022894</v>
      </c>
      <c r="H1195" s="7">
        <v>243762.70947</v>
      </c>
      <c r="I1195" s="7">
        <v>278114.05563000002</v>
      </c>
      <c r="J1195" s="8">
        <f t="shared" si="56"/>
        <v>0.14092125179724291</v>
      </c>
    </row>
    <row r="1196" spans="1:10" x14ac:dyDescent="0.25">
      <c r="A1196" s="2" t="s">
        <v>118</v>
      </c>
      <c r="B1196" s="2" t="s">
        <v>38</v>
      </c>
      <c r="C1196" s="7">
        <v>919.04427999999996</v>
      </c>
      <c r="D1196" s="7">
        <v>790.92826000000002</v>
      </c>
      <c r="E1196" s="8">
        <f t="shared" si="54"/>
        <v>-0.1394013572447238</v>
      </c>
      <c r="F1196" s="7">
        <v>225.85</v>
      </c>
      <c r="G1196" s="8">
        <f t="shared" si="55"/>
        <v>2.5020069072393185</v>
      </c>
      <c r="H1196" s="7">
        <v>3703.17283</v>
      </c>
      <c r="I1196" s="7">
        <v>3008.0280299999999</v>
      </c>
      <c r="J1196" s="8">
        <f t="shared" si="56"/>
        <v>-0.18771600244215447</v>
      </c>
    </row>
    <row r="1197" spans="1:10" x14ac:dyDescent="0.25">
      <c r="A1197" s="2" t="s">
        <v>118</v>
      </c>
      <c r="B1197" s="2" t="s">
        <v>40</v>
      </c>
      <c r="C1197" s="7">
        <v>2729.0028600000001</v>
      </c>
      <c r="D1197" s="7">
        <v>18141.2729</v>
      </c>
      <c r="E1197" s="8">
        <f t="shared" si="54"/>
        <v>5.6475829563623101</v>
      </c>
      <c r="F1197" s="7">
        <v>19313.374619999999</v>
      </c>
      <c r="G1197" s="8">
        <f t="shared" si="55"/>
        <v>-6.0688602746110765E-2</v>
      </c>
      <c r="H1197" s="7">
        <v>17572.91042</v>
      </c>
      <c r="I1197" s="7">
        <v>74774.544800000003</v>
      </c>
      <c r="J1197" s="8">
        <f t="shared" si="56"/>
        <v>3.2551030542384112</v>
      </c>
    </row>
    <row r="1198" spans="1:10" x14ac:dyDescent="0.25">
      <c r="A1198" s="2" t="s">
        <v>118</v>
      </c>
      <c r="B1198" s="2" t="s">
        <v>84</v>
      </c>
      <c r="C1198" s="7">
        <v>0</v>
      </c>
      <c r="D1198" s="7">
        <v>0</v>
      </c>
      <c r="E1198" s="8" t="str">
        <f t="shared" si="54"/>
        <v/>
      </c>
      <c r="F1198" s="7">
        <v>0</v>
      </c>
      <c r="G1198" s="8" t="str">
        <f t="shared" si="55"/>
        <v/>
      </c>
      <c r="H1198" s="7">
        <v>211.37582</v>
      </c>
      <c r="I1198" s="7">
        <v>0</v>
      </c>
      <c r="J1198" s="8">
        <f t="shared" si="56"/>
        <v>-1</v>
      </c>
    </row>
    <row r="1199" spans="1:10" x14ac:dyDescent="0.25">
      <c r="A1199" s="2" t="s">
        <v>118</v>
      </c>
      <c r="B1199" s="2" t="s">
        <v>41</v>
      </c>
      <c r="C1199" s="7">
        <v>2200.8391700000002</v>
      </c>
      <c r="D1199" s="7">
        <v>1641.0362299999999</v>
      </c>
      <c r="E1199" s="8">
        <f t="shared" si="54"/>
        <v>-0.25435885894379107</v>
      </c>
      <c r="F1199" s="7">
        <v>1873.4113600000001</v>
      </c>
      <c r="G1199" s="8">
        <f t="shared" si="55"/>
        <v>-0.12403849734315697</v>
      </c>
      <c r="H1199" s="7">
        <v>16934.060460000001</v>
      </c>
      <c r="I1199" s="7">
        <v>10787.864949999999</v>
      </c>
      <c r="J1199" s="8">
        <f t="shared" si="56"/>
        <v>-0.3629487165537143</v>
      </c>
    </row>
    <row r="1200" spans="1:10" x14ac:dyDescent="0.25">
      <c r="A1200" s="2" t="s">
        <v>118</v>
      </c>
      <c r="B1200" s="2" t="s">
        <v>42</v>
      </c>
      <c r="C1200" s="7">
        <v>323719.27033000003</v>
      </c>
      <c r="D1200" s="7">
        <v>397793.32835999998</v>
      </c>
      <c r="E1200" s="8">
        <f t="shared" si="54"/>
        <v>0.22882189853723789</v>
      </c>
      <c r="F1200" s="7">
        <v>396870.42025999998</v>
      </c>
      <c r="G1200" s="8">
        <f t="shared" si="55"/>
        <v>2.3254645669872342E-3</v>
      </c>
      <c r="H1200" s="7">
        <v>2490853.7423200002</v>
      </c>
      <c r="I1200" s="7">
        <v>2363309.2232900001</v>
      </c>
      <c r="J1200" s="8">
        <f t="shared" si="56"/>
        <v>-5.1205141780506169E-2</v>
      </c>
    </row>
    <row r="1201" spans="1:10" x14ac:dyDescent="0.25">
      <c r="A1201" s="2" t="s">
        <v>118</v>
      </c>
      <c r="B1201" s="2" t="s">
        <v>43</v>
      </c>
      <c r="C1201" s="7">
        <v>58809.308369999999</v>
      </c>
      <c r="D1201" s="7">
        <v>70067.755109999998</v>
      </c>
      <c r="E1201" s="8">
        <f t="shared" si="54"/>
        <v>0.19143987664618067</v>
      </c>
      <c r="F1201" s="7">
        <v>77371.273220000003</v>
      </c>
      <c r="G1201" s="8">
        <f t="shared" si="55"/>
        <v>-9.4395733791699965E-2</v>
      </c>
      <c r="H1201" s="7">
        <v>345333.59242</v>
      </c>
      <c r="I1201" s="7">
        <v>375544.97766999999</v>
      </c>
      <c r="J1201" s="8">
        <f t="shared" si="56"/>
        <v>8.7484640686957604E-2</v>
      </c>
    </row>
    <row r="1202" spans="1:10" x14ac:dyDescent="0.25">
      <c r="A1202" s="2" t="s">
        <v>118</v>
      </c>
      <c r="B1202" s="2" t="s">
        <v>44</v>
      </c>
      <c r="C1202" s="7">
        <v>3108.9465100000002</v>
      </c>
      <c r="D1202" s="7">
        <v>4421.1635399999996</v>
      </c>
      <c r="E1202" s="8">
        <f t="shared" si="54"/>
        <v>0.42207771210576395</v>
      </c>
      <c r="F1202" s="7">
        <v>7845.4461099999999</v>
      </c>
      <c r="G1202" s="8">
        <f t="shared" si="55"/>
        <v>-0.43646754078589933</v>
      </c>
      <c r="H1202" s="7">
        <v>14650.759899999999</v>
      </c>
      <c r="I1202" s="7">
        <v>26530.483400000001</v>
      </c>
      <c r="J1202" s="8">
        <f t="shared" si="56"/>
        <v>0.81086056839959553</v>
      </c>
    </row>
    <row r="1203" spans="1:10" x14ac:dyDescent="0.25">
      <c r="A1203" s="2" t="s">
        <v>118</v>
      </c>
      <c r="B1203" s="2" t="s">
        <v>45</v>
      </c>
      <c r="C1203" s="7">
        <v>943.73545999999999</v>
      </c>
      <c r="D1203" s="7">
        <v>1004.67836</v>
      </c>
      <c r="E1203" s="8">
        <f t="shared" si="54"/>
        <v>6.4576253180101961E-2</v>
      </c>
      <c r="F1203" s="7">
        <v>1423.02756</v>
      </c>
      <c r="G1203" s="8">
        <f t="shared" si="55"/>
        <v>-0.29398531114885784</v>
      </c>
      <c r="H1203" s="7">
        <v>5956.5346300000001</v>
      </c>
      <c r="I1203" s="7">
        <v>6991.8578200000002</v>
      </c>
      <c r="J1203" s="8">
        <f t="shared" si="56"/>
        <v>0.17381300610351702</v>
      </c>
    </row>
    <row r="1204" spans="1:10" x14ac:dyDescent="0.25">
      <c r="A1204" s="2" t="s">
        <v>118</v>
      </c>
      <c r="B1204" s="2" t="s">
        <v>46</v>
      </c>
      <c r="C1204" s="7">
        <v>1399.8939700000001</v>
      </c>
      <c r="D1204" s="7">
        <v>37.538589999999999</v>
      </c>
      <c r="E1204" s="8">
        <f t="shared" si="54"/>
        <v>-0.97318469055195655</v>
      </c>
      <c r="F1204" s="7">
        <v>8.3967500000000008</v>
      </c>
      <c r="G1204" s="8">
        <f t="shared" si="55"/>
        <v>3.4706094619942238</v>
      </c>
      <c r="H1204" s="7">
        <v>10367.806860000001</v>
      </c>
      <c r="I1204" s="7">
        <v>825.42377999999997</v>
      </c>
      <c r="J1204" s="8">
        <f t="shared" si="56"/>
        <v>-0.92038588380879616</v>
      </c>
    </row>
    <row r="1205" spans="1:10" x14ac:dyDescent="0.25">
      <c r="A1205" s="2" t="s">
        <v>118</v>
      </c>
      <c r="B1205" s="2" t="s">
        <v>47</v>
      </c>
      <c r="C1205" s="7">
        <v>5496.3189300000004</v>
      </c>
      <c r="D1205" s="7">
        <v>4994.4851600000002</v>
      </c>
      <c r="E1205" s="8">
        <f t="shared" si="54"/>
        <v>-9.1303611815699348E-2</v>
      </c>
      <c r="F1205" s="7">
        <v>4820.6296300000004</v>
      </c>
      <c r="G1205" s="8">
        <f t="shared" si="55"/>
        <v>3.6064900924570598E-2</v>
      </c>
      <c r="H1205" s="7">
        <v>32197.082170000001</v>
      </c>
      <c r="I1205" s="7">
        <v>30899.032299999999</v>
      </c>
      <c r="J1205" s="8">
        <f t="shared" si="56"/>
        <v>-4.0315761010464302E-2</v>
      </c>
    </row>
    <row r="1206" spans="1:10" x14ac:dyDescent="0.25">
      <c r="A1206" s="2" t="s">
        <v>118</v>
      </c>
      <c r="B1206" s="2" t="s">
        <v>48</v>
      </c>
      <c r="C1206" s="7">
        <v>104.33598000000001</v>
      </c>
      <c r="D1206" s="7">
        <v>109.6519</v>
      </c>
      <c r="E1206" s="8">
        <f t="shared" si="54"/>
        <v>5.0950017434062467E-2</v>
      </c>
      <c r="F1206" s="7">
        <v>129.11285000000001</v>
      </c>
      <c r="G1206" s="8">
        <f t="shared" si="55"/>
        <v>-0.15072821953817928</v>
      </c>
      <c r="H1206" s="7">
        <v>801.97456</v>
      </c>
      <c r="I1206" s="7">
        <v>565.96136000000001</v>
      </c>
      <c r="J1206" s="8">
        <f t="shared" si="56"/>
        <v>-0.29429013309349861</v>
      </c>
    </row>
    <row r="1207" spans="1:10" x14ac:dyDescent="0.25">
      <c r="A1207" s="2" t="s">
        <v>118</v>
      </c>
      <c r="B1207" s="2" t="s">
        <v>85</v>
      </c>
      <c r="C1207" s="7">
        <v>0</v>
      </c>
      <c r="D1207" s="7">
        <v>0</v>
      </c>
      <c r="E1207" s="8" t="str">
        <f t="shared" si="54"/>
        <v/>
      </c>
      <c r="F1207" s="7">
        <v>0</v>
      </c>
      <c r="G1207" s="8" t="str">
        <f t="shared" si="55"/>
        <v/>
      </c>
      <c r="H1207" s="7">
        <v>324.30079000000001</v>
      </c>
      <c r="I1207" s="7">
        <v>11.726129999999999</v>
      </c>
      <c r="J1207" s="8">
        <f t="shared" si="56"/>
        <v>-0.96384180871098091</v>
      </c>
    </row>
    <row r="1208" spans="1:10" x14ac:dyDescent="0.25">
      <c r="A1208" s="2" t="s">
        <v>118</v>
      </c>
      <c r="B1208" s="2" t="s">
        <v>49</v>
      </c>
      <c r="C1208" s="7">
        <v>25.18308</v>
      </c>
      <c r="D1208" s="7">
        <v>24.891999999999999</v>
      </c>
      <c r="E1208" s="8">
        <f t="shared" si="54"/>
        <v>-1.155855439445852E-2</v>
      </c>
      <c r="F1208" s="7">
        <v>0</v>
      </c>
      <c r="G1208" s="8" t="str">
        <f t="shared" si="55"/>
        <v/>
      </c>
      <c r="H1208" s="7">
        <v>242.02186</v>
      </c>
      <c r="I1208" s="7">
        <v>162.90957</v>
      </c>
      <c r="J1208" s="8">
        <f t="shared" si="56"/>
        <v>-0.32688076192786886</v>
      </c>
    </row>
    <row r="1209" spans="1:10" x14ac:dyDescent="0.25">
      <c r="A1209" s="2" t="s">
        <v>118</v>
      </c>
      <c r="B1209" s="2" t="s">
        <v>50</v>
      </c>
      <c r="C1209" s="7">
        <v>240.06621999999999</v>
      </c>
      <c r="D1209" s="7">
        <v>175.75907000000001</v>
      </c>
      <c r="E1209" s="8">
        <f t="shared" si="54"/>
        <v>-0.26787254783284375</v>
      </c>
      <c r="F1209" s="7">
        <v>331.01560999999998</v>
      </c>
      <c r="G1209" s="8">
        <f t="shared" si="55"/>
        <v>-0.46903087138398092</v>
      </c>
      <c r="H1209" s="7">
        <v>1492.83871</v>
      </c>
      <c r="I1209" s="7">
        <v>1510.55495</v>
      </c>
      <c r="J1209" s="8">
        <f t="shared" si="56"/>
        <v>1.1867484331244293E-2</v>
      </c>
    </row>
    <row r="1210" spans="1:10" x14ac:dyDescent="0.25">
      <c r="A1210" s="2" t="s">
        <v>118</v>
      </c>
      <c r="B1210" s="2" t="s">
        <v>51</v>
      </c>
      <c r="C1210" s="7">
        <v>1407.53728</v>
      </c>
      <c r="D1210" s="7">
        <v>991.96267999999998</v>
      </c>
      <c r="E1210" s="8">
        <f t="shared" si="54"/>
        <v>-0.29524944447652568</v>
      </c>
      <c r="F1210" s="7">
        <v>1286.9721500000001</v>
      </c>
      <c r="G1210" s="8">
        <f t="shared" si="55"/>
        <v>-0.2292275477756065</v>
      </c>
      <c r="H1210" s="7">
        <v>5907.1374800000003</v>
      </c>
      <c r="I1210" s="7">
        <v>5816.2698600000003</v>
      </c>
      <c r="J1210" s="8">
        <f t="shared" si="56"/>
        <v>-1.5382682442664275E-2</v>
      </c>
    </row>
    <row r="1211" spans="1:10" x14ac:dyDescent="0.25">
      <c r="A1211" s="2" t="s">
        <v>118</v>
      </c>
      <c r="B1211" s="2" t="s">
        <v>52</v>
      </c>
      <c r="C1211" s="7">
        <v>226850.74765999999</v>
      </c>
      <c r="D1211" s="7">
        <v>302262.41872000002</v>
      </c>
      <c r="E1211" s="8">
        <f t="shared" si="54"/>
        <v>0.33242857622416011</v>
      </c>
      <c r="F1211" s="7">
        <v>167592.97511</v>
      </c>
      <c r="G1211" s="8">
        <f t="shared" si="55"/>
        <v>0.80355064716530888</v>
      </c>
      <c r="H1211" s="7">
        <v>1319664.8498</v>
      </c>
      <c r="I1211" s="7">
        <v>1320056.92603</v>
      </c>
      <c r="J1211" s="8">
        <f t="shared" si="56"/>
        <v>2.9710288188655731E-4</v>
      </c>
    </row>
    <row r="1212" spans="1:10" x14ac:dyDescent="0.25">
      <c r="A1212" s="2" t="s">
        <v>118</v>
      </c>
      <c r="B1212" s="2" t="s">
        <v>53</v>
      </c>
      <c r="C1212" s="7">
        <v>7808.5772399999996</v>
      </c>
      <c r="D1212" s="7">
        <v>9533.5850900000005</v>
      </c>
      <c r="E1212" s="8">
        <f t="shared" si="54"/>
        <v>0.22091192761256484</v>
      </c>
      <c r="F1212" s="7">
        <v>9220.2186700000002</v>
      </c>
      <c r="G1212" s="8">
        <f t="shared" si="55"/>
        <v>3.398687506399467E-2</v>
      </c>
      <c r="H1212" s="7">
        <v>49059.834390000004</v>
      </c>
      <c r="I1212" s="7">
        <v>55121.597629999997</v>
      </c>
      <c r="J1212" s="8">
        <f t="shared" si="56"/>
        <v>0.12355857526570824</v>
      </c>
    </row>
    <row r="1213" spans="1:10" x14ac:dyDescent="0.25">
      <c r="A1213" s="2" t="s">
        <v>118</v>
      </c>
      <c r="B1213" s="2" t="s">
        <v>54</v>
      </c>
      <c r="C1213" s="7">
        <v>2026.35527</v>
      </c>
      <c r="D1213" s="7">
        <v>2233.1605399999999</v>
      </c>
      <c r="E1213" s="8">
        <f t="shared" si="54"/>
        <v>0.10205775515366544</v>
      </c>
      <c r="F1213" s="7">
        <v>2707.5319500000001</v>
      </c>
      <c r="G1213" s="8">
        <f t="shared" si="55"/>
        <v>-0.17520436277769513</v>
      </c>
      <c r="H1213" s="7">
        <v>14212.17784</v>
      </c>
      <c r="I1213" s="7">
        <v>15279.42361</v>
      </c>
      <c r="J1213" s="8">
        <f t="shared" si="56"/>
        <v>7.509375283753128E-2</v>
      </c>
    </row>
    <row r="1214" spans="1:10" x14ac:dyDescent="0.25">
      <c r="A1214" s="2" t="s">
        <v>118</v>
      </c>
      <c r="B1214" s="2" t="s">
        <v>55</v>
      </c>
      <c r="C1214" s="7">
        <v>927.87086999999997</v>
      </c>
      <c r="D1214" s="7">
        <v>164.30989</v>
      </c>
      <c r="E1214" s="8">
        <f t="shared" si="54"/>
        <v>-0.82291728804892861</v>
      </c>
      <c r="F1214" s="7">
        <v>732.23739999999998</v>
      </c>
      <c r="G1214" s="8">
        <f t="shared" si="55"/>
        <v>-0.77560571202727424</v>
      </c>
      <c r="H1214" s="7">
        <v>3945.1190799999999</v>
      </c>
      <c r="I1214" s="7">
        <v>2458.3892700000001</v>
      </c>
      <c r="J1214" s="8">
        <f t="shared" si="56"/>
        <v>-0.37685296181224515</v>
      </c>
    </row>
    <row r="1215" spans="1:10" x14ac:dyDescent="0.25">
      <c r="A1215" s="2" t="s">
        <v>118</v>
      </c>
      <c r="B1215" s="2" t="s">
        <v>56</v>
      </c>
      <c r="C1215" s="7">
        <v>33610.657099999997</v>
      </c>
      <c r="D1215" s="7">
        <v>31334.76742</v>
      </c>
      <c r="E1215" s="8">
        <f t="shared" si="54"/>
        <v>-6.7713334887463339E-2</v>
      </c>
      <c r="F1215" s="7">
        <v>37953.837579999999</v>
      </c>
      <c r="G1215" s="8">
        <f t="shared" si="55"/>
        <v>-0.17439791552166939</v>
      </c>
      <c r="H1215" s="7">
        <v>263508.16714999999</v>
      </c>
      <c r="I1215" s="7">
        <v>226802.5116</v>
      </c>
      <c r="J1215" s="8">
        <f t="shared" si="56"/>
        <v>-0.13929608310434483</v>
      </c>
    </row>
    <row r="1216" spans="1:10" x14ac:dyDescent="0.25">
      <c r="A1216" s="2" t="s">
        <v>118</v>
      </c>
      <c r="B1216" s="2" t="s">
        <v>57</v>
      </c>
      <c r="C1216" s="7">
        <v>16.393689999999999</v>
      </c>
      <c r="D1216" s="7">
        <v>439.57391000000001</v>
      </c>
      <c r="E1216" s="8">
        <f t="shared" si="54"/>
        <v>25.813603892717261</v>
      </c>
      <c r="F1216" s="7">
        <v>330.65915999999999</v>
      </c>
      <c r="G1216" s="8">
        <f t="shared" si="55"/>
        <v>0.3293867618849573</v>
      </c>
      <c r="H1216" s="7">
        <v>137.41928999999999</v>
      </c>
      <c r="I1216" s="7">
        <v>1412.0805800000001</v>
      </c>
      <c r="J1216" s="8">
        <f t="shared" si="56"/>
        <v>9.2757085995714288</v>
      </c>
    </row>
    <row r="1217" spans="1:10" x14ac:dyDescent="0.25">
      <c r="A1217" s="2" t="s">
        <v>118</v>
      </c>
      <c r="B1217" s="2" t="s">
        <v>58</v>
      </c>
      <c r="C1217" s="7">
        <v>2384.7090899999998</v>
      </c>
      <c r="D1217" s="7">
        <v>3170.79286</v>
      </c>
      <c r="E1217" s="8">
        <f t="shared" si="54"/>
        <v>0.32963507930436919</v>
      </c>
      <c r="F1217" s="7">
        <v>2840.6567799999998</v>
      </c>
      <c r="G1217" s="8">
        <f t="shared" si="55"/>
        <v>0.1162182219000778</v>
      </c>
      <c r="H1217" s="7">
        <v>20632.684399999998</v>
      </c>
      <c r="I1217" s="7">
        <v>19047.60986</v>
      </c>
      <c r="J1217" s="8">
        <f t="shared" si="56"/>
        <v>-7.6823476251107636E-2</v>
      </c>
    </row>
    <row r="1218" spans="1:10" x14ac:dyDescent="0.25">
      <c r="A1218" s="2" t="s">
        <v>118</v>
      </c>
      <c r="B1218" s="2" t="s">
        <v>59</v>
      </c>
      <c r="C1218" s="7">
        <v>9539.66338</v>
      </c>
      <c r="D1218" s="7">
        <v>9464.8893599999992</v>
      </c>
      <c r="E1218" s="8">
        <f t="shared" si="54"/>
        <v>-7.8382241617419579E-3</v>
      </c>
      <c r="F1218" s="7">
        <v>7098.8790099999997</v>
      </c>
      <c r="G1218" s="8">
        <f t="shared" si="55"/>
        <v>0.33329351671821206</v>
      </c>
      <c r="H1218" s="7">
        <v>41112.668369999999</v>
      </c>
      <c r="I1218" s="7">
        <v>50210.502370000002</v>
      </c>
      <c r="J1218" s="8">
        <f t="shared" si="56"/>
        <v>0.22129028255044392</v>
      </c>
    </row>
    <row r="1219" spans="1:10" x14ac:dyDescent="0.25">
      <c r="A1219" s="2" t="s">
        <v>118</v>
      </c>
      <c r="B1219" s="2" t="s">
        <v>61</v>
      </c>
      <c r="C1219" s="7">
        <v>1010.65354</v>
      </c>
      <c r="D1219" s="7">
        <v>684.12501999999995</v>
      </c>
      <c r="E1219" s="8">
        <f t="shared" si="54"/>
        <v>-0.32308650499556957</v>
      </c>
      <c r="F1219" s="7">
        <v>3020.2196600000002</v>
      </c>
      <c r="G1219" s="8">
        <f t="shared" si="55"/>
        <v>-0.77348501201399378</v>
      </c>
      <c r="H1219" s="7">
        <v>5495.4759899999999</v>
      </c>
      <c r="I1219" s="7">
        <v>12182.3199</v>
      </c>
      <c r="J1219" s="8">
        <f t="shared" si="56"/>
        <v>1.2167906696649951</v>
      </c>
    </row>
    <row r="1220" spans="1:10" x14ac:dyDescent="0.25">
      <c r="A1220" s="2" t="s">
        <v>118</v>
      </c>
      <c r="B1220" s="2" t="s">
        <v>62</v>
      </c>
      <c r="C1220" s="7">
        <v>438.63702999999998</v>
      </c>
      <c r="D1220" s="7">
        <v>438.93232</v>
      </c>
      <c r="E1220" s="8">
        <f t="shared" si="54"/>
        <v>6.7319897729567479E-4</v>
      </c>
      <c r="F1220" s="7">
        <v>464.35273999999998</v>
      </c>
      <c r="G1220" s="8">
        <f t="shared" si="55"/>
        <v>-5.4743770866949037E-2</v>
      </c>
      <c r="H1220" s="7">
        <v>2168.8887199999999</v>
      </c>
      <c r="I1220" s="7">
        <v>3407.4511499999999</v>
      </c>
      <c r="J1220" s="8">
        <f t="shared" si="56"/>
        <v>0.57105854190619798</v>
      </c>
    </row>
    <row r="1221" spans="1:10" x14ac:dyDescent="0.25">
      <c r="A1221" s="2" t="s">
        <v>118</v>
      </c>
      <c r="B1221" s="2" t="s">
        <v>63</v>
      </c>
      <c r="C1221" s="7">
        <v>1075.8589400000001</v>
      </c>
      <c r="D1221" s="7">
        <v>1551.3748399999999</v>
      </c>
      <c r="E1221" s="8">
        <f t="shared" ref="E1221:E1284" si="57">IF(C1221=0,"",(D1221/C1221-1))</f>
        <v>0.44198721813846698</v>
      </c>
      <c r="F1221" s="7">
        <v>1000.84142</v>
      </c>
      <c r="G1221" s="8">
        <f t="shared" ref="G1221:G1284" si="58">IF(F1221=0,"",(D1221/F1221-1))</f>
        <v>0.55007057961290218</v>
      </c>
      <c r="H1221" s="7">
        <v>5300.0080600000001</v>
      </c>
      <c r="I1221" s="7">
        <v>7847.7206299999998</v>
      </c>
      <c r="J1221" s="8">
        <f t="shared" ref="J1221:J1284" si="59">IF(H1221=0,"",(I1221/H1221-1))</f>
        <v>0.48069975387924213</v>
      </c>
    </row>
    <row r="1222" spans="1:10" x14ac:dyDescent="0.25">
      <c r="A1222" s="2" t="s">
        <v>118</v>
      </c>
      <c r="B1222" s="2" t="s">
        <v>64</v>
      </c>
      <c r="C1222" s="7">
        <v>312.21548000000001</v>
      </c>
      <c r="D1222" s="7">
        <v>864.16863000000001</v>
      </c>
      <c r="E1222" s="8">
        <f t="shared" si="57"/>
        <v>1.767859652570718</v>
      </c>
      <c r="F1222" s="7">
        <v>348.45098000000002</v>
      </c>
      <c r="G1222" s="8">
        <f t="shared" si="58"/>
        <v>1.4800292712622016</v>
      </c>
      <c r="H1222" s="7">
        <v>2194.89896</v>
      </c>
      <c r="I1222" s="7">
        <v>15542.66588</v>
      </c>
      <c r="J1222" s="8">
        <f t="shared" si="59"/>
        <v>6.0812671395133382</v>
      </c>
    </row>
    <row r="1223" spans="1:10" x14ac:dyDescent="0.25">
      <c r="A1223" s="2" t="s">
        <v>118</v>
      </c>
      <c r="B1223" s="2" t="s">
        <v>65</v>
      </c>
      <c r="C1223" s="7">
        <v>0</v>
      </c>
      <c r="D1223" s="7">
        <v>0</v>
      </c>
      <c r="E1223" s="8" t="str">
        <f t="shared" si="57"/>
        <v/>
      </c>
      <c r="F1223" s="7">
        <v>0</v>
      </c>
      <c r="G1223" s="8" t="str">
        <f t="shared" si="58"/>
        <v/>
      </c>
      <c r="H1223" s="7">
        <v>90.416269999999997</v>
      </c>
      <c r="I1223" s="7">
        <v>2.6315</v>
      </c>
      <c r="J1223" s="8">
        <f t="shared" si="59"/>
        <v>-0.97089572485129061</v>
      </c>
    </row>
    <row r="1224" spans="1:10" x14ac:dyDescent="0.25">
      <c r="A1224" s="2" t="s">
        <v>118</v>
      </c>
      <c r="B1224" s="2" t="s">
        <v>66</v>
      </c>
      <c r="C1224" s="7">
        <v>68692.211939999994</v>
      </c>
      <c r="D1224" s="7">
        <v>29928.594499999999</v>
      </c>
      <c r="E1224" s="8">
        <f t="shared" si="57"/>
        <v>-0.56430876725673829</v>
      </c>
      <c r="F1224" s="7">
        <v>15075.765230000001</v>
      </c>
      <c r="G1224" s="8">
        <f t="shared" si="58"/>
        <v>0.9852122955883944</v>
      </c>
      <c r="H1224" s="7">
        <v>273172.47315999999</v>
      </c>
      <c r="I1224" s="7">
        <v>192737.57941000001</v>
      </c>
      <c r="J1224" s="8">
        <f t="shared" si="59"/>
        <v>-0.2944472875306452</v>
      </c>
    </row>
    <row r="1225" spans="1:10" x14ac:dyDescent="0.25">
      <c r="A1225" s="2" t="s">
        <v>118</v>
      </c>
      <c r="B1225" s="2" t="s">
        <v>67</v>
      </c>
      <c r="C1225" s="7">
        <v>2605.0013199999999</v>
      </c>
      <c r="D1225" s="7">
        <v>4494.4319400000004</v>
      </c>
      <c r="E1225" s="8">
        <f t="shared" si="57"/>
        <v>0.72530889159012046</v>
      </c>
      <c r="F1225" s="7">
        <v>3942.8294099999998</v>
      </c>
      <c r="G1225" s="8">
        <f t="shared" si="58"/>
        <v>0.13990017640656705</v>
      </c>
      <c r="H1225" s="7">
        <v>17841.25648</v>
      </c>
      <c r="I1225" s="7">
        <v>28601.350470000001</v>
      </c>
      <c r="J1225" s="8">
        <f t="shared" si="59"/>
        <v>0.6031018051930388</v>
      </c>
    </row>
    <row r="1226" spans="1:10" x14ac:dyDescent="0.25">
      <c r="A1226" s="2" t="s">
        <v>118</v>
      </c>
      <c r="B1226" s="2" t="s">
        <v>86</v>
      </c>
      <c r="C1226" s="7">
        <v>26.770029999999998</v>
      </c>
      <c r="D1226" s="7">
        <v>0</v>
      </c>
      <c r="E1226" s="8">
        <f t="shared" si="57"/>
        <v>-1</v>
      </c>
      <c r="F1226" s="7">
        <v>15.162459999999999</v>
      </c>
      <c r="G1226" s="8">
        <f t="shared" si="58"/>
        <v>-1</v>
      </c>
      <c r="H1226" s="7">
        <v>84.762540000000001</v>
      </c>
      <c r="I1226" s="7">
        <v>29.505479999999999</v>
      </c>
      <c r="J1226" s="8">
        <f t="shared" si="59"/>
        <v>-0.6519042492119751</v>
      </c>
    </row>
    <row r="1227" spans="1:10" x14ac:dyDescent="0.25">
      <c r="A1227" s="2" t="s">
        <v>118</v>
      </c>
      <c r="B1227" s="2" t="s">
        <v>68</v>
      </c>
      <c r="C1227" s="7">
        <v>59.421199999999999</v>
      </c>
      <c r="D1227" s="7">
        <v>109.64452</v>
      </c>
      <c r="E1227" s="8">
        <f t="shared" si="57"/>
        <v>0.84520878070452965</v>
      </c>
      <c r="F1227" s="7">
        <v>18.314699999999998</v>
      </c>
      <c r="G1227" s="8">
        <f t="shared" si="58"/>
        <v>4.986694840756333</v>
      </c>
      <c r="H1227" s="7">
        <v>318.72543000000002</v>
      </c>
      <c r="I1227" s="7">
        <v>227.20832999999999</v>
      </c>
      <c r="J1227" s="8">
        <f t="shared" si="59"/>
        <v>-0.2871346035990916</v>
      </c>
    </row>
    <row r="1228" spans="1:10" x14ac:dyDescent="0.25">
      <c r="A1228" s="2" t="s">
        <v>118</v>
      </c>
      <c r="B1228" s="2" t="s">
        <v>69</v>
      </c>
      <c r="C1228" s="7">
        <v>224.86172999999999</v>
      </c>
      <c r="D1228" s="7">
        <v>263.44009</v>
      </c>
      <c r="E1228" s="8">
        <f t="shared" si="57"/>
        <v>0.17156481007239432</v>
      </c>
      <c r="F1228" s="7">
        <v>60.310250000000003</v>
      </c>
      <c r="G1228" s="8">
        <f t="shared" si="58"/>
        <v>3.3680815450110053</v>
      </c>
      <c r="H1228" s="7">
        <v>1638.05351</v>
      </c>
      <c r="I1228" s="7">
        <v>901.29065000000003</v>
      </c>
      <c r="J1228" s="8">
        <f t="shared" si="59"/>
        <v>-0.44977948247856692</v>
      </c>
    </row>
    <row r="1229" spans="1:10" x14ac:dyDescent="0.25">
      <c r="A1229" s="2" t="s">
        <v>118</v>
      </c>
      <c r="B1229" s="2" t="s">
        <v>70</v>
      </c>
      <c r="C1229" s="7">
        <v>59.549120000000002</v>
      </c>
      <c r="D1229" s="7">
        <v>44.978879999999997</v>
      </c>
      <c r="E1229" s="8">
        <f t="shared" si="57"/>
        <v>-0.24467599185344813</v>
      </c>
      <c r="F1229" s="7">
        <v>4.3475299999999999</v>
      </c>
      <c r="G1229" s="8">
        <f t="shared" si="58"/>
        <v>9.3458469521774425</v>
      </c>
      <c r="H1229" s="7">
        <v>284.20235000000002</v>
      </c>
      <c r="I1229" s="7">
        <v>459.02841000000001</v>
      </c>
      <c r="J1229" s="8">
        <f t="shared" si="59"/>
        <v>0.61514642648099138</v>
      </c>
    </row>
    <row r="1230" spans="1:10" x14ac:dyDescent="0.25">
      <c r="A1230" s="2" t="s">
        <v>118</v>
      </c>
      <c r="B1230" s="2" t="s">
        <v>71</v>
      </c>
      <c r="C1230" s="7">
        <v>0</v>
      </c>
      <c r="D1230" s="7">
        <v>0</v>
      </c>
      <c r="E1230" s="8" t="str">
        <f t="shared" si="57"/>
        <v/>
      </c>
      <c r="F1230" s="7">
        <v>0</v>
      </c>
      <c r="G1230" s="8" t="str">
        <f t="shared" si="58"/>
        <v/>
      </c>
      <c r="H1230" s="7">
        <v>16.740359999999999</v>
      </c>
      <c r="I1230" s="7">
        <v>259.90688</v>
      </c>
      <c r="J1230" s="8">
        <f t="shared" si="59"/>
        <v>14.525764081537076</v>
      </c>
    </row>
    <row r="1231" spans="1:10" x14ac:dyDescent="0.25">
      <c r="A1231" s="2" t="s">
        <v>118</v>
      </c>
      <c r="B1231" s="2" t="s">
        <v>72</v>
      </c>
      <c r="C1231" s="7">
        <v>5748.27016</v>
      </c>
      <c r="D1231" s="7">
        <v>11094.333430000001</v>
      </c>
      <c r="E1231" s="8">
        <f t="shared" si="57"/>
        <v>0.93002992573334464</v>
      </c>
      <c r="F1231" s="7">
        <v>5538.5381600000001</v>
      </c>
      <c r="G1231" s="8">
        <f t="shared" si="58"/>
        <v>1.0031158239776397</v>
      </c>
      <c r="H1231" s="7">
        <v>35110.81523</v>
      </c>
      <c r="I1231" s="7">
        <v>43627.493880000002</v>
      </c>
      <c r="J1231" s="8">
        <f t="shared" si="59"/>
        <v>0.24256567653612993</v>
      </c>
    </row>
    <row r="1232" spans="1:10" x14ac:dyDescent="0.25">
      <c r="A1232" s="2" t="s">
        <v>118</v>
      </c>
      <c r="B1232" s="2" t="s">
        <v>73</v>
      </c>
      <c r="C1232" s="7">
        <v>154.17133999999999</v>
      </c>
      <c r="D1232" s="7">
        <v>569.43110999999999</v>
      </c>
      <c r="E1232" s="8">
        <f t="shared" si="57"/>
        <v>2.6934952371822156</v>
      </c>
      <c r="F1232" s="7">
        <v>243.96133</v>
      </c>
      <c r="G1232" s="8">
        <f t="shared" si="58"/>
        <v>1.3341039745930225</v>
      </c>
      <c r="H1232" s="7">
        <v>1179.55314</v>
      </c>
      <c r="I1232" s="7">
        <v>2032.61337</v>
      </c>
      <c r="J1232" s="8">
        <f t="shared" si="59"/>
        <v>0.72320627284329042</v>
      </c>
    </row>
    <row r="1233" spans="1:10" x14ac:dyDescent="0.25">
      <c r="A1233" s="2" t="s">
        <v>118</v>
      </c>
      <c r="B1233" s="2" t="s">
        <v>74</v>
      </c>
      <c r="C1233" s="7">
        <v>674.79949999999997</v>
      </c>
      <c r="D1233" s="7">
        <v>876.57842000000005</v>
      </c>
      <c r="E1233" s="8">
        <f t="shared" si="57"/>
        <v>0.29902055351256207</v>
      </c>
      <c r="F1233" s="7">
        <v>468.07495</v>
      </c>
      <c r="G1233" s="8">
        <f t="shared" si="58"/>
        <v>0.87273089491330413</v>
      </c>
      <c r="H1233" s="7">
        <v>6471.3278399999999</v>
      </c>
      <c r="I1233" s="7">
        <v>4641.0964999999997</v>
      </c>
      <c r="J1233" s="8">
        <f t="shared" si="59"/>
        <v>-0.28282160713403148</v>
      </c>
    </row>
    <row r="1234" spans="1:10" x14ac:dyDescent="0.25">
      <c r="A1234" s="2" t="s">
        <v>118</v>
      </c>
      <c r="B1234" s="2" t="s">
        <v>91</v>
      </c>
      <c r="C1234" s="7">
        <v>0</v>
      </c>
      <c r="D1234" s="7">
        <v>0</v>
      </c>
      <c r="E1234" s="8" t="str">
        <f t="shared" si="57"/>
        <v/>
      </c>
      <c r="F1234" s="7">
        <v>0</v>
      </c>
      <c r="G1234" s="8" t="str">
        <f t="shared" si="58"/>
        <v/>
      </c>
      <c r="H1234" s="7">
        <v>0</v>
      </c>
      <c r="I1234" s="7">
        <v>1.60961</v>
      </c>
      <c r="J1234" s="8" t="str">
        <f t="shared" si="59"/>
        <v/>
      </c>
    </row>
    <row r="1235" spans="1:10" x14ac:dyDescent="0.25">
      <c r="A1235" s="2" t="s">
        <v>118</v>
      </c>
      <c r="B1235" s="2" t="s">
        <v>75</v>
      </c>
      <c r="C1235" s="7">
        <v>1908.8489400000001</v>
      </c>
      <c r="D1235" s="7">
        <v>2023.8869199999999</v>
      </c>
      <c r="E1235" s="8">
        <f t="shared" si="57"/>
        <v>6.0265627933868693E-2</v>
      </c>
      <c r="F1235" s="7">
        <v>1461.6559099999999</v>
      </c>
      <c r="G1235" s="8">
        <f t="shared" si="58"/>
        <v>0.38465346471318274</v>
      </c>
      <c r="H1235" s="7">
        <v>9504.4457000000002</v>
      </c>
      <c r="I1235" s="7">
        <v>9781.0337600000003</v>
      </c>
      <c r="J1235" s="8">
        <f t="shared" si="59"/>
        <v>2.910091432265216E-2</v>
      </c>
    </row>
    <row r="1236" spans="1:10" x14ac:dyDescent="0.25">
      <c r="A1236" s="2" t="s">
        <v>118</v>
      </c>
      <c r="B1236" s="2" t="s">
        <v>76</v>
      </c>
      <c r="C1236" s="7">
        <v>0</v>
      </c>
      <c r="D1236" s="7">
        <v>0</v>
      </c>
      <c r="E1236" s="8" t="str">
        <f t="shared" si="57"/>
        <v/>
      </c>
      <c r="F1236" s="7">
        <v>5.3651400000000002</v>
      </c>
      <c r="G1236" s="8">
        <f t="shared" si="58"/>
        <v>-1</v>
      </c>
      <c r="H1236" s="7">
        <v>12.190049999999999</v>
      </c>
      <c r="I1236" s="7">
        <v>21.109950000000001</v>
      </c>
      <c r="J1236" s="8">
        <f t="shared" si="59"/>
        <v>0.73173612905607466</v>
      </c>
    </row>
    <row r="1237" spans="1:10" x14ac:dyDescent="0.25">
      <c r="A1237" s="2" t="s">
        <v>118</v>
      </c>
      <c r="B1237" s="2" t="s">
        <v>77</v>
      </c>
      <c r="C1237" s="7">
        <v>713.74351999999999</v>
      </c>
      <c r="D1237" s="7">
        <v>408.06731000000002</v>
      </c>
      <c r="E1237" s="8">
        <f t="shared" si="57"/>
        <v>-0.42827178311895564</v>
      </c>
      <c r="F1237" s="7">
        <v>384.05614000000003</v>
      </c>
      <c r="G1237" s="8">
        <f t="shared" si="58"/>
        <v>6.2519948255481683E-2</v>
      </c>
      <c r="H1237" s="7">
        <v>2225.2294700000002</v>
      </c>
      <c r="I1237" s="7">
        <v>68020.656929999997</v>
      </c>
      <c r="J1237" s="8">
        <f t="shared" si="59"/>
        <v>29.567929216756234</v>
      </c>
    </row>
    <row r="1238" spans="1:10" x14ac:dyDescent="0.25">
      <c r="A1238" s="2" t="s">
        <v>118</v>
      </c>
      <c r="B1238" s="2" t="s">
        <v>78</v>
      </c>
      <c r="C1238" s="7">
        <v>180.45541</v>
      </c>
      <c r="D1238" s="7">
        <v>251.84971999999999</v>
      </c>
      <c r="E1238" s="8">
        <f t="shared" si="57"/>
        <v>0.39563407935511608</v>
      </c>
      <c r="F1238" s="7">
        <v>245.26546999999999</v>
      </c>
      <c r="G1238" s="8">
        <f t="shared" si="58"/>
        <v>2.6845401433801541E-2</v>
      </c>
      <c r="H1238" s="7">
        <v>857.89076</v>
      </c>
      <c r="I1238" s="7">
        <v>990.97510999999997</v>
      </c>
      <c r="J1238" s="8">
        <f t="shared" si="59"/>
        <v>0.15512971604916226</v>
      </c>
    </row>
    <row r="1239" spans="1:10" x14ac:dyDescent="0.25">
      <c r="A1239" s="2" t="s">
        <v>118</v>
      </c>
      <c r="B1239" s="2" t="s">
        <v>79</v>
      </c>
      <c r="C1239" s="7">
        <v>1612.24307</v>
      </c>
      <c r="D1239" s="7">
        <v>696.13935000000004</v>
      </c>
      <c r="E1239" s="8">
        <f t="shared" si="57"/>
        <v>-0.56821687563526013</v>
      </c>
      <c r="F1239" s="7">
        <v>4896.7974599999998</v>
      </c>
      <c r="G1239" s="8">
        <f t="shared" si="58"/>
        <v>-0.8578378306053116</v>
      </c>
      <c r="H1239" s="7">
        <v>4911.3014899999998</v>
      </c>
      <c r="I1239" s="7">
        <v>10515.38377</v>
      </c>
      <c r="J1239" s="8">
        <f t="shared" si="59"/>
        <v>1.1410584936417743</v>
      </c>
    </row>
    <row r="1240" spans="1:10" s="4" customFormat="1" x14ac:dyDescent="0.25">
      <c r="A1240" s="4" t="s">
        <v>118</v>
      </c>
      <c r="B1240" s="4" t="s">
        <v>80</v>
      </c>
      <c r="C1240" s="9">
        <v>0</v>
      </c>
      <c r="D1240" s="9">
        <v>0</v>
      </c>
      <c r="E1240" s="10" t="str">
        <f t="shared" si="57"/>
        <v/>
      </c>
      <c r="F1240" s="9">
        <v>0</v>
      </c>
      <c r="G1240" s="10" t="str">
        <f t="shared" si="58"/>
        <v/>
      </c>
      <c r="H1240" s="9">
        <v>0</v>
      </c>
      <c r="I1240" s="9">
        <v>0</v>
      </c>
      <c r="J1240" s="10" t="str">
        <f t="shared" si="59"/>
        <v/>
      </c>
    </row>
    <row r="1241" spans="1:10" s="4" customFormat="1" x14ac:dyDescent="0.25">
      <c r="A1241" s="4" t="s">
        <v>118</v>
      </c>
      <c r="B1241" s="4" t="s">
        <v>80</v>
      </c>
      <c r="C1241" s="9">
        <v>1060761.7457699999</v>
      </c>
      <c r="D1241" s="9">
        <v>1182941.8505899999</v>
      </c>
      <c r="E1241" s="10">
        <f t="shared" si="57"/>
        <v>0.11518147718582195</v>
      </c>
      <c r="F1241" s="9">
        <v>1058915.96982</v>
      </c>
      <c r="G1241" s="10">
        <f t="shared" si="58"/>
        <v>0.11712532845366619</v>
      </c>
      <c r="H1241" s="9">
        <v>6552971.65209</v>
      </c>
      <c r="I1241" s="9">
        <v>6849366.2341</v>
      </c>
      <c r="J1241" s="10">
        <f t="shared" si="59"/>
        <v>4.5230560690044719E-2</v>
      </c>
    </row>
    <row r="1242" spans="1:10" x14ac:dyDescent="0.25">
      <c r="A1242" s="2" t="s">
        <v>119</v>
      </c>
      <c r="B1242" s="2" t="s">
        <v>8</v>
      </c>
      <c r="C1242" s="7">
        <v>0</v>
      </c>
      <c r="D1242" s="7">
        <v>0</v>
      </c>
      <c r="E1242" s="8" t="str">
        <f t="shared" si="57"/>
        <v/>
      </c>
      <c r="F1242" s="7">
        <v>0</v>
      </c>
      <c r="G1242" s="8" t="str">
        <f t="shared" si="58"/>
        <v/>
      </c>
      <c r="H1242" s="7">
        <v>0</v>
      </c>
      <c r="I1242" s="7">
        <v>0</v>
      </c>
      <c r="J1242" s="8" t="str">
        <f t="shared" si="59"/>
        <v/>
      </c>
    </row>
    <row r="1243" spans="1:10" x14ac:dyDescent="0.25">
      <c r="A1243" s="2" t="s">
        <v>119</v>
      </c>
      <c r="B1243" s="2" t="s">
        <v>10</v>
      </c>
      <c r="C1243" s="7">
        <v>17.376000000000001</v>
      </c>
      <c r="D1243" s="7">
        <v>0</v>
      </c>
      <c r="E1243" s="8">
        <f t="shared" si="57"/>
        <v>-1</v>
      </c>
      <c r="F1243" s="7">
        <v>0</v>
      </c>
      <c r="G1243" s="8" t="str">
        <f t="shared" si="58"/>
        <v/>
      </c>
      <c r="H1243" s="7">
        <v>17.376000000000001</v>
      </c>
      <c r="I1243" s="7">
        <v>0</v>
      </c>
      <c r="J1243" s="8">
        <f t="shared" si="59"/>
        <v>-1</v>
      </c>
    </row>
    <row r="1244" spans="1:10" x14ac:dyDescent="0.25">
      <c r="A1244" s="2" t="s">
        <v>119</v>
      </c>
      <c r="B1244" s="2" t="s">
        <v>14</v>
      </c>
      <c r="C1244" s="7">
        <v>55.030999999999999</v>
      </c>
      <c r="D1244" s="7">
        <v>39.201999999999998</v>
      </c>
      <c r="E1244" s="8">
        <f t="shared" si="57"/>
        <v>-0.28763787683305775</v>
      </c>
      <c r="F1244" s="7">
        <v>226.71569</v>
      </c>
      <c r="G1244" s="8">
        <f t="shared" si="58"/>
        <v>-0.82708739743596926</v>
      </c>
      <c r="H1244" s="7">
        <v>362.86457000000001</v>
      </c>
      <c r="I1244" s="7">
        <v>606.51306999999997</v>
      </c>
      <c r="J1244" s="8">
        <f t="shared" si="59"/>
        <v>0.67145850034353027</v>
      </c>
    </row>
    <row r="1245" spans="1:10" x14ac:dyDescent="0.25">
      <c r="A1245" s="2" t="s">
        <v>119</v>
      </c>
      <c r="B1245" s="2" t="s">
        <v>15</v>
      </c>
      <c r="C1245" s="7">
        <v>0</v>
      </c>
      <c r="D1245" s="7">
        <v>0</v>
      </c>
      <c r="E1245" s="8" t="str">
        <f t="shared" si="57"/>
        <v/>
      </c>
      <c r="F1245" s="7">
        <v>0</v>
      </c>
      <c r="G1245" s="8" t="str">
        <f t="shared" si="58"/>
        <v/>
      </c>
      <c r="H1245" s="7">
        <v>132.30000000000001</v>
      </c>
      <c r="I1245" s="7">
        <v>19.196020000000001</v>
      </c>
      <c r="J1245" s="8">
        <f t="shared" si="59"/>
        <v>-0.85490536659108085</v>
      </c>
    </row>
    <row r="1246" spans="1:10" x14ac:dyDescent="0.25">
      <c r="A1246" s="2" t="s">
        <v>119</v>
      </c>
      <c r="B1246" s="2" t="s">
        <v>17</v>
      </c>
      <c r="C1246" s="7">
        <v>0</v>
      </c>
      <c r="D1246" s="7">
        <v>0</v>
      </c>
      <c r="E1246" s="8" t="str">
        <f t="shared" si="57"/>
        <v/>
      </c>
      <c r="F1246" s="7">
        <v>0</v>
      </c>
      <c r="G1246" s="8" t="str">
        <f t="shared" si="58"/>
        <v/>
      </c>
      <c r="H1246" s="7">
        <v>0</v>
      </c>
      <c r="I1246" s="7">
        <v>0</v>
      </c>
      <c r="J1246" s="8" t="str">
        <f t="shared" si="59"/>
        <v/>
      </c>
    </row>
    <row r="1247" spans="1:10" x14ac:dyDescent="0.25">
      <c r="A1247" s="2" t="s">
        <v>119</v>
      </c>
      <c r="B1247" s="2" t="s">
        <v>18</v>
      </c>
      <c r="C1247" s="7">
        <v>0</v>
      </c>
      <c r="D1247" s="7">
        <v>0</v>
      </c>
      <c r="E1247" s="8" t="str">
        <f t="shared" si="57"/>
        <v/>
      </c>
      <c r="F1247" s="7">
        <v>0</v>
      </c>
      <c r="G1247" s="8" t="str">
        <f t="shared" si="58"/>
        <v/>
      </c>
      <c r="H1247" s="7">
        <v>7.7897499999999997</v>
      </c>
      <c r="I1247" s="7">
        <v>51.328000000000003</v>
      </c>
      <c r="J1247" s="8">
        <f t="shared" si="59"/>
        <v>5.5891716678969168</v>
      </c>
    </row>
    <row r="1248" spans="1:10" x14ac:dyDescent="0.25">
      <c r="A1248" s="2" t="s">
        <v>119</v>
      </c>
      <c r="B1248" s="2" t="s">
        <v>25</v>
      </c>
      <c r="C1248" s="7">
        <v>0</v>
      </c>
      <c r="D1248" s="7">
        <v>9.5256000000000007</v>
      </c>
      <c r="E1248" s="8" t="str">
        <f t="shared" si="57"/>
        <v/>
      </c>
      <c r="F1248" s="7">
        <v>335.31407999999999</v>
      </c>
      <c r="G1248" s="8">
        <f t="shared" si="58"/>
        <v>-0.97159200711166083</v>
      </c>
      <c r="H1248" s="7">
        <v>578.70511999999997</v>
      </c>
      <c r="I1248" s="7">
        <v>1137.46407</v>
      </c>
      <c r="J1248" s="8">
        <f t="shared" si="59"/>
        <v>0.96553310259290615</v>
      </c>
    </row>
    <row r="1249" spans="1:10" x14ac:dyDescent="0.25">
      <c r="A1249" s="2" t="s">
        <v>119</v>
      </c>
      <c r="B1249" s="2" t="s">
        <v>26</v>
      </c>
      <c r="C1249" s="7">
        <v>0</v>
      </c>
      <c r="D1249" s="7">
        <v>0</v>
      </c>
      <c r="E1249" s="8" t="str">
        <f t="shared" si="57"/>
        <v/>
      </c>
      <c r="F1249" s="7">
        <v>0</v>
      </c>
      <c r="G1249" s="8" t="str">
        <f t="shared" si="58"/>
        <v/>
      </c>
      <c r="H1249" s="7">
        <v>8.94</v>
      </c>
      <c r="I1249" s="7">
        <v>0</v>
      </c>
      <c r="J1249" s="8">
        <f t="shared" si="59"/>
        <v>-1</v>
      </c>
    </row>
    <row r="1250" spans="1:10" x14ac:dyDescent="0.25">
      <c r="A1250" s="2" t="s">
        <v>119</v>
      </c>
      <c r="B1250" s="2" t="s">
        <v>27</v>
      </c>
      <c r="C1250" s="7">
        <v>0</v>
      </c>
      <c r="D1250" s="7">
        <v>0</v>
      </c>
      <c r="E1250" s="8" t="str">
        <f t="shared" si="57"/>
        <v/>
      </c>
      <c r="F1250" s="7">
        <v>0</v>
      </c>
      <c r="G1250" s="8" t="str">
        <f t="shared" si="58"/>
        <v/>
      </c>
      <c r="H1250" s="7">
        <v>0</v>
      </c>
      <c r="I1250" s="7">
        <v>0</v>
      </c>
      <c r="J1250" s="8" t="str">
        <f t="shared" si="59"/>
        <v/>
      </c>
    </row>
    <row r="1251" spans="1:10" x14ac:dyDescent="0.25">
      <c r="A1251" s="2" t="s">
        <v>119</v>
      </c>
      <c r="B1251" s="2" t="s">
        <v>29</v>
      </c>
      <c r="C1251" s="7">
        <v>0</v>
      </c>
      <c r="D1251" s="7">
        <v>295.72514000000001</v>
      </c>
      <c r="E1251" s="8" t="str">
        <f t="shared" si="57"/>
        <v/>
      </c>
      <c r="F1251" s="7">
        <v>415.16293000000002</v>
      </c>
      <c r="G1251" s="8">
        <f t="shared" si="58"/>
        <v>-0.28768895623701274</v>
      </c>
      <c r="H1251" s="7">
        <v>1443.2728099999999</v>
      </c>
      <c r="I1251" s="7">
        <v>2327.48837</v>
      </c>
      <c r="J1251" s="8">
        <f t="shared" si="59"/>
        <v>0.61264617047694547</v>
      </c>
    </row>
    <row r="1252" spans="1:10" x14ac:dyDescent="0.25">
      <c r="A1252" s="2" t="s">
        <v>119</v>
      </c>
      <c r="B1252" s="2" t="s">
        <v>36</v>
      </c>
      <c r="C1252" s="7">
        <v>0</v>
      </c>
      <c r="D1252" s="7">
        <v>0</v>
      </c>
      <c r="E1252" s="8" t="str">
        <f t="shared" si="57"/>
        <v/>
      </c>
      <c r="F1252" s="7">
        <v>0</v>
      </c>
      <c r="G1252" s="8" t="str">
        <f t="shared" si="58"/>
        <v/>
      </c>
      <c r="H1252" s="7">
        <v>0</v>
      </c>
      <c r="I1252" s="7">
        <v>0</v>
      </c>
      <c r="J1252" s="8" t="str">
        <f t="shared" si="59"/>
        <v/>
      </c>
    </row>
    <row r="1253" spans="1:10" x14ac:dyDescent="0.25">
      <c r="A1253" s="2" t="s">
        <v>119</v>
      </c>
      <c r="B1253" s="2" t="s">
        <v>37</v>
      </c>
      <c r="C1253" s="7">
        <v>0</v>
      </c>
      <c r="D1253" s="7">
        <v>124.98016</v>
      </c>
      <c r="E1253" s="8" t="str">
        <f t="shared" si="57"/>
        <v/>
      </c>
      <c r="F1253" s="7">
        <v>33.32978</v>
      </c>
      <c r="G1253" s="8">
        <f t="shared" si="58"/>
        <v>2.7498045291628088</v>
      </c>
      <c r="H1253" s="7">
        <v>113.95249</v>
      </c>
      <c r="I1253" s="7">
        <v>284.78976999999998</v>
      </c>
      <c r="J1253" s="8">
        <f t="shared" si="59"/>
        <v>1.4991974286827783</v>
      </c>
    </row>
    <row r="1254" spans="1:10" x14ac:dyDescent="0.25">
      <c r="A1254" s="2" t="s">
        <v>119</v>
      </c>
      <c r="B1254" s="2" t="s">
        <v>42</v>
      </c>
      <c r="C1254" s="7">
        <v>764.13352999999995</v>
      </c>
      <c r="D1254" s="7">
        <v>912.25755000000004</v>
      </c>
      <c r="E1254" s="8">
        <f t="shared" si="57"/>
        <v>0.19384572746074902</v>
      </c>
      <c r="F1254" s="7">
        <v>572.70741999999996</v>
      </c>
      <c r="G1254" s="8">
        <f t="shared" si="58"/>
        <v>0.59288585784343439</v>
      </c>
      <c r="H1254" s="7">
        <v>5231.0354399999997</v>
      </c>
      <c r="I1254" s="7">
        <v>6327.2414099999996</v>
      </c>
      <c r="J1254" s="8">
        <f t="shared" si="59"/>
        <v>0.20955812335310808</v>
      </c>
    </row>
    <row r="1255" spans="1:10" x14ac:dyDescent="0.25">
      <c r="A1255" s="2" t="s">
        <v>119</v>
      </c>
      <c r="B1255" s="2" t="s">
        <v>43</v>
      </c>
      <c r="C1255" s="7">
        <v>38.275230000000001</v>
      </c>
      <c r="D1255" s="7">
        <v>64.506140000000002</v>
      </c>
      <c r="E1255" s="8">
        <f t="shared" si="57"/>
        <v>0.68532338015996253</v>
      </c>
      <c r="F1255" s="7">
        <v>49.555399999999999</v>
      </c>
      <c r="G1255" s="8">
        <f t="shared" si="58"/>
        <v>0.30169749411769464</v>
      </c>
      <c r="H1255" s="7">
        <v>161.01047</v>
      </c>
      <c r="I1255" s="7">
        <v>331.24999000000003</v>
      </c>
      <c r="J1255" s="8">
        <f t="shared" si="59"/>
        <v>1.057319564373671</v>
      </c>
    </row>
    <row r="1256" spans="1:10" x14ac:dyDescent="0.25">
      <c r="A1256" s="2" t="s">
        <v>119</v>
      </c>
      <c r="B1256" s="2" t="s">
        <v>44</v>
      </c>
      <c r="C1256" s="7">
        <v>0</v>
      </c>
      <c r="D1256" s="7">
        <v>0</v>
      </c>
      <c r="E1256" s="8" t="str">
        <f t="shared" si="57"/>
        <v/>
      </c>
      <c r="F1256" s="7">
        <v>184.36168000000001</v>
      </c>
      <c r="G1256" s="8">
        <f t="shared" si="58"/>
        <v>-1</v>
      </c>
      <c r="H1256" s="7">
        <v>0</v>
      </c>
      <c r="I1256" s="7">
        <v>184.36168000000001</v>
      </c>
      <c r="J1256" s="8" t="str">
        <f t="shared" si="59"/>
        <v/>
      </c>
    </row>
    <row r="1257" spans="1:10" x14ac:dyDescent="0.25">
      <c r="A1257" s="2" t="s">
        <v>119</v>
      </c>
      <c r="B1257" s="2" t="s">
        <v>45</v>
      </c>
      <c r="C1257" s="7">
        <v>0</v>
      </c>
      <c r="D1257" s="7">
        <v>0</v>
      </c>
      <c r="E1257" s="8" t="str">
        <f t="shared" si="57"/>
        <v/>
      </c>
      <c r="F1257" s="7">
        <v>0</v>
      </c>
      <c r="G1257" s="8" t="str">
        <f t="shared" si="58"/>
        <v/>
      </c>
      <c r="H1257" s="7">
        <v>1496.49395</v>
      </c>
      <c r="I1257" s="7">
        <v>156.45750000000001</v>
      </c>
      <c r="J1257" s="8">
        <f t="shared" si="59"/>
        <v>-0.89545062978704326</v>
      </c>
    </row>
    <row r="1258" spans="1:10" x14ac:dyDescent="0.25">
      <c r="A1258" s="2" t="s">
        <v>119</v>
      </c>
      <c r="B1258" s="2" t="s">
        <v>47</v>
      </c>
      <c r="C1258" s="7">
        <v>106.76649999999999</v>
      </c>
      <c r="D1258" s="7">
        <v>147.51499999999999</v>
      </c>
      <c r="E1258" s="8">
        <f t="shared" si="57"/>
        <v>0.38165997761470116</v>
      </c>
      <c r="F1258" s="7">
        <v>88.79</v>
      </c>
      <c r="G1258" s="8">
        <f t="shared" si="58"/>
        <v>0.66139204865412737</v>
      </c>
      <c r="H1258" s="7">
        <v>597.32230000000004</v>
      </c>
      <c r="I1258" s="7">
        <v>556.30372</v>
      </c>
      <c r="J1258" s="8">
        <f t="shared" si="59"/>
        <v>-6.8670766184353083E-2</v>
      </c>
    </row>
    <row r="1259" spans="1:10" x14ac:dyDescent="0.25">
      <c r="A1259" s="2" t="s">
        <v>119</v>
      </c>
      <c r="B1259" s="2" t="s">
        <v>49</v>
      </c>
      <c r="C1259" s="7">
        <v>0</v>
      </c>
      <c r="D1259" s="7">
        <v>0</v>
      </c>
      <c r="E1259" s="8" t="str">
        <f t="shared" si="57"/>
        <v/>
      </c>
      <c r="F1259" s="7">
        <v>0</v>
      </c>
      <c r="G1259" s="8" t="str">
        <f t="shared" si="58"/>
        <v/>
      </c>
      <c r="H1259" s="7">
        <v>51.920999999999999</v>
      </c>
      <c r="I1259" s="7">
        <v>0</v>
      </c>
      <c r="J1259" s="8">
        <f t="shared" si="59"/>
        <v>-1</v>
      </c>
    </row>
    <row r="1260" spans="1:10" x14ac:dyDescent="0.25">
      <c r="A1260" s="2" t="s">
        <v>119</v>
      </c>
      <c r="B1260" s="2" t="s">
        <v>50</v>
      </c>
      <c r="C1260" s="7">
        <v>0</v>
      </c>
      <c r="D1260" s="7">
        <v>0</v>
      </c>
      <c r="E1260" s="8" t="str">
        <f t="shared" si="57"/>
        <v/>
      </c>
      <c r="F1260" s="7">
        <v>0</v>
      </c>
      <c r="G1260" s="8" t="str">
        <f t="shared" si="58"/>
        <v/>
      </c>
      <c r="H1260" s="7">
        <v>5.8</v>
      </c>
      <c r="I1260" s="7">
        <v>0</v>
      </c>
      <c r="J1260" s="8">
        <f t="shared" si="59"/>
        <v>-1</v>
      </c>
    </row>
    <row r="1261" spans="1:10" x14ac:dyDescent="0.25">
      <c r="A1261" s="2" t="s">
        <v>119</v>
      </c>
      <c r="B1261" s="2" t="s">
        <v>51</v>
      </c>
      <c r="C1261" s="7">
        <v>0</v>
      </c>
      <c r="D1261" s="7">
        <v>0</v>
      </c>
      <c r="E1261" s="8" t="str">
        <f t="shared" si="57"/>
        <v/>
      </c>
      <c r="F1261" s="7">
        <v>0</v>
      </c>
      <c r="G1261" s="8" t="str">
        <f t="shared" si="58"/>
        <v/>
      </c>
      <c r="H1261" s="7">
        <v>0</v>
      </c>
      <c r="I1261" s="7">
        <v>0</v>
      </c>
      <c r="J1261" s="8" t="str">
        <f t="shared" si="59"/>
        <v/>
      </c>
    </row>
    <row r="1262" spans="1:10" x14ac:dyDescent="0.25">
      <c r="A1262" s="2" t="s">
        <v>119</v>
      </c>
      <c r="B1262" s="2" t="s">
        <v>52</v>
      </c>
      <c r="C1262" s="7">
        <v>71.517499999999998</v>
      </c>
      <c r="D1262" s="7">
        <v>149.15700000000001</v>
      </c>
      <c r="E1262" s="8">
        <f t="shared" si="57"/>
        <v>1.085601426224351</v>
      </c>
      <c r="F1262" s="7">
        <v>128.08487</v>
      </c>
      <c r="G1262" s="8">
        <f t="shared" si="58"/>
        <v>0.16451693318656613</v>
      </c>
      <c r="H1262" s="7">
        <v>239.84424999999999</v>
      </c>
      <c r="I1262" s="7">
        <v>487.02046999999999</v>
      </c>
      <c r="J1262" s="8">
        <f t="shared" si="59"/>
        <v>1.030569713470304</v>
      </c>
    </row>
    <row r="1263" spans="1:10" x14ac:dyDescent="0.25">
      <c r="A1263" s="2" t="s">
        <v>119</v>
      </c>
      <c r="B1263" s="2" t="s">
        <v>53</v>
      </c>
      <c r="C1263" s="7">
        <v>91.234719999999996</v>
      </c>
      <c r="D1263" s="7">
        <v>152.62352000000001</v>
      </c>
      <c r="E1263" s="8">
        <f t="shared" si="57"/>
        <v>0.67286664550513242</v>
      </c>
      <c r="F1263" s="7">
        <v>610.66459999999995</v>
      </c>
      <c r="G1263" s="8">
        <f t="shared" si="58"/>
        <v>-0.75006980918821886</v>
      </c>
      <c r="H1263" s="7">
        <v>1020.67254</v>
      </c>
      <c r="I1263" s="7">
        <v>1890.7193600000001</v>
      </c>
      <c r="J1263" s="8">
        <f t="shared" si="59"/>
        <v>0.85242502948105181</v>
      </c>
    </row>
    <row r="1264" spans="1:10" x14ac:dyDescent="0.25">
      <c r="A1264" s="2" t="s">
        <v>119</v>
      </c>
      <c r="B1264" s="2" t="s">
        <v>54</v>
      </c>
      <c r="C1264" s="7">
        <v>0</v>
      </c>
      <c r="D1264" s="7">
        <v>0</v>
      </c>
      <c r="E1264" s="8" t="str">
        <f t="shared" si="57"/>
        <v/>
      </c>
      <c r="F1264" s="7">
        <v>0</v>
      </c>
      <c r="G1264" s="8" t="str">
        <f t="shared" si="58"/>
        <v/>
      </c>
      <c r="H1264" s="7">
        <v>0</v>
      </c>
      <c r="I1264" s="7">
        <v>0</v>
      </c>
      <c r="J1264" s="8" t="str">
        <f t="shared" si="59"/>
        <v/>
      </c>
    </row>
    <row r="1265" spans="1:10" x14ac:dyDescent="0.25">
      <c r="A1265" s="2" t="s">
        <v>119</v>
      </c>
      <c r="B1265" s="2" t="s">
        <v>56</v>
      </c>
      <c r="C1265" s="7">
        <v>0</v>
      </c>
      <c r="D1265" s="7">
        <v>37.1524</v>
      </c>
      <c r="E1265" s="8" t="str">
        <f t="shared" si="57"/>
        <v/>
      </c>
      <c r="F1265" s="7">
        <v>22.425899999999999</v>
      </c>
      <c r="G1265" s="8">
        <f t="shared" si="58"/>
        <v>0.65667375668312089</v>
      </c>
      <c r="H1265" s="7">
        <v>1.5954600000000001</v>
      </c>
      <c r="I1265" s="7">
        <v>130.76342</v>
      </c>
      <c r="J1265" s="8">
        <f t="shared" si="59"/>
        <v>80.959698143482129</v>
      </c>
    </row>
    <row r="1266" spans="1:10" x14ac:dyDescent="0.25">
      <c r="A1266" s="2" t="s">
        <v>119</v>
      </c>
      <c r="B1266" s="2" t="s">
        <v>57</v>
      </c>
      <c r="C1266" s="7">
        <v>0</v>
      </c>
      <c r="D1266" s="7">
        <v>0</v>
      </c>
      <c r="E1266" s="8" t="str">
        <f t="shared" si="57"/>
        <v/>
      </c>
      <c r="F1266" s="7">
        <v>0</v>
      </c>
      <c r="G1266" s="8" t="str">
        <f t="shared" si="58"/>
        <v/>
      </c>
      <c r="H1266" s="7">
        <v>8.6959199999999992</v>
      </c>
      <c r="I1266" s="7">
        <v>0</v>
      </c>
      <c r="J1266" s="8">
        <f t="shared" si="59"/>
        <v>-1</v>
      </c>
    </row>
    <row r="1267" spans="1:10" x14ac:dyDescent="0.25">
      <c r="A1267" s="2" t="s">
        <v>119</v>
      </c>
      <c r="B1267" s="2" t="s">
        <v>62</v>
      </c>
      <c r="C1267" s="7">
        <v>0</v>
      </c>
      <c r="D1267" s="7">
        <v>0.77</v>
      </c>
      <c r="E1267" s="8" t="str">
        <f t="shared" si="57"/>
        <v/>
      </c>
      <c r="F1267" s="7">
        <v>0</v>
      </c>
      <c r="G1267" s="8" t="str">
        <f t="shared" si="58"/>
        <v/>
      </c>
      <c r="H1267" s="7">
        <v>0</v>
      </c>
      <c r="I1267" s="7">
        <v>0.77</v>
      </c>
      <c r="J1267" s="8" t="str">
        <f t="shared" si="59"/>
        <v/>
      </c>
    </row>
    <row r="1268" spans="1:10" x14ac:dyDescent="0.25">
      <c r="A1268" s="2" t="s">
        <v>119</v>
      </c>
      <c r="B1268" s="2" t="s">
        <v>64</v>
      </c>
      <c r="C1268" s="7">
        <v>0</v>
      </c>
      <c r="D1268" s="7">
        <v>0</v>
      </c>
      <c r="E1268" s="8" t="str">
        <f t="shared" si="57"/>
        <v/>
      </c>
      <c r="F1268" s="7">
        <v>15.15545</v>
      </c>
      <c r="G1268" s="8">
        <f t="shared" si="58"/>
        <v>-1</v>
      </c>
      <c r="H1268" s="7">
        <v>0</v>
      </c>
      <c r="I1268" s="7">
        <v>15.15545</v>
      </c>
      <c r="J1268" s="8" t="str">
        <f t="shared" si="59"/>
        <v/>
      </c>
    </row>
    <row r="1269" spans="1:10" x14ac:dyDescent="0.25">
      <c r="A1269" s="2" t="s">
        <v>119</v>
      </c>
      <c r="B1269" s="2" t="s">
        <v>66</v>
      </c>
      <c r="C1269" s="7">
        <v>0</v>
      </c>
      <c r="D1269" s="7">
        <v>0</v>
      </c>
      <c r="E1269" s="8" t="str">
        <f t="shared" si="57"/>
        <v/>
      </c>
      <c r="F1269" s="7">
        <v>0</v>
      </c>
      <c r="G1269" s="8" t="str">
        <f t="shared" si="58"/>
        <v/>
      </c>
      <c r="H1269" s="7">
        <v>19.585899999999999</v>
      </c>
      <c r="I1269" s="7">
        <v>18.46688</v>
      </c>
      <c r="J1269" s="8">
        <f t="shared" si="59"/>
        <v>-5.7133958613083902E-2</v>
      </c>
    </row>
    <row r="1270" spans="1:10" x14ac:dyDescent="0.25">
      <c r="A1270" s="2" t="s">
        <v>119</v>
      </c>
      <c r="B1270" s="2" t="s">
        <v>67</v>
      </c>
      <c r="C1270" s="7">
        <v>315.84102999999999</v>
      </c>
      <c r="D1270" s="7">
        <v>151.49292</v>
      </c>
      <c r="E1270" s="8">
        <f t="shared" si="57"/>
        <v>-0.5203507283395068</v>
      </c>
      <c r="F1270" s="7">
        <v>102.36145</v>
      </c>
      <c r="G1270" s="8">
        <f t="shared" si="58"/>
        <v>0.479980207392529</v>
      </c>
      <c r="H1270" s="7">
        <v>741.06416000000002</v>
      </c>
      <c r="I1270" s="7">
        <v>830.64639999999997</v>
      </c>
      <c r="J1270" s="8">
        <f t="shared" si="59"/>
        <v>0.12088324444134502</v>
      </c>
    </row>
    <row r="1271" spans="1:10" x14ac:dyDescent="0.25">
      <c r="A1271" s="2" t="s">
        <v>119</v>
      </c>
      <c r="B1271" s="2" t="s">
        <v>71</v>
      </c>
      <c r="C1271" s="7">
        <v>0</v>
      </c>
      <c r="D1271" s="7">
        <v>0</v>
      </c>
      <c r="E1271" s="8" t="str">
        <f t="shared" si="57"/>
        <v/>
      </c>
      <c r="F1271" s="7">
        <v>0</v>
      </c>
      <c r="G1271" s="8" t="str">
        <f t="shared" si="58"/>
        <v/>
      </c>
      <c r="H1271" s="7">
        <v>13.733739999999999</v>
      </c>
      <c r="I1271" s="7">
        <v>0</v>
      </c>
      <c r="J1271" s="8">
        <f t="shared" si="59"/>
        <v>-1</v>
      </c>
    </row>
    <row r="1272" spans="1:10" x14ac:dyDescent="0.25">
      <c r="A1272" s="2" t="s">
        <v>119</v>
      </c>
      <c r="B1272" s="2" t="s">
        <v>72</v>
      </c>
      <c r="C1272" s="7">
        <v>30.475000000000001</v>
      </c>
      <c r="D1272" s="7">
        <v>0</v>
      </c>
      <c r="E1272" s="8">
        <f t="shared" si="57"/>
        <v>-1</v>
      </c>
      <c r="F1272" s="7">
        <v>0</v>
      </c>
      <c r="G1272" s="8" t="str">
        <f t="shared" si="58"/>
        <v/>
      </c>
      <c r="H1272" s="7">
        <v>66.402500000000003</v>
      </c>
      <c r="I1272" s="7">
        <v>73.394999999999996</v>
      </c>
      <c r="J1272" s="8">
        <f t="shared" si="59"/>
        <v>0.10530477015172601</v>
      </c>
    </row>
    <row r="1273" spans="1:10" x14ac:dyDescent="0.25">
      <c r="A1273" s="2" t="s">
        <v>119</v>
      </c>
      <c r="B1273" s="2" t="s">
        <v>74</v>
      </c>
      <c r="C1273" s="7">
        <v>0</v>
      </c>
      <c r="D1273" s="7">
        <v>0</v>
      </c>
      <c r="E1273" s="8" t="str">
        <f t="shared" si="57"/>
        <v/>
      </c>
      <c r="F1273" s="7">
        <v>0</v>
      </c>
      <c r="G1273" s="8" t="str">
        <f t="shared" si="58"/>
        <v/>
      </c>
      <c r="H1273" s="7">
        <v>0</v>
      </c>
      <c r="I1273" s="7">
        <v>0</v>
      </c>
      <c r="J1273" s="8" t="str">
        <f t="shared" si="59"/>
        <v/>
      </c>
    </row>
    <row r="1274" spans="1:10" x14ac:dyDescent="0.25">
      <c r="A1274" s="2" t="s">
        <v>119</v>
      </c>
      <c r="B1274" s="2" t="s">
        <v>75</v>
      </c>
      <c r="C1274" s="7">
        <v>0</v>
      </c>
      <c r="D1274" s="7">
        <v>0</v>
      </c>
      <c r="E1274" s="8" t="str">
        <f t="shared" si="57"/>
        <v/>
      </c>
      <c r="F1274" s="7">
        <v>0</v>
      </c>
      <c r="G1274" s="8" t="str">
        <f t="shared" si="58"/>
        <v/>
      </c>
      <c r="H1274" s="7">
        <v>15.33296</v>
      </c>
      <c r="I1274" s="7">
        <v>0</v>
      </c>
      <c r="J1274" s="8">
        <f t="shared" si="59"/>
        <v>-1</v>
      </c>
    </row>
    <row r="1275" spans="1:10" x14ac:dyDescent="0.25">
      <c r="A1275" s="2" t="s">
        <v>119</v>
      </c>
      <c r="B1275" s="2" t="s">
        <v>79</v>
      </c>
      <c r="C1275" s="7">
        <v>0</v>
      </c>
      <c r="D1275" s="7">
        <v>0</v>
      </c>
      <c r="E1275" s="8" t="str">
        <f t="shared" si="57"/>
        <v/>
      </c>
      <c r="F1275" s="7">
        <v>0</v>
      </c>
      <c r="G1275" s="8" t="str">
        <f t="shared" si="58"/>
        <v/>
      </c>
      <c r="H1275" s="7">
        <v>6.9364999999999997</v>
      </c>
      <c r="I1275" s="7">
        <v>18.762139999999999</v>
      </c>
      <c r="J1275" s="8">
        <f t="shared" si="59"/>
        <v>1.7048424998197937</v>
      </c>
    </row>
    <row r="1276" spans="1:10" s="4" customFormat="1" x14ac:dyDescent="0.25">
      <c r="A1276" s="4" t="s">
        <v>119</v>
      </c>
      <c r="B1276" s="4" t="s">
        <v>80</v>
      </c>
      <c r="C1276" s="9">
        <v>1490.6505099999999</v>
      </c>
      <c r="D1276" s="9">
        <v>2084.9074300000002</v>
      </c>
      <c r="E1276" s="10">
        <f t="shared" si="57"/>
        <v>0.39865610081869574</v>
      </c>
      <c r="F1276" s="9">
        <v>2784.62925</v>
      </c>
      <c r="G1276" s="10">
        <f t="shared" si="58"/>
        <v>-0.25128006538033731</v>
      </c>
      <c r="H1276" s="9">
        <v>12342.64783</v>
      </c>
      <c r="I1276" s="9">
        <v>15448.092720000001</v>
      </c>
      <c r="J1276" s="10">
        <f t="shared" si="59"/>
        <v>0.25160281106392079</v>
      </c>
    </row>
    <row r="1277" spans="1:10" x14ac:dyDescent="0.25">
      <c r="A1277" s="2" t="s">
        <v>120</v>
      </c>
      <c r="B1277" s="2" t="s">
        <v>8</v>
      </c>
      <c r="C1277" s="7">
        <v>486.65947999999997</v>
      </c>
      <c r="D1277" s="7">
        <v>1701.4087999999999</v>
      </c>
      <c r="E1277" s="8">
        <f t="shared" si="57"/>
        <v>2.496097106749056</v>
      </c>
      <c r="F1277" s="7">
        <v>416.52879000000001</v>
      </c>
      <c r="G1277" s="8">
        <f t="shared" si="58"/>
        <v>3.0847327744139843</v>
      </c>
      <c r="H1277" s="7">
        <v>4399.1002200000003</v>
      </c>
      <c r="I1277" s="7">
        <v>3806.7622299999998</v>
      </c>
      <c r="J1277" s="8">
        <f t="shared" si="59"/>
        <v>-0.1346498057277723</v>
      </c>
    </row>
    <row r="1278" spans="1:10" x14ac:dyDescent="0.25">
      <c r="A1278" s="2" t="s">
        <v>120</v>
      </c>
      <c r="B1278" s="2" t="s">
        <v>9</v>
      </c>
      <c r="C1278" s="7">
        <v>0</v>
      </c>
      <c r="D1278" s="7">
        <v>74.471220000000002</v>
      </c>
      <c r="E1278" s="8" t="str">
        <f t="shared" si="57"/>
        <v/>
      </c>
      <c r="F1278" s="7">
        <v>0</v>
      </c>
      <c r="G1278" s="8" t="str">
        <f t="shared" si="58"/>
        <v/>
      </c>
      <c r="H1278" s="7">
        <v>0</v>
      </c>
      <c r="I1278" s="7">
        <v>152.66145</v>
      </c>
      <c r="J1278" s="8" t="str">
        <f t="shared" si="59"/>
        <v/>
      </c>
    </row>
    <row r="1279" spans="1:10" x14ac:dyDescent="0.25">
      <c r="A1279" s="2" t="s">
        <v>120</v>
      </c>
      <c r="B1279" s="2" t="s">
        <v>10</v>
      </c>
      <c r="C1279" s="7">
        <v>206.51535000000001</v>
      </c>
      <c r="D1279" s="7">
        <v>100.0235</v>
      </c>
      <c r="E1279" s="8">
        <f t="shared" si="57"/>
        <v>-0.51566070028208566</v>
      </c>
      <c r="F1279" s="7">
        <v>195.29425000000001</v>
      </c>
      <c r="G1279" s="8">
        <f t="shared" si="58"/>
        <v>-0.48783182300554162</v>
      </c>
      <c r="H1279" s="7">
        <v>890.03673000000003</v>
      </c>
      <c r="I1279" s="7">
        <v>566.62920999999994</v>
      </c>
      <c r="J1279" s="8">
        <f t="shared" si="59"/>
        <v>-0.36336424003535228</v>
      </c>
    </row>
    <row r="1280" spans="1:10" x14ac:dyDescent="0.25">
      <c r="A1280" s="2" t="s">
        <v>120</v>
      </c>
      <c r="B1280" s="2" t="s">
        <v>12</v>
      </c>
      <c r="C1280" s="7">
        <v>50.17633</v>
      </c>
      <c r="D1280" s="7">
        <v>118.89494000000001</v>
      </c>
      <c r="E1280" s="8">
        <f t="shared" si="57"/>
        <v>1.3695423718713586</v>
      </c>
      <c r="F1280" s="7">
        <v>90.519409999999993</v>
      </c>
      <c r="G1280" s="8">
        <f t="shared" si="58"/>
        <v>0.3134745354615105</v>
      </c>
      <c r="H1280" s="7">
        <v>227.36681999999999</v>
      </c>
      <c r="I1280" s="7">
        <v>394.57445999999999</v>
      </c>
      <c r="J1280" s="8">
        <f t="shared" si="59"/>
        <v>0.73540915072832536</v>
      </c>
    </row>
    <row r="1281" spans="1:10" x14ac:dyDescent="0.25">
      <c r="A1281" s="2" t="s">
        <v>120</v>
      </c>
      <c r="B1281" s="2" t="s">
        <v>13</v>
      </c>
      <c r="C1281" s="7">
        <v>0</v>
      </c>
      <c r="D1281" s="7">
        <v>0</v>
      </c>
      <c r="E1281" s="8" t="str">
        <f t="shared" si="57"/>
        <v/>
      </c>
      <c r="F1281" s="7">
        <v>10.10685</v>
      </c>
      <c r="G1281" s="8">
        <f t="shared" si="58"/>
        <v>-1</v>
      </c>
      <c r="H1281" s="7">
        <v>6.0692500000000003</v>
      </c>
      <c r="I1281" s="7">
        <v>12.65189</v>
      </c>
      <c r="J1281" s="8">
        <f t="shared" si="59"/>
        <v>1.0845887053589816</v>
      </c>
    </row>
    <row r="1282" spans="1:10" x14ac:dyDescent="0.25">
      <c r="A1282" s="2" t="s">
        <v>120</v>
      </c>
      <c r="B1282" s="2" t="s">
        <v>14</v>
      </c>
      <c r="C1282" s="7">
        <v>1321.6307999999999</v>
      </c>
      <c r="D1282" s="7">
        <v>1753.22459</v>
      </c>
      <c r="E1282" s="8">
        <f t="shared" si="57"/>
        <v>0.32656154048468</v>
      </c>
      <c r="F1282" s="7">
        <v>2147.3837899999999</v>
      </c>
      <c r="G1282" s="8">
        <f t="shared" si="58"/>
        <v>-0.18355321570160488</v>
      </c>
      <c r="H1282" s="7">
        <v>10163.392379999999</v>
      </c>
      <c r="I1282" s="7">
        <v>10200.572480000001</v>
      </c>
      <c r="J1282" s="8">
        <f t="shared" si="59"/>
        <v>3.6582371918618684E-3</v>
      </c>
    </row>
    <row r="1283" spans="1:10" x14ac:dyDescent="0.25">
      <c r="A1283" s="2" t="s">
        <v>120</v>
      </c>
      <c r="B1283" s="2" t="s">
        <v>15</v>
      </c>
      <c r="C1283" s="7">
        <v>1259.82428</v>
      </c>
      <c r="D1283" s="7">
        <v>1593.6384599999999</v>
      </c>
      <c r="E1283" s="8">
        <f t="shared" si="57"/>
        <v>0.26496884152764522</v>
      </c>
      <c r="F1283" s="7">
        <v>1746.63039</v>
      </c>
      <c r="G1283" s="8">
        <f t="shared" si="58"/>
        <v>-8.7592618836776381E-2</v>
      </c>
      <c r="H1283" s="7">
        <v>9660.1073400000005</v>
      </c>
      <c r="I1283" s="7">
        <v>10330.06812</v>
      </c>
      <c r="J1283" s="8">
        <f t="shared" si="59"/>
        <v>6.935334737181087E-2</v>
      </c>
    </row>
    <row r="1284" spans="1:10" x14ac:dyDescent="0.25">
      <c r="A1284" s="2" t="s">
        <v>120</v>
      </c>
      <c r="B1284" s="2" t="s">
        <v>121</v>
      </c>
      <c r="C1284" s="7">
        <v>0</v>
      </c>
      <c r="D1284" s="7">
        <v>0</v>
      </c>
      <c r="E1284" s="8" t="str">
        <f t="shared" si="57"/>
        <v/>
      </c>
      <c r="F1284" s="7">
        <v>0</v>
      </c>
      <c r="G1284" s="8" t="str">
        <f t="shared" si="58"/>
        <v/>
      </c>
      <c r="H1284" s="7">
        <v>0</v>
      </c>
      <c r="I1284" s="7">
        <v>6.1457300000000004</v>
      </c>
      <c r="J1284" s="8" t="str">
        <f t="shared" si="59"/>
        <v/>
      </c>
    </row>
    <row r="1285" spans="1:10" x14ac:dyDescent="0.25">
      <c r="A1285" s="2" t="s">
        <v>120</v>
      </c>
      <c r="B1285" s="2" t="s">
        <v>17</v>
      </c>
      <c r="C1285" s="7">
        <v>36.698610000000002</v>
      </c>
      <c r="D1285" s="7">
        <v>191.82651999999999</v>
      </c>
      <c r="E1285" s="8">
        <f t="shared" ref="E1285:E1348" si="60">IF(C1285=0,"",(D1285/C1285-1))</f>
        <v>4.2270786277736399</v>
      </c>
      <c r="F1285" s="7">
        <v>212.99507</v>
      </c>
      <c r="G1285" s="8">
        <f t="shared" ref="G1285:G1348" si="61">IF(F1285=0,"",(D1285/F1285-1))</f>
        <v>-9.9385164173048768E-2</v>
      </c>
      <c r="H1285" s="7">
        <v>785.42921999999999</v>
      </c>
      <c r="I1285" s="7">
        <v>950.62504999999999</v>
      </c>
      <c r="J1285" s="8">
        <f t="shared" ref="J1285:J1348" si="62">IF(H1285=0,"",(I1285/H1285-1))</f>
        <v>0.21032554658457947</v>
      </c>
    </row>
    <row r="1286" spans="1:10" x14ac:dyDescent="0.25">
      <c r="A1286" s="2" t="s">
        <v>120</v>
      </c>
      <c r="B1286" s="2" t="s">
        <v>18</v>
      </c>
      <c r="C1286" s="7">
        <v>280.63099999999997</v>
      </c>
      <c r="D1286" s="7">
        <v>265.4751</v>
      </c>
      <c r="E1286" s="8">
        <f t="shared" si="60"/>
        <v>-5.4006506765111428E-2</v>
      </c>
      <c r="F1286" s="7">
        <v>134.12521000000001</v>
      </c>
      <c r="G1286" s="8">
        <f t="shared" si="61"/>
        <v>0.9793079913910292</v>
      </c>
      <c r="H1286" s="7">
        <v>1834.09212</v>
      </c>
      <c r="I1286" s="7">
        <v>1047.6466</v>
      </c>
      <c r="J1286" s="8">
        <f t="shared" si="62"/>
        <v>-0.42879281330754526</v>
      </c>
    </row>
    <row r="1287" spans="1:10" x14ac:dyDescent="0.25">
      <c r="A1287" s="2" t="s">
        <v>120</v>
      </c>
      <c r="B1287" s="2" t="s">
        <v>89</v>
      </c>
      <c r="C1287" s="7">
        <v>3.38062</v>
      </c>
      <c r="D1287" s="7">
        <v>46.186230000000002</v>
      </c>
      <c r="E1287" s="8">
        <f t="shared" si="60"/>
        <v>12.662059030592022</v>
      </c>
      <c r="F1287" s="7">
        <v>0</v>
      </c>
      <c r="G1287" s="8" t="str">
        <f t="shared" si="61"/>
        <v/>
      </c>
      <c r="H1287" s="7">
        <v>102.28326</v>
      </c>
      <c r="I1287" s="7">
        <v>189.28921</v>
      </c>
      <c r="J1287" s="8">
        <f t="shared" si="62"/>
        <v>0.85063724015053888</v>
      </c>
    </row>
    <row r="1288" spans="1:10" x14ac:dyDescent="0.25">
      <c r="A1288" s="2" t="s">
        <v>120</v>
      </c>
      <c r="B1288" s="2" t="s">
        <v>19</v>
      </c>
      <c r="C1288" s="7">
        <v>0</v>
      </c>
      <c r="D1288" s="7">
        <v>0</v>
      </c>
      <c r="E1288" s="8" t="str">
        <f t="shared" si="60"/>
        <v/>
      </c>
      <c r="F1288" s="7">
        <v>0</v>
      </c>
      <c r="G1288" s="8" t="str">
        <f t="shared" si="61"/>
        <v/>
      </c>
      <c r="H1288" s="7">
        <v>30.50264</v>
      </c>
      <c r="I1288" s="7">
        <v>21.54955</v>
      </c>
      <c r="J1288" s="8">
        <f t="shared" si="62"/>
        <v>-0.29351852823231039</v>
      </c>
    </row>
    <row r="1289" spans="1:10" x14ac:dyDescent="0.25">
      <c r="A1289" s="2" t="s">
        <v>120</v>
      </c>
      <c r="B1289" s="2" t="s">
        <v>20</v>
      </c>
      <c r="C1289" s="7">
        <v>7.01206</v>
      </c>
      <c r="D1289" s="7">
        <v>119.67218</v>
      </c>
      <c r="E1289" s="8">
        <f t="shared" si="60"/>
        <v>16.066622362044821</v>
      </c>
      <c r="F1289" s="7">
        <v>200.63382999999999</v>
      </c>
      <c r="G1289" s="8">
        <f t="shared" si="61"/>
        <v>-0.40352940478681987</v>
      </c>
      <c r="H1289" s="7">
        <v>402.57141999999999</v>
      </c>
      <c r="I1289" s="7">
        <v>580.58996000000002</v>
      </c>
      <c r="J1289" s="8">
        <f t="shared" si="62"/>
        <v>0.44220362190639384</v>
      </c>
    </row>
    <row r="1290" spans="1:10" x14ac:dyDescent="0.25">
      <c r="A1290" s="2" t="s">
        <v>120</v>
      </c>
      <c r="B1290" s="2" t="s">
        <v>21</v>
      </c>
      <c r="C1290" s="7">
        <v>0</v>
      </c>
      <c r="D1290" s="7">
        <v>16.38625</v>
      </c>
      <c r="E1290" s="8" t="str">
        <f t="shared" si="60"/>
        <v/>
      </c>
      <c r="F1290" s="7">
        <v>18.223960000000002</v>
      </c>
      <c r="G1290" s="8">
        <f t="shared" si="61"/>
        <v>-0.10084032230097084</v>
      </c>
      <c r="H1290" s="7">
        <v>0</v>
      </c>
      <c r="I1290" s="7">
        <v>34.610210000000002</v>
      </c>
      <c r="J1290" s="8" t="str">
        <f t="shared" si="62"/>
        <v/>
      </c>
    </row>
    <row r="1291" spans="1:10" x14ac:dyDescent="0.25">
      <c r="A1291" s="2" t="s">
        <v>120</v>
      </c>
      <c r="B1291" s="2" t="s">
        <v>23</v>
      </c>
      <c r="C1291" s="7">
        <v>7.7910199999999996</v>
      </c>
      <c r="D1291" s="7">
        <v>114.08765</v>
      </c>
      <c r="E1291" s="8">
        <f t="shared" si="60"/>
        <v>13.64348057122174</v>
      </c>
      <c r="F1291" s="7">
        <v>18.699590000000001</v>
      </c>
      <c r="G1291" s="8">
        <f t="shared" si="61"/>
        <v>5.1010776172097891</v>
      </c>
      <c r="H1291" s="7">
        <v>118.90615</v>
      </c>
      <c r="I1291" s="7">
        <v>252.92447999999999</v>
      </c>
      <c r="J1291" s="8">
        <f t="shared" si="62"/>
        <v>1.1270933421021536</v>
      </c>
    </row>
    <row r="1292" spans="1:10" x14ac:dyDescent="0.25">
      <c r="A1292" s="2" t="s">
        <v>120</v>
      </c>
      <c r="B1292" s="2" t="s">
        <v>24</v>
      </c>
      <c r="C1292" s="7">
        <v>0</v>
      </c>
      <c r="D1292" s="7">
        <v>0.15623999999999999</v>
      </c>
      <c r="E1292" s="8" t="str">
        <f t="shared" si="60"/>
        <v/>
      </c>
      <c r="F1292" s="7">
        <v>20.773029999999999</v>
      </c>
      <c r="G1292" s="8">
        <f t="shared" si="61"/>
        <v>-0.99247870917242209</v>
      </c>
      <c r="H1292" s="7">
        <v>76.638440000000003</v>
      </c>
      <c r="I1292" s="7">
        <v>32.55301</v>
      </c>
      <c r="J1292" s="8">
        <f t="shared" si="62"/>
        <v>-0.57523913586967579</v>
      </c>
    </row>
    <row r="1293" spans="1:10" x14ac:dyDescent="0.25">
      <c r="A1293" s="2" t="s">
        <v>120</v>
      </c>
      <c r="B1293" s="2" t="s">
        <v>25</v>
      </c>
      <c r="C1293" s="7">
        <v>2204.79882</v>
      </c>
      <c r="D1293" s="7">
        <v>2765.3163800000002</v>
      </c>
      <c r="E1293" s="8">
        <f t="shared" si="60"/>
        <v>0.25422617016821536</v>
      </c>
      <c r="F1293" s="7">
        <v>1968.9704899999999</v>
      </c>
      <c r="G1293" s="8">
        <f t="shared" si="61"/>
        <v>0.40444785437083941</v>
      </c>
      <c r="H1293" s="7">
        <v>13531.26959</v>
      </c>
      <c r="I1293" s="7">
        <v>16093.18368</v>
      </c>
      <c r="J1293" s="8">
        <f t="shared" si="62"/>
        <v>0.18933286880141154</v>
      </c>
    </row>
    <row r="1294" spans="1:10" x14ac:dyDescent="0.25">
      <c r="A1294" s="2" t="s">
        <v>120</v>
      </c>
      <c r="B1294" s="2" t="s">
        <v>26</v>
      </c>
      <c r="C1294" s="7">
        <v>0</v>
      </c>
      <c r="D1294" s="7">
        <v>0</v>
      </c>
      <c r="E1294" s="8" t="str">
        <f t="shared" si="60"/>
        <v/>
      </c>
      <c r="F1294" s="7">
        <v>16.071709999999999</v>
      </c>
      <c r="G1294" s="8">
        <f t="shared" si="61"/>
        <v>-1</v>
      </c>
      <c r="H1294" s="7">
        <v>39.166600000000003</v>
      </c>
      <c r="I1294" s="7">
        <v>107.99405</v>
      </c>
      <c r="J1294" s="8">
        <f t="shared" si="62"/>
        <v>1.7572995868929135</v>
      </c>
    </row>
    <row r="1295" spans="1:10" x14ac:dyDescent="0.25">
      <c r="A1295" s="2" t="s">
        <v>120</v>
      </c>
      <c r="B1295" s="2" t="s">
        <v>27</v>
      </c>
      <c r="C1295" s="7">
        <v>0</v>
      </c>
      <c r="D1295" s="7">
        <v>0</v>
      </c>
      <c r="E1295" s="8" t="str">
        <f t="shared" si="60"/>
        <v/>
      </c>
      <c r="F1295" s="7">
        <v>0</v>
      </c>
      <c r="G1295" s="8" t="str">
        <f t="shared" si="61"/>
        <v/>
      </c>
      <c r="H1295" s="7">
        <v>37.398800000000001</v>
      </c>
      <c r="I1295" s="7">
        <v>62.636009999999999</v>
      </c>
      <c r="J1295" s="8">
        <f t="shared" si="62"/>
        <v>0.67481336299560413</v>
      </c>
    </row>
    <row r="1296" spans="1:10" x14ac:dyDescent="0.25">
      <c r="A1296" s="2" t="s">
        <v>120</v>
      </c>
      <c r="B1296" s="2" t="s">
        <v>28</v>
      </c>
      <c r="C1296" s="7">
        <v>0</v>
      </c>
      <c r="D1296" s="7">
        <v>2.3937300000000001</v>
      </c>
      <c r="E1296" s="8" t="str">
        <f t="shared" si="60"/>
        <v/>
      </c>
      <c r="F1296" s="7">
        <v>13.538600000000001</v>
      </c>
      <c r="G1296" s="8">
        <f t="shared" si="61"/>
        <v>-0.82319220598880238</v>
      </c>
      <c r="H1296" s="7">
        <v>194.09855999999999</v>
      </c>
      <c r="I1296" s="7">
        <v>160.68861000000001</v>
      </c>
      <c r="J1296" s="8">
        <f t="shared" si="62"/>
        <v>-0.17212878859070346</v>
      </c>
    </row>
    <row r="1297" spans="1:10" x14ac:dyDescent="0.25">
      <c r="A1297" s="2" t="s">
        <v>120</v>
      </c>
      <c r="B1297" s="2" t="s">
        <v>29</v>
      </c>
      <c r="C1297" s="7">
        <v>432.20992999999999</v>
      </c>
      <c r="D1297" s="7">
        <v>757.97924999999998</v>
      </c>
      <c r="E1297" s="8">
        <f t="shared" si="60"/>
        <v>0.7537293740567228</v>
      </c>
      <c r="F1297" s="7">
        <v>484.68700999999999</v>
      </c>
      <c r="G1297" s="8">
        <f t="shared" si="61"/>
        <v>0.56385303167089207</v>
      </c>
      <c r="H1297" s="7">
        <v>2782.79243</v>
      </c>
      <c r="I1297" s="7">
        <v>3824.7737200000001</v>
      </c>
      <c r="J1297" s="8">
        <f t="shared" si="62"/>
        <v>0.3744373021742049</v>
      </c>
    </row>
    <row r="1298" spans="1:10" x14ac:dyDescent="0.25">
      <c r="A1298" s="2" t="s">
        <v>120</v>
      </c>
      <c r="B1298" s="2" t="s">
        <v>30</v>
      </c>
      <c r="C1298" s="7">
        <v>33.109900000000003</v>
      </c>
      <c r="D1298" s="7">
        <v>4.3930800000000003</v>
      </c>
      <c r="E1298" s="8">
        <f t="shared" si="60"/>
        <v>-0.86731823412332865</v>
      </c>
      <c r="F1298" s="7">
        <v>0</v>
      </c>
      <c r="G1298" s="8" t="str">
        <f t="shared" si="61"/>
        <v/>
      </c>
      <c r="H1298" s="7">
        <v>70.791979999999995</v>
      </c>
      <c r="I1298" s="7">
        <v>43.510570000000001</v>
      </c>
      <c r="J1298" s="8">
        <f t="shared" si="62"/>
        <v>-0.38537430369937375</v>
      </c>
    </row>
    <row r="1299" spans="1:10" x14ac:dyDescent="0.25">
      <c r="A1299" s="2" t="s">
        <v>120</v>
      </c>
      <c r="B1299" s="2" t="s">
        <v>31</v>
      </c>
      <c r="C1299" s="7">
        <v>55.766260000000003</v>
      </c>
      <c r="D1299" s="7">
        <v>377.62214</v>
      </c>
      <c r="E1299" s="8">
        <f t="shared" si="60"/>
        <v>5.771516325462744</v>
      </c>
      <c r="F1299" s="7">
        <v>23.389990000000001</v>
      </c>
      <c r="G1299" s="8">
        <f t="shared" si="61"/>
        <v>15.144604593674472</v>
      </c>
      <c r="H1299" s="7">
        <v>204.85248999999999</v>
      </c>
      <c r="I1299" s="7">
        <v>472.54890999999998</v>
      </c>
      <c r="J1299" s="8">
        <f t="shared" si="62"/>
        <v>1.3067765004955518</v>
      </c>
    </row>
    <row r="1300" spans="1:10" x14ac:dyDescent="0.25">
      <c r="A1300" s="2" t="s">
        <v>120</v>
      </c>
      <c r="B1300" s="2" t="s">
        <v>32</v>
      </c>
      <c r="C1300" s="7">
        <v>1443.21081</v>
      </c>
      <c r="D1300" s="7">
        <v>1258.9917700000001</v>
      </c>
      <c r="E1300" s="8">
        <f t="shared" si="60"/>
        <v>-0.12764527449735497</v>
      </c>
      <c r="F1300" s="7">
        <v>1178.8572200000001</v>
      </c>
      <c r="G1300" s="8">
        <f t="shared" si="61"/>
        <v>6.7976467922044037E-2</v>
      </c>
      <c r="H1300" s="7">
        <v>10212.35886</v>
      </c>
      <c r="I1300" s="7">
        <v>6685.0588900000002</v>
      </c>
      <c r="J1300" s="8">
        <f t="shared" si="62"/>
        <v>-0.34539522341070572</v>
      </c>
    </row>
    <row r="1301" spans="1:10" x14ac:dyDescent="0.25">
      <c r="A1301" s="2" t="s">
        <v>120</v>
      </c>
      <c r="B1301" s="2" t="s">
        <v>33</v>
      </c>
      <c r="C1301" s="7">
        <v>16.152709999999999</v>
      </c>
      <c r="D1301" s="7">
        <v>60.187550000000002</v>
      </c>
      <c r="E1301" s="8">
        <f t="shared" si="60"/>
        <v>2.7261580254954128</v>
      </c>
      <c r="F1301" s="7">
        <v>36.486919999999998</v>
      </c>
      <c r="G1301" s="8">
        <f t="shared" si="61"/>
        <v>0.6495651044264632</v>
      </c>
      <c r="H1301" s="7">
        <v>65.238910000000004</v>
      </c>
      <c r="I1301" s="7">
        <v>238.70013</v>
      </c>
      <c r="J1301" s="8">
        <f t="shared" si="62"/>
        <v>2.6588614064827261</v>
      </c>
    </row>
    <row r="1302" spans="1:10" x14ac:dyDescent="0.25">
      <c r="A1302" s="2" t="s">
        <v>120</v>
      </c>
      <c r="B1302" s="2" t="s">
        <v>34</v>
      </c>
      <c r="C1302" s="7">
        <v>0</v>
      </c>
      <c r="D1302" s="7">
        <v>0</v>
      </c>
      <c r="E1302" s="8" t="str">
        <f t="shared" si="60"/>
        <v/>
      </c>
      <c r="F1302" s="7">
        <v>25.33342</v>
      </c>
      <c r="G1302" s="8">
        <f t="shared" si="61"/>
        <v>-1</v>
      </c>
      <c r="H1302" s="7">
        <v>41.751809999999999</v>
      </c>
      <c r="I1302" s="7">
        <v>153.94379000000001</v>
      </c>
      <c r="J1302" s="8">
        <f t="shared" si="62"/>
        <v>2.6871165585396182</v>
      </c>
    </row>
    <row r="1303" spans="1:10" x14ac:dyDescent="0.25">
      <c r="A1303" s="2" t="s">
        <v>120</v>
      </c>
      <c r="B1303" s="2" t="s">
        <v>35</v>
      </c>
      <c r="C1303" s="7">
        <v>0</v>
      </c>
      <c r="D1303" s="7">
        <v>0</v>
      </c>
      <c r="E1303" s="8" t="str">
        <f t="shared" si="60"/>
        <v/>
      </c>
      <c r="F1303" s="7">
        <v>0</v>
      </c>
      <c r="G1303" s="8" t="str">
        <f t="shared" si="61"/>
        <v/>
      </c>
      <c r="H1303" s="7">
        <v>0</v>
      </c>
      <c r="I1303" s="7">
        <v>0</v>
      </c>
      <c r="J1303" s="8" t="str">
        <f t="shared" si="62"/>
        <v/>
      </c>
    </row>
    <row r="1304" spans="1:10" x14ac:dyDescent="0.25">
      <c r="A1304" s="2" t="s">
        <v>120</v>
      </c>
      <c r="B1304" s="2" t="s">
        <v>36</v>
      </c>
      <c r="C1304" s="7">
        <v>374.89701000000002</v>
      </c>
      <c r="D1304" s="7">
        <v>495.01763</v>
      </c>
      <c r="E1304" s="8">
        <f t="shared" si="60"/>
        <v>0.32040965063978488</v>
      </c>
      <c r="F1304" s="7">
        <v>301.26656000000003</v>
      </c>
      <c r="G1304" s="8">
        <f t="shared" si="61"/>
        <v>0.64312172582313809</v>
      </c>
      <c r="H1304" s="7">
        <v>2051.8769200000002</v>
      </c>
      <c r="I1304" s="7">
        <v>2281.4518699999999</v>
      </c>
      <c r="J1304" s="8">
        <f t="shared" si="62"/>
        <v>0.11188534154378016</v>
      </c>
    </row>
    <row r="1305" spans="1:10" x14ac:dyDescent="0.25">
      <c r="A1305" s="2" t="s">
        <v>120</v>
      </c>
      <c r="B1305" s="2" t="s">
        <v>37</v>
      </c>
      <c r="C1305" s="7">
        <v>2517.8045400000001</v>
      </c>
      <c r="D1305" s="7">
        <v>1983.3621800000001</v>
      </c>
      <c r="E1305" s="8">
        <f t="shared" si="60"/>
        <v>-0.21226523008811482</v>
      </c>
      <c r="F1305" s="7">
        <v>2584.0034099999998</v>
      </c>
      <c r="G1305" s="8">
        <f t="shared" si="61"/>
        <v>-0.23244598969008312</v>
      </c>
      <c r="H1305" s="7">
        <v>15352.44414</v>
      </c>
      <c r="I1305" s="7">
        <v>13442.65602</v>
      </c>
      <c r="J1305" s="8">
        <f t="shared" si="62"/>
        <v>-0.12439635686568917</v>
      </c>
    </row>
    <row r="1306" spans="1:10" x14ac:dyDescent="0.25">
      <c r="A1306" s="2" t="s">
        <v>120</v>
      </c>
      <c r="B1306" s="2" t="s">
        <v>38</v>
      </c>
      <c r="C1306" s="7">
        <v>10.78492</v>
      </c>
      <c r="D1306" s="7">
        <v>27.06915</v>
      </c>
      <c r="E1306" s="8">
        <f t="shared" si="60"/>
        <v>1.5099073521175868</v>
      </c>
      <c r="F1306" s="7">
        <v>39.019280000000002</v>
      </c>
      <c r="G1306" s="8">
        <f t="shared" si="61"/>
        <v>-0.30626218628329382</v>
      </c>
      <c r="H1306" s="7">
        <v>273.31691000000001</v>
      </c>
      <c r="I1306" s="7">
        <v>738.76511000000005</v>
      </c>
      <c r="J1306" s="8">
        <f t="shared" si="62"/>
        <v>1.7029615913629348</v>
      </c>
    </row>
    <row r="1307" spans="1:10" x14ac:dyDescent="0.25">
      <c r="A1307" s="2" t="s">
        <v>120</v>
      </c>
      <c r="B1307" s="2" t="s">
        <v>40</v>
      </c>
      <c r="C1307" s="7">
        <v>342.75475</v>
      </c>
      <c r="D1307" s="7">
        <v>2436.9122600000001</v>
      </c>
      <c r="E1307" s="8">
        <f t="shared" si="60"/>
        <v>6.1097840657204605</v>
      </c>
      <c r="F1307" s="7">
        <v>3430.26595</v>
      </c>
      <c r="G1307" s="8">
        <f t="shared" si="61"/>
        <v>-0.28958503640220667</v>
      </c>
      <c r="H1307" s="7">
        <v>2069.1723099999999</v>
      </c>
      <c r="I1307" s="7">
        <v>17898.524809999999</v>
      </c>
      <c r="J1307" s="8">
        <f t="shared" si="62"/>
        <v>7.650089083204481</v>
      </c>
    </row>
    <row r="1308" spans="1:10" x14ac:dyDescent="0.25">
      <c r="A1308" s="2" t="s">
        <v>120</v>
      </c>
      <c r="B1308" s="2" t="s">
        <v>41</v>
      </c>
      <c r="C1308" s="7">
        <v>0</v>
      </c>
      <c r="D1308" s="7">
        <v>46.15081</v>
      </c>
      <c r="E1308" s="8" t="str">
        <f t="shared" si="60"/>
        <v/>
      </c>
      <c r="F1308" s="7">
        <v>16.516030000000001</v>
      </c>
      <c r="G1308" s="8">
        <f t="shared" si="61"/>
        <v>1.7943040791279743</v>
      </c>
      <c r="H1308" s="7">
        <v>1.61836</v>
      </c>
      <c r="I1308" s="7">
        <v>98.645970000000005</v>
      </c>
      <c r="J1308" s="8">
        <f t="shared" si="62"/>
        <v>59.954280876937148</v>
      </c>
    </row>
    <row r="1309" spans="1:10" x14ac:dyDescent="0.25">
      <c r="A1309" s="2" t="s">
        <v>120</v>
      </c>
      <c r="B1309" s="2" t="s">
        <v>42</v>
      </c>
      <c r="C1309" s="7">
        <v>33310.445509999998</v>
      </c>
      <c r="D1309" s="7">
        <v>48745.857219999998</v>
      </c>
      <c r="E1309" s="8">
        <f t="shared" si="60"/>
        <v>0.46338052444738986</v>
      </c>
      <c r="F1309" s="7">
        <v>51524.589139999996</v>
      </c>
      <c r="G1309" s="8">
        <f t="shared" si="61"/>
        <v>-5.3930210145873625E-2</v>
      </c>
      <c r="H1309" s="7">
        <v>198593.66026</v>
      </c>
      <c r="I1309" s="7">
        <v>259006.84320999999</v>
      </c>
      <c r="J1309" s="8">
        <f t="shared" si="62"/>
        <v>0.30420499260100597</v>
      </c>
    </row>
    <row r="1310" spans="1:10" x14ac:dyDescent="0.25">
      <c r="A1310" s="2" t="s">
        <v>120</v>
      </c>
      <c r="B1310" s="2" t="s">
        <v>43</v>
      </c>
      <c r="C1310" s="7">
        <v>1918.6337699999999</v>
      </c>
      <c r="D1310" s="7">
        <v>2591.7906499999999</v>
      </c>
      <c r="E1310" s="8">
        <f t="shared" si="60"/>
        <v>0.35085220041759202</v>
      </c>
      <c r="F1310" s="7">
        <v>1767.2020199999999</v>
      </c>
      <c r="G1310" s="8">
        <f t="shared" si="61"/>
        <v>0.46660688515962656</v>
      </c>
      <c r="H1310" s="7">
        <v>14844.236720000001</v>
      </c>
      <c r="I1310" s="7">
        <v>20644.524099999999</v>
      </c>
      <c r="J1310" s="8">
        <f t="shared" si="62"/>
        <v>0.39074339013909221</v>
      </c>
    </row>
    <row r="1311" spans="1:10" x14ac:dyDescent="0.25">
      <c r="A1311" s="2" t="s">
        <v>120</v>
      </c>
      <c r="B1311" s="2" t="s">
        <v>44</v>
      </c>
      <c r="C1311" s="7">
        <v>6.5764800000000001</v>
      </c>
      <c r="D1311" s="7">
        <v>148.01226</v>
      </c>
      <c r="E1311" s="8">
        <f t="shared" si="60"/>
        <v>21.506304284358805</v>
      </c>
      <c r="F1311" s="7">
        <v>59.379460000000002</v>
      </c>
      <c r="G1311" s="8">
        <f t="shared" si="61"/>
        <v>1.492650825723238</v>
      </c>
      <c r="H1311" s="7">
        <v>11.89476</v>
      </c>
      <c r="I1311" s="7">
        <v>570.95201999999995</v>
      </c>
      <c r="J1311" s="8">
        <f t="shared" si="62"/>
        <v>47.00029761004005</v>
      </c>
    </row>
    <row r="1312" spans="1:10" x14ac:dyDescent="0.25">
      <c r="A1312" s="2" t="s">
        <v>120</v>
      </c>
      <c r="B1312" s="2" t="s">
        <v>45</v>
      </c>
      <c r="C1312" s="7">
        <v>43.107419999999998</v>
      </c>
      <c r="D1312" s="7">
        <v>111.58244999999999</v>
      </c>
      <c r="E1312" s="8">
        <f t="shared" si="60"/>
        <v>1.5884743276215558</v>
      </c>
      <c r="F1312" s="7">
        <v>50.405999999999999</v>
      </c>
      <c r="G1312" s="8">
        <f t="shared" si="61"/>
        <v>1.2136739673848349</v>
      </c>
      <c r="H1312" s="7">
        <v>633.91632000000004</v>
      </c>
      <c r="I1312" s="7">
        <v>557.81044999999995</v>
      </c>
      <c r="J1312" s="8">
        <f t="shared" si="62"/>
        <v>-0.12005665037934354</v>
      </c>
    </row>
    <row r="1313" spans="1:10" x14ac:dyDescent="0.25">
      <c r="A1313" s="2" t="s">
        <v>120</v>
      </c>
      <c r="B1313" s="2" t="s">
        <v>46</v>
      </c>
      <c r="C1313" s="7">
        <v>41.09366</v>
      </c>
      <c r="D1313" s="7">
        <v>383.25187</v>
      </c>
      <c r="E1313" s="8">
        <f t="shared" si="60"/>
        <v>8.3263016728127894</v>
      </c>
      <c r="F1313" s="7">
        <v>607.20327999999995</v>
      </c>
      <c r="G1313" s="8">
        <f t="shared" si="61"/>
        <v>-0.36882444047403695</v>
      </c>
      <c r="H1313" s="7">
        <v>67.869690000000006</v>
      </c>
      <c r="I1313" s="7">
        <v>1082.50404</v>
      </c>
      <c r="J1313" s="8">
        <f t="shared" si="62"/>
        <v>14.949741924561611</v>
      </c>
    </row>
    <row r="1314" spans="1:10" x14ac:dyDescent="0.25">
      <c r="A1314" s="2" t="s">
        <v>120</v>
      </c>
      <c r="B1314" s="2" t="s">
        <v>47</v>
      </c>
      <c r="C1314" s="7">
        <v>1122.9623899999999</v>
      </c>
      <c r="D1314" s="7">
        <v>1530.8324700000001</v>
      </c>
      <c r="E1314" s="8">
        <f t="shared" si="60"/>
        <v>0.3632090296452406</v>
      </c>
      <c r="F1314" s="7">
        <v>1001.63611</v>
      </c>
      <c r="G1314" s="8">
        <f t="shared" si="61"/>
        <v>0.52833195081195705</v>
      </c>
      <c r="H1314" s="7">
        <v>8893.0653899999998</v>
      </c>
      <c r="I1314" s="7">
        <v>7183.4393700000001</v>
      </c>
      <c r="J1314" s="8">
        <f t="shared" si="62"/>
        <v>-0.19224260083844946</v>
      </c>
    </row>
    <row r="1315" spans="1:10" x14ac:dyDescent="0.25">
      <c r="A1315" s="2" t="s">
        <v>120</v>
      </c>
      <c r="B1315" s="2" t="s">
        <v>48</v>
      </c>
      <c r="C1315" s="7">
        <v>0</v>
      </c>
      <c r="D1315" s="7">
        <v>0</v>
      </c>
      <c r="E1315" s="8" t="str">
        <f t="shared" si="60"/>
        <v/>
      </c>
      <c r="F1315" s="7">
        <v>0</v>
      </c>
      <c r="G1315" s="8" t="str">
        <f t="shared" si="61"/>
        <v/>
      </c>
      <c r="H1315" s="7">
        <v>219.07738000000001</v>
      </c>
      <c r="I1315" s="7">
        <v>15.82727</v>
      </c>
      <c r="J1315" s="8">
        <f t="shared" si="62"/>
        <v>-0.92775488733706779</v>
      </c>
    </row>
    <row r="1316" spans="1:10" x14ac:dyDescent="0.25">
      <c r="A1316" s="2" t="s">
        <v>120</v>
      </c>
      <c r="B1316" s="2" t="s">
        <v>49</v>
      </c>
      <c r="C1316" s="7">
        <v>0</v>
      </c>
      <c r="D1316" s="7">
        <v>12.208119999999999</v>
      </c>
      <c r="E1316" s="8" t="str">
        <f t="shared" si="60"/>
        <v/>
      </c>
      <c r="F1316" s="7">
        <v>28.32582</v>
      </c>
      <c r="G1316" s="8">
        <f t="shared" si="61"/>
        <v>-0.56901088829908542</v>
      </c>
      <c r="H1316" s="7">
        <v>106.68179000000001</v>
      </c>
      <c r="I1316" s="7">
        <v>109.72113</v>
      </c>
      <c r="J1316" s="8">
        <f t="shared" si="62"/>
        <v>2.8489773184345646E-2</v>
      </c>
    </row>
    <row r="1317" spans="1:10" x14ac:dyDescent="0.25">
      <c r="A1317" s="2" t="s">
        <v>120</v>
      </c>
      <c r="B1317" s="2" t="s">
        <v>50</v>
      </c>
      <c r="C1317" s="7">
        <v>158.17374000000001</v>
      </c>
      <c r="D1317" s="7">
        <v>52.603749999999998</v>
      </c>
      <c r="E1317" s="8">
        <f t="shared" si="60"/>
        <v>-0.66743057349469015</v>
      </c>
      <c r="F1317" s="7">
        <v>0</v>
      </c>
      <c r="G1317" s="8" t="str">
        <f t="shared" si="61"/>
        <v/>
      </c>
      <c r="H1317" s="7">
        <v>1309.3662999999999</v>
      </c>
      <c r="I1317" s="7">
        <v>1217.18976</v>
      </c>
      <c r="J1317" s="8">
        <f t="shared" si="62"/>
        <v>-7.0397825268605052E-2</v>
      </c>
    </row>
    <row r="1318" spans="1:10" x14ac:dyDescent="0.25">
      <c r="A1318" s="2" t="s">
        <v>120</v>
      </c>
      <c r="B1318" s="2" t="s">
        <v>51</v>
      </c>
      <c r="C1318" s="7">
        <v>261.31153999999998</v>
      </c>
      <c r="D1318" s="7">
        <v>34.287669999999999</v>
      </c>
      <c r="E1318" s="8">
        <f t="shared" si="60"/>
        <v>-0.86878623883200867</v>
      </c>
      <c r="F1318" s="7">
        <v>127.94611999999999</v>
      </c>
      <c r="G1318" s="8">
        <f t="shared" si="61"/>
        <v>-0.73201477309354912</v>
      </c>
      <c r="H1318" s="7">
        <v>1563.87626</v>
      </c>
      <c r="I1318" s="7">
        <v>540.41831000000002</v>
      </c>
      <c r="J1318" s="8">
        <f t="shared" si="62"/>
        <v>-0.65443665600499612</v>
      </c>
    </row>
    <row r="1319" spans="1:10" x14ac:dyDescent="0.25">
      <c r="A1319" s="2" t="s">
        <v>120</v>
      </c>
      <c r="B1319" s="2" t="s">
        <v>52</v>
      </c>
      <c r="C1319" s="7">
        <v>2393.5258199999998</v>
      </c>
      <c r="D1319" s="7">
        <v>7300.6366699999999</v>
      </c>
      <c r="E1319" s="8">
        <f t="shared" si="60"/>
        <v>2.0501599811444691</v>
      </c>
      <c r="F1319" s="7">
        <v>3324.8440099999998</v>
      </c>
      <c r="G1319" s="8">
        <f t="shared" si="61"/>
        <v>1.1957832151048797</v>
      </c>
      <c r="H1319" s="7">
        <v>12342.707539999999</v>
      </c>
      <c r="I1319" s="7">
        <v>23062.995200000001</v>
      </c>
      <c r="J1319" s="8">
        <f t="shared" si="62"/>
        <v>0.86855235168279799</v>
      </c>
    </row>
    <row r="1320" spans="1:10" x14ac:dyDescent="0.25">
      <c r="A1320" s="2" t="s">
        <v>120</v>
      </c>
      <c r="B1320" s="2" t="s">
        <v>53</v>
      </c>
      <c r="C1320" s="7">
        <v>1366.4774</v>
      </c>
      <c r="D1320" s="7">
        <v>515.46686999999997</v>
      </c>
      <c r="E1320" s="8">
        <f t="shared" si="60"/>
        <v>-0.62277687871017839</v>
      </c>
      <c r="F1320" s="7">
        <v>691.07393000000002</v>
      </c>
      <c r="G1320" s="8">
        <f t="shared" si="61"/>
        <v>-0.25410748745796274</v>
      </c>
      <c r="H1320" s="7">
        <v>5102.3704500000003</v>
      </c>
      <c r="I1320" s="7">
        <v>4877.3487699999996</v>
      </c>
      <c r="J1320" s="8">
        <f t="shared" si="62"/>
        <v>-4.4101399967930721E-2</v>
      </c>
    </row>
    <row r="1321" spans="1:10" x14ac:dyDescent="0.25">
      <c r="A1321" s="2" t="s">
        <v>120</v>
      </c>
      <c r="B1321" s="2" t="s">
        <v>54</v>
      </c>
      <c r="C1321" s="7">
        <v>206.30452</v>
      </c>
      <c r="D1321" s="7">
        <v>352.70670999999999</v>
      </c>
      <c r="E1321" s="8">
        <f t="shared" si="60"/>
        <v>0.70964121387161083</v>
      </c>
      <c r="F1321" s="7">
        <v>74.44753</v>
      </c>
      <c r="G1321" s="8">
        <f t="shared" si="61"/>
        <v>3.7376549631666753</v>
      </c>
      <c r="H1321" s="7">
        <v>1077.4284500000001</v>
      </c>
      <c r="I1321" s="7">
        <v>1274.3080399999999</v>
      </c>
      <c r="J1321" s="8">
        <f t="shared" si="62"/>
        <v>0.18273101104764744</v>
      </c>
    </row>
    <row r="1322" spans="1:10" x14ac:dyDescent="0.25">
      <c r="A1322" s="2" t="s">
        <v>120</v>
      </c>
      <c r="B1322" s="2" t="s">
        <v>55</v>
      </c>
      <c r="C1322" s="7">
        <v>14.53891</v>
      </c>
      <c r="D1322" s="7">
        <v>50.036639999999998</v>
      </c>
      <c r="E1322" s="8">
        <f t="shared" si="60"/>
        <v>2.4415674902726545</v>
      </c>
      <c r="F1322" s="7">
        <v>120.03009</v>
      </c>
      <c r="G1322" s="8">
        <f t="shared" si="61"/>
        <v>-0.58313252951822325</v>
      </c>
      <c r="H1322" s="7">
        <v>454.58283999999998</v>
      </c>
      <c r="I1322" s="7">
        <v>720.77940000000001</v>
      </c>
      <c r="J1322" s="8">
        <f t="shared" si="62"/>
        <v>0.58558426886505455</v>
      </c>
    </row>
    <row r="1323" spans="1:10" x14ac:dyDescent="0.25">
      <c r="A1323" s="2" t="s">
        <v>120</v>
      </c>
      <c r="B1323" s="2" t="s">
        <v>56</v>
      </c>
      <c r="C1323" s="7">
        <v>2102.2823400000002</v>
      </c>
      <c r="D1323" s="7">
        <v>1185.93715</v>
      </c>
      <c r="E1323" s="8">
        <f t="shared" si="60"/>
        <v>-0.43588112432129367</v>
      </c>
      <c r="F1323" s="7">
        <v>1396.5287499999999</v>
      </c>
      <c r="G1323" s="8">
        <f t="shared" si="61"/>
        <v>-0.15079646588013318</v>
      </c>
      <c r="H1323" s="7">
        <v>11725.23083</v>
      </c>
      <c r="I1323" s="7">
        <v>6812.2166399999996</v>
      </c>
      <c r="J1323" s="8">
        <f t="shared" si="62"/>
        <v>-0.41901215091046529</v>
      </c>
    </row>
    <row r="1324" spans="1:10" x14ac:dyDescent="0.25">
      <c r="A1324" s="2" t="s">
        <v>120</v>
      </c>
      <c r="B1324" s="2" t="s">
        <v>57</v>
      </c>
      <c r="C1324" s="7">
        <v>0</v>
      </c>
      <c r="D1324" s="7">
        <v>12.506830000000001</v>
      </c>
      <c r="E1324" s="8" t="str">
        <f t="shared" si="60"/>
        <v/>
      </c>
      <c r="F1324" s="7">
        <v>0</v>
      </c>
      <c r="G1324" s="8" t="str">
        <f t="shared" si="61"/>
        <v/>
      </c>
      <c r="H1324" s="7">
        <v>14.51802</v>
      </c>
      <c r="I1324" s="7">
        <v>12.506830000000001</v>
      </c>
      <c r="J1324" s="8">
        <f t="shared" si="62"/>
        <v>-0.13853059852514316</v>
      </c>
    </row>
    <row r="1325" spans="1:10" x14ac:dyDescent="0.25">
      <c r="A1325" s="2" t="s">
        <v>120</v>
      </c>
      <c r="B1325" s="2" t="s">
        <v>58</v>
      </c>
      <c r="C1325" s="7">
        <v>874.22301000000004</v>
      </c>
      <c r="D1325" s="7">
        <v>649.02328999999997</v>
      </c>
      <c r="E1325" s="8">
        <f t="shared" si="60"/>
        <v>-0.25759985429804699</v>
      </c>
      <c r="F1325" s="7">
        <v>482.97546</v>
      </c>
      <c r="G1325" s="8">
        <f t="shared" si="61"/>
        <v>0.34380179481582762</v>
      </c>
      <c r="H1325" s="7">
        <v>4786.42803</v>
      </c>
      <c r="I1325" s="7">
        <v>4689.1910600000001</v>
      </c>
      <c r="J1325" s="8">
        <f t="shared" si="62"/>
        <v>-2.0315143023261983E-2</v>
      </c>
    </row>
    <row r="1326" spans="1:10" x14ac:dyDescent="0.25">
      <c r="A1326" s="2" t="s">
        <v>120</v>
      </c>
      <c r="B1326" s="2" t="s">
        <v>59</v>
      </c>
      <c r="C1326" s="7">
        <v>63.327089999999998</v>
      </c>
      <c r="D1326" s="7">
        <v>82.351500000000001</v>
      </c>
      <c r="E1326" s="8">
        <f t="shared" si="60"/>
        <v>0.30041503565061967</v>
      </c>
      <c r="F1326" s="7">
        <v>33.416629999999998</v>
      </c>
      <c r="G1326" s="8">
        <f t="shared" si="61"/>
        <v>1.4643867439655049</v>
      </c>
      <c r="H1326" s="7">
        <v>566.10006999999996</v>
      </c>
      <c r="I1326" s="7">
        <v>630.44412999999997</v>
      </c>
      <c r="J1326" s="8">
        <f t="shared" si="62"/>
        <v>0.11366198912499703</v>
      </c>
    </row>
    <row r="1327" spans="1:10" x14ac:dyDescent="0.25">
      <c r="A1327" s="2" t="s">
        <v>120</v>
      </c>
      <c r="B1327" s="2" t="s">
        <v>60</v>
      </c>
      <c r="C1327" s="7">
        <v>0</v>
      </c>
      <c r="D1327" s="7">
        <v>0</v>
      </c>
      <c r="E1327" s="8" t="str">
        <f t="shared" si="60"/>
        <v/>
      </c>
      <c r="F1327" s="7">
        <v>33.183669999999999</v>
      </c>
      <c r="G1327" s="8">
        <f t="shared" si="61"/>
        <v>-1</v>
      </c>
      <c r="H1327" s="7">
        <v>13.55842</v>
      </c>
      <c r="I1327" s="7">
        <v>33.183669999999999</v>
      </c>
      <c r="J1327" s="8">
        <f t="shared" si="62"/>
        <v>1.4474584796753605</v>
      </c>
    </row>
    <row r="1328" spans="1:10" x14ac:dyDescent="0.25">
      <c r="A1328" s="2" t="s">
        <v>120</v>
      </c>
      <c r="B1328" s="2" t="s">
        <v>61</v>
      </c>
      <c r="C1328" s="7">
        <v>0</v>
      </c>
      <c r="D1328" s="7">
        <v>93.977580000000003</v>
      </c>
      <c r="E1328" s="8" t="str">
        <f t="shared" si="60"/>
        <v/>
      </c>
      <c r="F1328" s="7">
        <v>0</v>
      </c>
      <c r="G1328" s="8" t="str">
        <f t="shared" si="61"/>
        <v/>
      </c>
      <c r="H1328" s="7">
        <v>0</v>
      </c>
      <c r="I1328" s="7">
        <v>218.31440000000001</v>
      </c>
      <c r="J1328" s="8" t="str">
        <f t="shared" si="62"/>
        <v/>
      </c>
    </row>
    <row r="1329" spans="1:10" x14ac:dyDescent="0.25">
      <c r="A1329" s="2" t="s">
        <v>120</v>
      </c>
      <c r="B1329" s="2" t="s">
        <v>62</v>
      </c>
      <c r="C1329" s="7">
        <v>3.4470499999999999</v>
      </c>
      <c r="D1329" s="7">
        <v>3.6110000000000002</v>
      </c>
      <c r="E1329" s="8">
        <f t="shared" si="60"/>
        <v>4.7562408436199188E-2</v>
      </c>
      <c r="F1329" s="7">
        <v>3.6629900000000002</v>
      </c>
      <c r="G1329" s="8">
        <f t="shared" si="61"/>
        <v>-1.4193322941094544E-2</v>
      </c>
      <c r="H1329" s="7">
        <v>37.817149999999998</v>
      </c>
      <c r="I1329" s="7">
        <v>67.743560000000002</v>
      </c>
      <c r="J1329" s="8">
        <f t="shared" si="62"/>
        <v>0.79134493212735513</v>
      </c>
    </row>
    <row r="1330" spans="1:10" x14ac:dyDescent="0.25">
      <c r="A1330" s="2" t="s">
        <v>120</v>
      </c>
      <c r="B1330" s="2" t="s">
        <v>63</v>
      </c>
      <c r="C1330" s="7">
        <v>16.134129999999999</v>
      </c>
      <c r="D1330" s="7">
        <v>0</v>
      </c>
      <c r="E1330" s="8">
        <f t="shared" si="60"/>
        <v>-1</v>
      </c>
      <c r="F1330" s="7">
        <v>138.90978999999999</v>
      </c>
      <c r="G1330" s="8">
        <f t="shared" si="61"/>
        <v>-1</v>
      </c>
      <c r="H1330" s="7">
        <v>276.81304999999998</v>
      </c>
      <c r="I1330" s="7">
        <v>274.53269999999998</v>
      </c>
      <c r="J1330" s="8">
        <f t="shared" si="62"/>
        <v>-8.2378702882686117E-3</v>
      </c>
    </row>
    <row r="1331" spans="1:10" x14ac:dyDescent="0.25">
      <c r="A1331" s="2" t="s">
        <v>120</v>
      </c>
      <c r="B1331" s="2" t="s">
        <v>64</v>
      </c>
      <c r="C1331" s="7">
        <v>23.5</v>
      </c>
      <c r="D1331" s="7">
        <v>3.22471</v>
      </c>
      <c r="E1331" s="8">
        <f t="shared" si="60"/>
        <v>-0.86277829787234039</v>
      </c>
      <c r="F1331" s="7">
        <v>0</v>
      </c>
      <c r="G1331" s="8" t="str">
        <f t="shared" si="61"/>
        <v/>
      </c>
      <c r="H1331" s="7">
        <v>47</v>
      </c>
      <c r="I1331" s="7">
        <v>1806.81196</v>
      </c>
      <c r="J1331" s="8">
        <f t="shared" si="62"/>
        <v>37.44280765957447</v>
      </c>
    </row>
    <row r="1332" spans="1:10" x14ac:dyDescent="0.25">
      <c r="A1332" s="2" t="s">
        <v>120</v>
      </c>
      <c r="B1332" s="2" t="s">
        <v>65</v>
      </c>
      <c r="C1332" s="7">
        <v>124.48502999999999</v>
      </c>
      <c r="D1332" s="7">
        <v>0</v>
      </c>
      <c r="E1332" s="8">
        <f t="shared" si="60"/>
        <v>-1</v>
      </c>
      <c r="F1332" s="7">
        <v>0</v>
      </c>
      <c r="G1332" s="8" t="str">
        <f t="shared" si="61"/>
        <v/>
      </c>
      <c r="H1332" s="7">
        <v>124.48502999999999</v>
      </c>
      <c r="I1332" s="7">
        <v>0</v>
      </c>
      <c r="J1332" s="8">
        <f t="shared" si="62"/>
        <v>-1</v>
      </c>
    </row>
    <row r="1333" spans="1:10" x14ac:dyDescent="0.25">
      <c r="A1333" s="2" t="s">
        <v>120</v>
      </c>
      <c r="B1333" s="2" t="s">
        <v>66</v>
      </c>
      <c r="C1333" s="7">
        <v>953.69722000000002</v>
      </c>
      <c r="D1333" s="7">
        <v>1684.9355599999999</v>
      </c>
      <c r="E1333" s="8">
        <f t="shared" si="60"/>
        <v>0.76674055944086716</v>
      </c>
      <c r="F1333" s="7">
        <v>1823.5782999999999</v>
      </c>
      <c r="G1333" s="8">
        <f t="shared" si="61"/>
        <v>-7.6027851395248591E-2</v>
      </c>
      <c r="H1333" s="7">
        <v>5018.6396400000003</v>
      </c>
      <c r="I1333" s="7">
        <v>7695.5996100000002</v>
      </c>
      <c r="J1333" s="8">
        <f t="shared" si="62"/>
        <v>0.53340350414161231</v>
      </c>
    </row>
    <row r="1334" spans="1:10" x14ac:dyDescent="0.25">
      <c r="A1334" s="2" t="s">
        <v>120</v>
      </c>
      <c r="B1334" s="2" t="s">
        <v>67</v>
      </c>
      <c r="C1334" s="7">
        <v>85.292879999999997</v>
      </c>
      <c r="D1334" s="7">
        <v>557.24414000000002</v>
      </c>
      <c r="E1334" s="8">
        <f t="shared" si="60"/>
        <v>5.5333019590849792</v>
      </c>
      <c r="F1334" s="7">
        <v>160.40796</v>
      </c>
      <c r="G1334" s="8">
        <f t="shared" si="61"/>
        <v>2.4739182519371234</v>
      </c>
      <c r="H1334" s="7">
        <v>1129.11493</v>
      </c>
      <c r="I1334" s="7">
        <v>1651.05135</v>
      </c>
      <c r="J1334" s="8">
        <f t="shared" si="62"/>
        <v>0.46225269556926318</v>
      </c>
    </row>
    <row r="1335" spans="1:10" x14ac:dyDescent="0.25">
      <c r="A1335" s="2" t="s">
        <v>120</v>
      </c>
      <c r="B1335" s="2" t="s">
        <v>86</v>
      </c>
      <c r="C1335" s="7">
        <v>63.987250000000003</v>
      </c>
      <c r="D1335" s="7">
        <v>0</v>
      </c>
      <c r="E1335" s="8">
        <f t="shared" si="60"/>
        <v>-1</v>
      </c>
      <c r="F1335" s="7">
        <v>0</v>
      </c>
      <c r="G1335" s="8" t="str">
        <f t="shared" si="61"/>
        <v/>
      </c>
      <c r="H1335" s="7">
        <v>134.54525000000001</v>
      </c>
      <c r="I1335" s="7">
        <v>0</v>
      </c>
      <c r="J1335" s="8">
        <f t="shared" si="62"/>
        <v>-1</v>
      </c>
    </row>
    <row r="1336" spans="1:10" x14ac:dyDescent="0.25">
      <c r="A1336" s="2" t="s">
        <v>120</v>
      </c>
      <c r="B1336" s="2" t="s">
        <v>68</v>
      </c>
      <c r="C1336" s="7">
        <v>55.295720000000003</v>
      </c>
      <c r="D1336" s="7">
        <v>101.09923000000001</v>
      </c>
      <c r="E1336" s="8">
        <f t="shared" si="60"/>
        <v>0.82833734690496841</v>
      </c>
      <c r="F1336" s="7">
        <v>40.50741</v>
      </c>
      <c r="G1336" s="8">
        <f t="shared" si="61"/>
        <v>1.4958206412110773</v>
      </c>
      <c r="H1336" s="7">
        <v>529.55053999999996</v>
      </c>
      <c r="I1336" s="7">
        <v>564.57578999999998</v>
      </c>
      <c r="J1336" s="8">
        <f t="shared" si="62"/>
        <v>6.6141467819105682E-2</v>
      </c>
    </row>
    <row r="1337" spans="1:10" x14ac:dyDescent="0.25">
      <c r="A1337" s="2" t="s">
        <v>120</v>
      </c>
      <c r="B1337" s="2" t="s">
        <v>69</v>
      </c>
      <c r="C1337" s="7">
        <v>0</v>
      </c>
      <c r="D1337" s="7">
        <v>12.500590000000001</v>
      </c>
      <c r="E1337" s="8" t="str">
        <f t="shared" si="60"/>
        <v/>
      </c>
      <c r="F1337" s="7">
        <v>18.16506</v>
      </c>
      <c r="G1337" s="8">
        <f t="shared" si="61"/>
        <v>-0.31183326672193756</v>
      </c>
      <c r="H1337" s="7">
        <v>8.2840500000000006</v>
      </c>
      <c r="I1337" s="7">
        <v>31.549109999999999</v>
      </c>
      <c r="J1337" s="8">
        <f t="shared" si="62"/>
        <v>2.8084161732485917</v>
      </c>
    </row>
    <row r="1338" spans="1:10" x14ac:dyDescent="0.25">
      <c r="A1338" s="2" t="s">
        <v>120</v>
      </c>
      <c r="B1338" s="2" t="s">
        <v>70</v>
      </c>
      <c r="C1338" s="7">
        <v>0</v>
      </c>
      <c r="D1338" s="7">
        <v>17.53284</v>
      </c>
      <c r="E1338" s="8" t="str">
        <f t="shared" si="60"/>
        <v/>
      </c>
      <c r="F1338" s="7">
        <v>16.495640000000002</v>
      </c>
      <c r="G1338" s="8">
        <f t="shared" si="61"/>
        <v>6.2877220889883567E-2</v>
      </c>
      <c r="H1338" s="7">
        <v>39.6571</v>
      </c>
      <c r="I1338" s="7">
        <v>96.251180000000005</v>
      </c>
      <c r="J1338" s="8">
        <f t="shared" si="62"/>
        <v>1.4270856920954889</v>
      </c>
    </row>
    <row r="1339" spans="1:10" x14ac:dyDescent="0.25">
      <c r="A1339" s="2" t="s">
        <v>120</v>
      </c>
      <c r="B1339" s="2" t="s">
        <v>71</v>
      </c>
      <c r="C1339" s="7">
        <v>4.03369</v>
      </c>
      <c r="D1339" s="7">
        <v>0</v>
      </c>
      <c r="E1339" s="8">
        <f t="shared" si="60"/>
        <v>-1</v>
      </c>
      <c r="F1339" s="7">
        <v>0</v>
      </c>
      <c r="G1339" s="8" t="str">
        <f t="shared" si="61"/>
        <v/>
      </c>
      <c r="H1339" s="7">
        <v>8.7369900000000005</v>
      </c>
      <c r="I1339" s="7">
        <v>0</v>
      </c>
      <c r="J1339" s="8">
        <f t="shared" si="62"/>
        <v>-1</v>
      </c>
    </row>
    <row r="1340" spans="1:10" x14ac:dyDescent="0.25">
      <c r="A1340" s="2" t="s">
        <v>120</v>
      </c>
      <c r="B1340" s="2" t="s">
        <v>72</v>
      </c>
      <c r="C1340" s="7">
        <v>704.28294000000005</v>
      </c>
      <c r="D1340" s="7">
        <v>727.29589999999996</v>
      </c>
      <c r="E1340" s="8">
        <f t="shared" si="60"/>
        <v>3.2675731148620324E-2</v>
      </c>
      <c r="F1340" s="7">
        <v>368.08069</v>
      </c>
      <c r="G1340" s="8">
        <f t="shared" si="61"/>
        <v>0.97591430292091652</v>
      </c>
      <c r="H1340" s="7">
        <v>3016.3181599999998</v>
      </c>
      <c r="I1340" s="7">
        <v>4368.7462500000001</v>
      </c>
      <c r="J1340" s="8">
        <f t="shared" si="62"/>
        <v>0.44837050279868373</v>
      </c>
    </row>
    <row r="1341" spans="1:10" x14ac:dyDescent="0.25">
      <c r="A1341" s="2" t="s">
        <v>120</v>
      </c>
      <c r="B1341" s="2" t="s">
        <v>73</v>
      </c>
      <c r="C1341" s="7">
        <v>11.20956</v>
      </c>
      <c r="D1341" s="7">
        <v>20.90061</v>
      </c>
      <c r="E1341" s="8">
        <f t="shared" si="60"/>
        <v>0.8645343795831415</v>
      </c>
      <c r="F1341" s="7">
        <v>6.4729799999999997</v>
      </c>
      <c r="G1341" s="8">
        <f t="shared" si="61"/>
        <v>2.2289007535941718</v>
      </c>
      <c r="H1341" s="7">
        <v>33.592610000000001</v>
      </c>
      <c r="I1341" s="7">
        <v>76.192949999999996</v>
      </c>
      <c r="J1341" s="8">
        <f t="shared" si="62"/>
        <v>1.2681461785791575</v>
      </c>
    </row>
    <row r="1342" spans="1:10" x14ac:dyDescent="0.25">
      <c r="A1342" s="2" t="s">
        <v>120</v>
      </c>
      <c r="B1342" s="2" t="s">
        <v>74</v>
      </c>
      <c r="C1342" s="7">
        <v>6.4368100000000004</v>
      </c>
      <c r="D1342" s="7">
        <v>59.817369999999997</v>
      </c>
      <c r="E1342" s="8">
        <f t="shared" si="60"/>
        <v>8.2930147075958427</v>
      </c>
      <c r="F1342" s="7">
        <v>13.44726</v>
      </c>
      <c r="G1342" s="8">
        <f t="shared" si="61"/>
        <v>3.4482942993591257</v>
      </c>
      <c r="H1342" s="7">
        <v>110.9932</v>
      </c>
      <c r="I1342" s="7">
        <v>128.19229000000001</v>
      </c>
      <c r="J1342" s="8">
        <f t="shared" si="62"/>
        <v>0.15495624957204601</v>
      </c>
    </row>
    <row r="1343" spans="1:10" x14ac:dyDescent="0.25">
      <c r="A1343" s="2" t="s">
        <v>120</v>
      </c>
      <c r="B1343" s="2" t="s">
        <v>75</v>
      </c>
      <c r="C1343" s="7">
        <v>28.13588</v>
      </c>
      <c r="D1343" s="7">
        <v>61.28781</v>
      </c>
      <c r="E1343" s="8">
        <f t="shared" si="60"/>
        <v>1.1782794780188146</v>
      </c>
      <c r="F1343" s="7">
        <v>62.067860000000003</v>
      </c>
      <c r="G1343" s="8">
        <f t="shared" si="61"/>
        <v>-1.2567696066853373E-2</v>
      </c>
      <c r="H1343" s="7">
        <v>379.36412999999999</v>
      </c>
      <c r="I1343" s="7">
        <v>325.47424999999998</v>
      </c>
      <c r="J1343" s="8">
        <f t="shared" si="62"/>
        <v>-0.14205317724688415</v>
      </c>
    </row>
    <row r="1344" spans="1:10" x14ac:dyDescent="0.25">
      <c r="A1344" s="2" t="s">
        <v>120</v>
      </c>
      <c r="B1344" s="2" t="s">
        <v>77</v>
      </c>
      <c r="C1344" s="7">
        <v>53.150179999999999</v>
      </c>
      <c r="D1344" s="7">
        <v>31.278680000000001</v>
      </c>
      <c r="E1344" s="8">
        <f t="shared" si="60"/>
        <v>-0.41150378041993452</v>
      </c>
      <c r="F1344" s="7">
        <v>44.575090000000003</v>
      </c>
      <c r="G1344" s="8">
        <f t="shared" si="61"/>
        <v>-0.29829238707089545</v>
      </c>
      <c r="H1344" s="7">
        <v>163.80037999999999</v>
      </c>
      <c r="I1344" s="7">
        <v>129.39549</v>
      </c>
      <c r="J1344" s="8">
        <f t="shared" si="62"/>
        <v>-0.21004157621612352</v>
      </c>
    </row>
    <row r="1345" spans="1:10" x14ac:dyDescent="0.25">
      <c r="A1345" s="2" t="s">
        <v>120</v>
      </c>
      <c r="B1345" s="2" t="s">
        <v>79</v>
      </c>
      <c r="C1345" s="7">
        <v>37.073540000000001</v>
      </c>
      <c r="D1345" s="7">
        <v>63.870310000000003</v>
      </c>
      <c r="E1345" s="8">
        <f t="shared" si="60"/>
        <v>0.72280041236957682</v>
      </c>
      <c r="F1345" s="7">
        <v>15.113490000000001</v>
      </c>
      <c r="G1345" s="8">
        <f t="shared" si="61"/>
        <v>3.2260463996072382</v>
      </c>
      <c r="H1345" s="7">
        <v>850.55130999999994</v>
      </c>
      <c r="I1345" s="7">
        <v>275.70981999999998</v>
      </c>
      <c r="J1345" s="8">
        <f t="shared" si="62"/>
        <v>-0.67584575232739341</v>
      </c>
    </row>
    <row r="1346" spans="1:10" s="4" customFormat="1" x14ac:dyDescent="0.25">
      <c r="A1346" s="4" t="s">
        <v>120</v>
      </c>
      <c r="B1346" s="4" t="s">
        <v>80</v>
      </c>
      <c r="C1346" s="9">
        <v>57144.954680000003</v>
      </c>
      <c r="D1346" s="9">
        <v>83508.516059999994</v>
      </c>
      <c r="E1346" s="10">
        <f t="shared" si="60"/>
        <v>0.46134538959091875</v>
      </c>
      <c r="F1346" s="9">
        <v>79364.993300000002</v>
      </c>
      <c r="G1346" s="10">
        <f t="shared" si="61"/>
        <v>5.2208443391880133E-2</v>
      </c>
      <c r="H1346" s="9">
        <v>349860.47769999999</v>
      </c>
      <c r="I1346" s="9">
        <v>441635.27989000001</v>
      </c>
      <c r="J1346" s="10">
        <f t="shared" si="62"/>
        <v>0.26231828983179839</v>
      </c>
    </row>
    <row r="1347" spans="1:10" s="4" customFormat="1" x14ac:dyDescent="0.25">
      <c r="A1347" s="4" t="s">
        <v>120</v>
      </c>
      <c r="B1347" s="4" t="s">
        <v>80</v>
      </c>
      <c r="C1347" s="9">
        <v>0</v>
      </c>
      <c r="D1347" s="9">
        <v>0</v>
      </c>
      <c r="E1347" s="10" t="str">
        <f t="shared" si="60"/>
        <v/>
      </c>
      <c r="F1347" s="9">
        <v>0</v>
      </c>
      <c r="G1347" s="10" t="str">
        <f t="shared" si="61"/>
        <v/>
      </c>
      <c r="H1347" s="9">
        <v>0</v>
      </c>
      <c r="I1347" s="9">
        <v>0</v>
      </c>
      <c r="J1347" s="10" t="str">
        <f t="shared" si="62"/>
        <v/>
      </c>
    </row>
    <row r="1348" spans="1:10" x14ac:dyDescent="0.25">
      <c r="A1348" s="2" t="s">
        <v>122</v>
      </c>
      <c r="B1348" s="2" t="s">
        <v>12</v>
      </c>
      <c r="C1348" s="7">
        <v>0</v>
      </c>
      <c r="D1348" s="7">
        <v>0</v>
      </c>
      <c r="E1348" s="8" t="str">
        <f t="shared" si="60"/>
        <v/>
      </c>
      <c r="F1348" s="7">
        <v>0</v>
      </c>
      <c r="G1348" s="8" t="str">
        <f t="shared" si="61"/>
        <v/>
      </c>
      <c r="H1348" s="7">
        <v>0</v>
      </c>
      <c r="I1348" s="7">
        <v>0</v>
      </c>
      <c r="J1348" s="8" t="str">
        <f t="shared" si="62"/>
        <v/>
      </c>
    </row>
    <row r="1349" spans="1:10" x14ac:dyDescent="0.25">
      <c r="A1349" s="2" t="s">
        <v>122</v>
      </c>
      <c r="B1349" s="2" t="s">
        <v>14</v>
      </c>
      <c r="C1349" s="7">
        <v>0</v>
      </c>
      <c r="D1349" s="7">
        <v>2.5143599999999999</v>
      </c>
      <c r="E1349" s="8" t="str">
        <f t="shared" ref="E1349:E1412" si="63">IF(C1349=0,"",(D1349/C1349-1))</f>
        <v/>
      </c>
      <c r="F1349" s="7">
        <v>0</v>
      </c>
      <c r="G1349" s="8" t="str">
        <f t="shared" ref="G1349:G1412" si="64">IF(F1349=0,"",(D1349/F1349-1))</f>
        <v/>
      </c>
      <c r="H1349" s="7">
        <v>810.09685999999999</v>
      </c>
      <c r="I1349" s="7">
        <v>119.71011</v>
      </c>
      <c r="J1349" s="8">
        <f t="shared" ref="J1349:J1412" si="65">IF(H1349=0,"",(I1349/H1349-1))</f>
        <v>-0.85222741142336977</v>
      </c>
    </row>
    <row r="1350" spans="1:10" x14ac:dyDescent="0.25">
      <c r="A1350" s="2" t="s">
        <v>122</v>
      </c>
      <c r="B1350" s="2" t="s">
        <v>17</v>
      </c>
      <c r="C1350" s="7">
        <v>0</v>
      </c>
      <c r="D1350" s="7">
        <v>0</v>
      </c>
      <c r="E1350" s="8" t="str">
        <f t="shared" si="63"/>
        <v/>
      </c>
      <c r="F1350" s="7">
        <v>0</v>
      </c>
      <c r="G1350" s="8" t="str">
        <f t="shared" si="64"/>
        <v/>
      </c>
      <c r="H1350" s="7">
        <v>0</v>
      </c>
      <c r="I1350" s="7">
        <v>0</v>
      </c>
      <c r="J1350" s="8" t="str">
        <f t="shared" si="65"/>
        <v/>
      </c>
    </row>
    <row r="1351" spans="1:10" x14ac:dyDescent="0.25">
      <c r="A1351" s="2" t="s">
        <v>122</v>
      </c>
      <c r="B1351" s="2" t="s">
        <v>25</v>
      </c>
      <c r="C1351" s="7">
        <v>0</v>
      </c>
      <c r="D1351" s="7">
        <v>0</v>
      </c>
      <c r="E1351" s="8" t="str">
        <f t="shared" si="63"/>
        <v/>
      </c>
      <c r="F1351" s="7">
        <v>0</v>
      </c>
      <c r="G1351" s="8" t="str">
        <f t="shared" si="64"/>
        <v/>
      </c>
      <c r="H1351" s="7">
        <v>0</v>
      </c>
      <c r="I1351" s="7">
        <v>0</v>
      </c>
      <c r="J1351" s="8" t="str">
        <f t="shared" si="65"/>
        <v/>
      </c>
    </row>
    <row r="1352" spans="1:10" x14ac:dyDescent="0.25">
      <c r="A1352" s="2" t="s">
        <v>122</v>
      </c>
      <c r="B1352" s="2" t="s">
        <v>27</v>
      </c>
      <c r="C1352" s="7">
        <v>0</v>
      </c>
      <c r="D1352" s="7">
        <v>0</v>
      </c>
      <c r="E1352" s="8" t="str">
        <f t="shared" si="63"/>
        <v/>
      </c>
      <c r="F1352" s="7">
        <v>17.3048</v>
      </c>
      <c r="G1352" s="8">
        <f t="shared" si="64"/>
        <v>-1</v>
      </c>
      <c r="H1352" s="7">
        <v>0</v>
      </c>
      <c r="I1352" s="7">
        <v>17.3048</v>
      </c>
      <c r="J1352" s="8" t="str">
        <f t="shared" si="65"/>
        <v/>
      </c>
    </row>
    <row r="1353" spans="1:10" x14ac:dyDescent="0.25">
      <c r="A1353" s="2" t="s">
        <v>122</v>
      </c>
      <c r="B1353" s="2" t="s">
        <v>31</v>
      </c>
      <c r="C1353" s="7">
        <v>0</v>
      </c>
      <c r="D1353" s="7">
        <v>0</v>
      </c>
      <c r="E1353" s="8" t="str">
        <f t="shared" si="63"/>
        <v/>
      </c>
      <c r="F1353" s="7">
        <v>0</v>
      </c>
      <c r="G1353" s="8" t="str">
        <f t="shared" si="64"/>
        <v/>
      </c>
      <c r="H1353" s="7">
        <v>0</v>
      </c>
      <c r="I1353" s="7">
        <v>0</v>
      </c>
      <c r="J1353" s="8" t="str">
        <f t="shared" si="65"/>
        <v/>
      </c>
    </row>
    <row r="1354" spans="1:10" x14ac:dyDescent="0.25">
      <c r="A1354" s="2" t="s">
        <v>122</v>
      </c>
      <c r="B1354" s="2" t="s">
        <v>36</v>
      </c>
      <c r="C1354" s="7">
        <v>0</v>
      </c>
      <c r="D1354" s="7">
        <v>0</v>
      </c>
      <c r="E1354" s="8" t="str">
        <f t="shared" si="63"/>
        <v/>
      </c>
      <c r="F1354" s="7">
        <v>719.99707000000001</v>
      </c>
      <c r="G1354" s="8">
        <f t="shared" si="64"/>
        <v>-1</v>
      </c>
      <c r="H1354" s="7">
        <v>0</v>
      </c>
      <c r="I1354" s="7">
        <v>719.99707000000001</v>
      </c>
      <c r="J1354" s="8" t="str">
        <f t="shared" si="65"/>
        <v/>
      </c>
    </row>
    <row r="1355" spans="1:10" x14ac:dyDescent="0.25">
      <c r="A1355" s="2" t="s">
        <v>122</v>
      </c>
      <c r="B1355" s="2" t="s">
        <v>37</v>
      </c>
      <c r="C1355" s="7">
        <v>0</v>
      </c>
      <c r="D1355" s="7">
        <v>0</v>
      </c>
      <c r="E1355" s="8" t="str">
        <f t="shared" si="63"/>
        <v/>
      </c>
      <c r="F1355" s="7">
        <v>0</v>
      </c>
      <c r="G1355" s="8" t="str">
        <f t="shared" si="64"/>
        <v/>
      </c>
      <c r="H1355" s="7">
        <v>0</v>
      </c>
      <c r="I1355" s="7">
        <v>0</v>
      </c>
      <c r="J1355" s="8" t="str">
        <f t="shared" si="65"/>
        <v/>
      </c>
    </row>
    <row r="1356" spans="1:10" x14ac:dyDescent="0.25">
      <c r="A1356" s="2" t="s">
        <v>122</v>
      </c>
      <c r="B1356" s="2" t="s">
        <v>40</v>
      </c>
      <c r="C1356" s="7">
        <v>0</v>
      </c>
      <c r="D1356" s="7">
        <v>0</v>
      </c>
      <c r="E1356" s="8" t="str">
        <f t="shared" si="63"/>
        <v/>
      </c>
      <c r="F1356" s="7">
        <v>0</v>
      </c>
      <c r="G1356" s="8" t="str">
        <f t="shared" si="64"/>
        <v/>
      </c>
      <c r="H1356" s="7">
        <v>0</v>
      </c>
      <c r="I1356" s="7">
        <v>4</v>
      </c>
      <c r="J1356" s="8" t="str">
        <f t="shared" si="65"/>
        <v/>
      </c>
    </row>
    <row r="1357" spans="1:10" x14ac:dyDescent="0.25">
      <c r="A1357" s="2" t="s">
        <v>122</v>
      </c>
      <c r="B1357" s="2" t="s">
        <v>42</v>
      </c>
      <c r="C1357" s="7">
        <v>99.566410000000005</v>
      </c>
      <c r="D1357" s="7">
        <v>4.3069199999999999</v>
      </c>
      <c r="E1357" s="8">
        <f t="shared" si="63"/>
        <v>-0.95674324302744274</v>
      </c>
      <c r="F1357" s="7">
        <v>1.7370000000000001</v>
      </c>
      <c r="G1357" s="8">
        <f t="shared" si="64"/>
        <v>1.4795164075993088</v>
      </c>
      <c r="H1357" s="7">
        <v>743.13539000000003</v>
      </c>
      <c r="I1357" s="7">
        <v>248.23937000000001</v>
      </c>
      <c r="J1357" s="8">
        <f t="shared" si="65"/>
        <v>-0.66595673770831987</v>
      </c>
    </row>
    <row r="1358" spans="1:10" x14ac:dyDescent="0.25">
      <c r="A1358" s="2" t="s">
        <v>122</v>
      </c>
      <c r="B1358" s="2" t="s">
        <v>43</v>
      </c>
      <c r="C1358" s="7">
        <v>0</v>
      </c>
      <c r="D1358" s="7">
        <v>1.8</v>
      </c>
      <c r="E1358" s="8" t="str">
        <f t="shared" si="63"/>
        <v/>
      </c>
      <c r="F1358" s="7">
        <v>0</v>
      </c>
      <c r="G1358" s="8" t="str">
        <f t="shared" si="64"/>
        <v/>
      </c>
      <c r="H1358" s="7">
        <v>73.216999999999999</v>
      </c>
      <c r="I1358" s="7">
        <v>1.8</v>
      </c>
      <c r="J1358" s="8">
        <f t="shared" si="65"/>
        <v>-0.97541554557001786</v>
      </c>
    </row>
    <row r="1359" spans="1:10" x14ac:dyDescent="0.25">
      <c r="A1359" s="2" t="s">
        <v>122</v>
      </c>
      <c r="B1359" s="2" t="s">
        <v>47</v>
      </c>
      <c r="C1359" s="7">
        <v>0</v>
      </c>
      <c r="D1359" s="7">
        <v>0</v>
      </c>
      <c r="E1359" s="8" t="str">
        <f t="shared" si="63"/>
        <v/>
      </c>
      <c r="F1359" s="7">
        <v>0</v>
      </c>
      <c r="G1359" s="8" t="str">
        <f t="shared" si="64"/>
        <v/>
      </c>
      <c r="H1359" s="7">
        <v>112.41</v>
      </c>
      <c r="I1359" s="7">
        <v>55.338000000000001</v>
      </c>
      <c r="J1359" s="8">
        <f t="shared" si="65"/>
        <v>-0.50771283693621561</v>
      </c>
    </row>
    <row r="1360" spans="1:10" x14ac:dyDescent="0.25">
      <c r="A1360" s="2" t="s">
        <v>122</v>
      </c>
      <c r="B1360" s="2" t="s">
        <v>52</v>
      </c>
      <c r="C1360" s="7">
        <v>0</v>
      </c>
      <c r="D1360" s="7">
        <v>0</v>
      </c>
      <c r="E1360" s="8" t="str">
        <f t="shared" si="63"/>
        <v/>
      </c>
      <c r="F1360" s="7">
        <v>22.86</v>
      </c>
      <c r="G1360" s="8">
        <f t="shared" si="64"/>
        <v>-1</v>
      </c>
      <c r="H1360" s="7">
        <v>195.68241</v>
      </c>
      <c r="I1360" s="7">
        <v>22.86</v>
      </c>
      <c r="J1360" s="8">
        <f t="shared" si="65"/>
        <v>-0.88317805366358682</v>
      </c>
    </row>
    <row r="1361" spans="1:10" x14ac:dyDescent="0.25">
      <c r="A1361" s="2" t="s">
        <v>122</v>
      </c>
      <c r="B1361" s="2" t="s">
        <v>53</v>
      </c>
      <c r="C1361" s="7">
        <v>0</v>
      </c>
      <c r="D1361" s="7">
        <v>0</v>
      </c>
      <c r="E1361" s="8" t="str">
        <f t="shared" si="63"/>
        <v/>
      </c>
      <c r="F1361" s="7">
        <v>9.0399999999999991</v>
      </c>
      <c r="G1361" s="8">
        <f t="shared" si="64"/>
        <v>-1</v>
      </c>
      <c r="H1361" s="7">
        <v>349.64199000000002</v>
      </c>
      <c r="I1361" s="7">
        <v>9.0399999999999991</v>
      </c>
      <c r="J1361" s="8">
        <f t="shared" si="65"/>
        <v>-0.97414498184271292</v>
      </c>
    </row>
    <row r="1362" spans="1:10" x14ac:dyDescent="0.25">
      <c r="A1362" s="2" t="s">
        <v>122</v>
      </c>
      <c r="B1362" s="2" t="s">
        <v>67</v>
      </c>
      <c r="C1362" s="7">
        <v>0</v>
      </c>
      <c r="D1362" s="7">
        <v>0</v>
      </c>
      <c r="E1362" s="8" t="str">
        <f t="shared" si="63"/>
        <v/>
      </c>
      <c r="F1362" s="7">
        <v>0</v>
      </c>
      <c r="G1362" s="8" t="str">
        <f t="shared" si="64"/>
        <v/>
      </c>
      <c r="H1362" s="7">
        <v>3.8984299999999998</v>
      </c>
      <c r="I1362" s="7">
        <v>0</v>
      </c>
      <c r="J1362" s="8">
        <f t="shared" si="65"/>
        <v>-1</v>
      </c>
    </row>
    <row r="1363" spans="1:10" x14ac:dyDescent="0.25">
      <c r="A1363" s="2" t="s">
        <v>122</v>
      </c>
      <c r="B1363" s="2" t="s">
        <v>70</v>
      </c>
      <c r="C1363" s="7">
        <v>0</v>
      </c>
      <c r="D1363" s="7">
        <v>0</v>
      </c>
      <c r="E1363" s="8" t="str">
        <f t="shared" si="63"/>
        <v/>
      </c>
      <c r="F1363" s="7">
        <v>0</v>
      </c>
      <c r="G1363" s="8" t="str">
        <f t="shared" si="64"/>
        <v/>
      </c>
      <c r="H1363" s="7">
        <v>0</v>
      </c>
      <c r="I1363" s="7">
        <v>105</v>
      </c>
      <c r="J1363" s="8" t="str">
        <f t="shared" si="65"/>
        <v/>
      </c>
    </row>
    <row r="1364" spans="1:10" s="4" customFormat="1" x14ac:dyDescent="0.25">
      <c r="A1364" s="4" t="s">
        <v>122</v>
      </c>
      <c r="B1364" s="4" t="s">
        <v>80</v>
      </c>
      <c r="C1364" s="9">
        <v>99.566410000000005</v>
      </c>
      <c r="D1364" s="9">
        <v>8.6212800000000005</v>
      </c>
      <c r="E1364" s="10">
        <f t="shared" si="63"/>
        <v>-0.91341176205911212</v>
      </c>
      <c r="F1364" s="9">
        <v>770.93886999999995</v>
      </c>
      <c r="G1364" s="10">
        <f t="shared" si="64"/>
        <v>-0.98881716782551121</v>
      </c>
      <c r="H1364" s="9">
        <v>2288.0820800000001</v>
      </c>
      <c r="I1364" s="9">
        <v>1303.28935</v>
      </c>
      <c r="J1364" s="10">
        <f t="shared" si="65"/>
        <v>-0.43040096271371531</v>
      </c>
    </row>
    <row r="1365" spans="1:10" x14ac:dyDescent="0.25">
      <c r="A1365" s="2" t="s">
        <v>123</v>
      </c>
      <c r="B1365" s="2" t="s">
        <v>8</v>
      </c>
      <c r="C1365" s="7">
        <v>1768.9945</v>
      </c>
      <c r="D1365" s="7">
        <v>1959.22441</v>
      </c>
      <c r="E1365" s="8">
        <f t="shared" si="63"/>
        <v>0.10753561415821244</v>
      </c>
      <c r="F1365" s="7">
        <v>289.88001000000003</v>
      </c>
      <c r="G1365" s="8">
        <f t="shared" si="64"/>
        <v>5.7587427294486426</v>
      </c>
      <c r="H1365" s="7">
        <v>9884.3273599999993</v>
      </c>
      <c r="I1365" s="7">
        <v>8488.0709999999999</v>
      </c>
      <c r="J1365" s="8">
        <f t="shared" si="65"/>
        <v>-0.14125962335589815</v>
      </c>
    </row>
    <row r="1366" spans="1:10" x14ac:dyDescent="0.25">
      <c r="A1366" s="2" t="s">
        <v>123</v>
      </c>
      <c r="B1366" s="2" t="s">
        <v>10</v>
      </c>
      <c r="C1366" s="7">
        <v>388.02253999999999</v>
      </c>
      <c r="D1366" s="7">
        <v>274.05678999999998</v>
      </c>
      <c r="E1366" s="8">
        <f t="shared" si="63"/>
        <v>-0.29370909741480489</v>
      </c>
      <c r="F1366" s="7">
        <v>192.99594999999999</v>
      </c>
      <c r="G1366" s="8">
        <f t="shared" si="64"/>
        <v>0.42001316607939176</v>
      </c>
      <c r="H1366" s="7">
        <v>1582.8866</v>
      </c>
      <c r="I1366" s="7">
        <v>1247.56637</v>
      </c>
      <c r="J1366" s="8">
        <f t="shared" si="65"/>
        <v>-0.21184096826645704</v>
      </c>
    </row>
    <row r="1367" spans="1:10" x14ac:dyDescent="0.25">
      <c r="A1367" s="2" t="s">
        <v>123</v>
      </c>
      <c r="B1367" s="2" t="s">
        <v>11</v>
      </c>
      <c r="C1367" s="7">
        <v>0</v>
      </c>
      <c r="D1367" s="7">
        <v>0</v>
      </c>
      <c r="E1367" s="8" t="str">
        <f t="shared" si="63"/>
        <v/>
      </c>
      <c r="F1367" s="7">
        <v>0</v>
      </c>
      <c r="G1367" s="8" t="str">
        <f t="shared" si="64"/>
        <v/>
      </c>
      <c r="H1367" s="7">
        <v>0</v>
      </c>
      <c r="I1367" s="7">
        <v>0</v>
      </c>
      <c r="J1367" s="8" t="str">
        <f t="shared" si="65"/>
        <v/>
      </c>
    </row>
    <row r="1368" spans="1:10" x14ac:dyDescent="0.25">
      <c r="A1368" s="2" t="s">
        <v>123</v>
      </c>
      <c r="B1368" s="2" t="s">
        <v>13</v>
      </c>
      <c r="C1368" s="7">
        <v>0</v>
      </c>
      <c r="D1368" s="7">
        <v>0</v>
      </c>
      <c r="E1368" s="8" t="str">
        <f t="shared" si="63"/>
        <v/>
      </c>
      <c r="F1368" s="7">
        <v>0</v>
      </c>
      <c r="G1368" s="8" t="str">
        <f t="shared" si="64"/>
        <v/>
      </c>
      <c r="H1368" s="7">
        <v>0</v>
      </c>
      <c r="I1368" s="7">
        <v>0</v>
      </c>
      <c r="J1368" s="8" t="str">
        <f t="shared" si="65"/>
        <v/>
      </c>
    </row>
    <row r="1369" spans="1:10" x14ac:dyDescent="0.25">
      <c r="A1369" s="2" t="s">
        <v>123</v>
      </c>
      <c r="B1369" s="2" t="s">
        <v>14</v>
      </c>
      <c r="C1369" s="7">
        <v>5026.6366699999999</v>
      </c>
      <c r="D1369" s="7">
        <v>15522.140799999999</v>
      </c>
      <c r="E1369" s="8">
        <f t="shared" si="63"/>
        <v>2.0879774726188831</v>
      </c>
      <c r="F1369" s="7">
        <v>10017.816150000001</v>
      </c>
      <c r="G1369" s="8">
        <f t="shared" si="64"/>
        <v>0.54945355031295895</v>
      </c>
      <c r="H1369" s="7">
        <v>30328.08409</v>
      </c>
      <c r="I1369" s="7">
        <v>49214.888330000002</v>
      </c>
      <c r="J1369" s="8">
        <f t="shared" si="65"/>
        <v>0.62274966608350635</v>
      </c>
    </row>
    <row r="1370" spans="1:10" x14ac:dyDescent="0.25">
      <c r="A1370" s="2" t="s">
        <v>123</v>
      </c>
      <c r="B1370" s="2" t="s">
        <v>15</v>
      </c>
      <c r="C1370" s="7">
        <v>467.45213999999999</v>
      </c>
      <c r="D1370" s="7">
        <v>48.136830000000003</v>
      </c>
      <c r="E1370" s="8">
        <f t="shared" si="63"/>
        <v>-0.89702297651263296</v>
      </c>
      <c r="F1370" s="7">
        <v>341.28494999999998</v>
      </c>
      <c r="G1370" s="8">
        <f t="shared" si="64"/>
        <v>-0.85895413788390029</v>
      </c>
      <c r="H1370" s="7">
        <v>1626.82482</v>
      </c>
      <c r="I1370" s="7">
        <v>1994.41</v>
      </c>
      <c r="J1370" s="8">
        <f t="shared" si="65"/>
        <v>0.22595252757454243</v>
      </c>
    </row>
    <row r="1371" spans="1:10" x14ac:dyDescent="0.25">
      <c r="A1371" s="2" t="s">
        <v>123</v>
      </c>
      <c r="B1371" s="2" t="s">
        <v>17</v>
      </c>
      <c r="C1371" s="7">
        <v>255.70429999999999</v>
      </c>
      <c r="D1371" s="7">
        <v>961.28192999999999</v>
      </c>
      <c r="E1371" s="8">
        <f t="shared" si="63"/>
        <v>2.7593498818752757</v>
      </c>
      <c r="F1371" s="7">
        <v>3137.6030300000002</v>
      </c>
      <c r="G1371" s="8">
        <f t="shared" si="64"/>
        <v>-0.6936253819209246</v>
      </c>
      <c r="H1371" s="7">
        <v>5784.6865200000002</v>
      </c>
      <c r="I1371" s="7">
        <v>6928.8013799999999</v>
      </c>
      <c r="J1371" s="8">
        <f t="shared" si="65"/>
        <v>0.19778338135425866</v>
      </c>
    </row>
    <row r="1372" spans="1:10" x14ac:dyDescent="0.25">
      <c r="A1372" s="2" t="s">
        <v>123</v>
      </c>
      <c r="B1372" s="2" t="s">
        <v>18</v>
      </c>
      <c r="C1372" s="7">
        <v>3524.6267899999998</v>
      </c>
      <c r="D1372" s="7">
        <v>2918.5308300000002</v>
      </c>
      <c r="E1372" s="8">
        <f t="shared" si="63"/>
        <v>-0.1719603226417058</v>
      </c>
      <c r="F1372" s="7">
        <v>1522.6366800000001</v>
      </c>
      <c r="G1372" s="8">
        <f t="shared" si="64"/>
        <v>0.91676114751156534</v>
      </c>
      <c r="H1372" s="7">
        <v>19347.155770000001</v>
      </c>
      <c r="I1372" s="7">
        <v>12017.98006</v>
      </c>
      <c r="J1372" s="8">
        <f t="shared" si="65"/>
        <v>-0.37882445343024185</v>
      </c>
    </row>
    <row r="1373" spans="1:10" x14ac:dyDescent="0.25">
      <c r="A1373" s="2" t="s">
        <v>123</v>
      </c>
      <c r="B1373" s="2" t="s">
        <v>20</v>
      </c>
      <c r="C1373" s="7">
        <v>0</v>
      </c>
      <c r="D1373" s="7">
        <v>0</v>
      </c>
      <c r="E1373" s="8" t="str">
        <f t="shared" si="63"/>
        <v/>
      </c>
      <c r="F1373" s="7">
        <v>0</v>
      </c>
      <c r="G1373" s="8" t="str">
        <f t="shared" si="64"/>
        <v/>
      </c>
      <c r="H1373" s="7">
        <v>0</v>
      </c>
      <c r="I1373" s="7">
        <v>0</v>
      </c>
      <c r="J1373" s="8" t="str">
        <f t="shared" si="65"/>
        <v/>
      </c>
    </row>
    <row r="1374" spans="1:10" x14ac:dyDescent="0.25">
      <c r="A1374" s="2" t="s">
        <v>123</v>
      </c>
      <c r="B1374" s="2" t="s">
        <v>23</v>
      </c>
      <c r="C1374" s="7">
        <v>0</v>
      </c>
      <c r="D1374" s="7">
        <v>9.7651400000000006</v>
      </c>
      <c r="E1374" s="8" t="str">
        <f t="shared" si="63"/>
        <v/>
      </c>
      <c r="F1374" s="7">
        <v>0</v>
      </c>
      <c r="G1374" s="8" t="str">
        <f t="shared" si="64"/>
        <v/>
      </c>
      <c r="H1374" s="7">
        <v>31.903839999999999</v>
      </c>
      <c r="I1374" s="7">
        <v>31.463699999999999</v>
      </c>
      <c r="J1374" s="8">
        <f t="shared" si="65"/>
        <v>-1.3795831473578102E-2</v>
      </c>
    </row>
    <row r="1375" spans="1:10" x14ac:dyDescent="0.25">
      <c r="A1375" s="2" t="s">
        <v>123</v>
      </c>
      <c r="B1375" s="2" t="s">
        <v>24</v>
      </c>
      <c r="C1375" s="7">
        <v>0</v>
      </c>
      <c r="D1375" s="7">
        <v>1452.25</v>
      </c>
      <c r="E1375" s="8" t="str">
        <f t="shared" si="63"/>
        <v/>
      </c>
      <c r="F1375" s="7">
        <v>1724.5908400000001</v>
      </c>
      <c r="G1375" s="8">
        <f t="shared" si="64"/>
        <v>-0.15791620463436995</v>
      </c>
      <c r="H1375" s="7">
        <v>141.33292</v>
      </c>
      <c r="I1375" s="7">
        <v>4762.0171300000002</v>
      </c>
      <c r="J1375" s="8">
        <f t="shared" si="65"/>
        <v>32.693615967178772</v>
      </c>
    </row>
    <row r="1376" spans="1:10" x14ac:dyDescent="0.25">
      <c r="A1376" s="2" t="s">
        <v>123</v>
      </c>
      <c r="B1376" s="2" t="s">
        <v>25</v>
      </c>
      <c r="C1376" s="7">
        <v>6126.7306500000004</v>
      </c>
      <c r="D1376" s="7">
        <v>8557.4305100000001</v>
      </c>
      <c r="E1376" s="8">
        <f t="shared" si="63"/>
        <v>0.39673685671166226</v>
      </c>
      <c r="F1376" s="7">
        <v>5835.79324</v>
      </c>
      <c r="G1376" s="8">
        <f t="shared" si="64"/>
        <v>0.46636972183065217</v>
      </c>
      <c r="H1376" s="7">
        <v>42988.206810000003</v>
      </c>
      <c r="I1376" s="7">
        <v>38682.472950000003</v>
      </c>
      <c r="J1376" s="8">
        <f t="shared" si="65"/>
        <v>-0.10016081571000524</v>
      </c>
    </row>
    <row r="1377" spans="1:10" x14ac:dyDescent="0.25">
      <c r="A1377" s="2" t="s">
        <v>123</v>
      </c>
      <c r="B1377" s="2" t="s">
        <v>26</v>
      </c>
      <c r="C1377" s="7">
        <v>0</v>
      </c>
      <c r="D1377" s="7">
        <v>0</v>
      </c>
      <c r="E1377" s="8" t="str">
        <f t="shared" si="63"/>
        <v/>
      </c>
      <c r="F1377" s="7">
        <v>0</v>
      </c>
      <c r="G1377" s="8" t="str">
        <f t="shared" si="64"/>
        <v/>
      </c>
      <c r="H1377" s="7">
        <v>0</v>
      </c>
      <c r="I1377" s="7">
        <v>0</v>
      </c>
      <c r="J1377" s="8" t="str">
        <f t="shared" si="65"/>
        <v/>
      </c>
    </row>
    <row r="1378" spans="1:10" x14ac:dyDescent="0.25">
      <c r="A1378" s="2" t="s">
        <v>123</v>
      </c>
      <c r="B1378" s="2" t="s">
        <v>27</v>
      </c>
      <c r="C1378" s="7">
        <v>0</v>
      </c>
      <c r="D1378" s="7">
        <v>14.187900000000001</v>
      </c>
      <c r="E1378" s="8" t="str">
        <f t="shared" si="63"/>
        <v/>
      </c>
      <c r="F1378" s="7">
        <v>1.6220000000000001</v>
      </c>
      <c r="G1378" s="8">
        <f t="shared" si="64"/>
        <v>7.7471639950678171</v>
      </c>
      <c r="H1378" s="7">
        <v>63.671469999999999</v>
      </c>
      <c r="I1378" s="7">
        <v>23.438880000000001</v>
      </c>
      <c r="J1378" s="8">
        <f t="shared" si="65"/>
        <v>-0.63187782534312464</v>
      </c>
    </row>
    <row r="1379" spans="1:10" x14ac:dyDescent="0.25">
      <c r="A1379" s="2" t="s">
        <v>123</v>
      </c>
      <c r="B1379" s="2" t="s">
        <v>28</v>
      </c>
      <c r="C1379" s="7">
        <v>298.05856999999997</v>
      </c>
      <c r="D1379" s="7">
        <v>4.8380000000000001</v>
      </c>
      <c r="E1379" s="8">
        <f t="shared" si="63"/>
        <v>-0.98376829091007179</v>
      </c>
      <c r="F1379" s="7">
        <v>312.00493</v>
      </c>
      <c r="G1379" s="8">
        <f t="shared" si="64"/>
        <v>-0.98449383476088026</v>
      </c>
      <c r="H1379" s="7">
        <v>927.83587</v>
      </c>
      <c r="I1379" s="7">
        <v>1430.1744699999999</v>
      </c>
      <c r="J1379" s="8">
        <f t="shared" si="65"/>
        <v>0.54140890241719153</v>
      </c>
    </row>
    <row r="1380" spans="1:10" x14ac:dyDescent="0.25">
      <c r="A1380" s="2" t="s">
        <v>123</v>
      </c>
      <c r="B1380" s="2" t="s">
        <v>29</v>
      </c>
      <c r="C1380" s="7">
        <v>477.10363999999998</v>
      </c>
      <c r="D1380" s="7">
        <v>2344.6497599999998</v>
      </c>
      <c r="E1380" s="8">
        <f t="shared" si="63"/>
        <v>3.9143405403488432</v>
      </c>
      <c r="F1380" s="7">
        <v>1046.7589800000001</v>
      </c>
      <c r="G1380" s="8">
        <f t="shared" si="64"/>
        <v>1.2399136809889129</v>
      </c>
      <c r="H1380" s="7">
        <v>3680.2178399999998</v>
      </c>
      <c r="I1380" s="7">
        <v>7722.0607499999996</v>
      </c>
      <c r="J1380" s="8">
        <f t="shared" si="65"/>
        <v>1.098261865390012</v>
      </c>
    </row>
    <row r="1381" spans="1:10" x14ac:dyDescent="0.25">
      <c r="A1381" s="2" t="s">
        <v>123</v>
      </c>
      <c r="B1381" s="2" t="s">
        <v>30</v>
      </c>
      <c r="C1381" s="7">
        <v>0</v>
      </c>
      <c r="D1381" s="7">
        <v>0</v>
      </c>
      <c r="E1381" s="8" t="str">
        <f t="shared" si="63"/>
        <v/>
      </c>
      <c r="F1381" s="7">
        <v>13.91403</v>
      </c>
      <c r="G1381" s="8">
        <f t="shared" si="64"/>
        <v>-1</v>
      </c>
      <c r="H1381" s="7">
        <v>30.695969999999999</v>
      </c>
      <c r="I1381" s="7">
        <v>28.37303</v>
      </c>
      <c r="J1381" s="8">
        <f t="shared" si="65"/>
        <v>-7.5675732026060705E-2</v>
      </c>
    </row>
    <row r="1382" spans="1:10" x14ac:dyDescent="0.25">
      <c r="A1382" s="2" t="s">
        <v>123</v>
      </c>
      <c r="B1382" s="2" t="s">
        <v>31</v>
      </c>
      <c r="C1382" s="7">
        <v>12.086790000000001</v>
      </c>
      <c r="D1382" s="7">
        <v>4.7888999999999999</v>
      </c>
      <c r="E1382" s="8">
        <f t="shared" si="63"/>
        <v>-0.60379058459690294</v>
      </c>
      <c r="F1382" s="7">
        <v>17.254020000000001</v>
      </c>
      <c r="G1382" s="8">
        <f t="shared" si="64"/>
        <v>-0.72244729054446444</v>
      </c>
      <c r="H1382" s="7">
        <v>188.77788000000001</v>
      </c>
      <c r="I1382" s="7">
        <v>95.728930000000005</v>
      </c>
      <c r="J1382" s="8">
        <f t="shared" si="65"/>
        <v>-0.49290176370239991</v>
      </c>
    </row>
    <row r="1383" spans="1:10" x14ac:dyDescent="0.25">
      <c r="A1383" s="2" t="s">
        <v>123</v>
      </c>
      <c r="B1383" s="2" t="s">
        <v>32</v>
      </c>
      <c r="C1383" s="7">
        <v>0</v>
      </c>
      <c r="D1383" s="7">
        <v>0</v>
      </c>
      <c r="E1383" s="8" t="str">
        <f t="shared" si="63"/>
        <v/>
      </c>
      <c r="F1383" s="7">
        <v>0</v>
      </c>
      <c r="G1383" s="8" t="str">
        <f t="shared" si="64"/>
        <v/>
      </c>
      <c r="H1383" s="7">
        <v>0</v>
      </c>
      <c r="I1383" s="7">
        <v>20.442830000000001</v>
      </c>
      <c r="J1383" s="8" t="str">
        <f t="shared" si="65"/>
        <v/>
      </c>
    </row>
    <row r="1384" spans="1:10" x14ac:dyDescent="0.25">
      <c r="A1384" s="2" t="s">
        <v>123</v>
      </c>
      <c r="B1384" s="2" t="s">
        <v>33</v>
      </c>
      <c r="C1384" s="7">
        <v>0</v>
      </c>
      <c r="D1384" s="7">
        <v>0</v>
      </c>
      <c r="E1384" s="8" t="str">
        <f t="shared" si="63"/>
        <v/>
      </c>
      <c r="F1384" s="7">
        <v>0</v>
      </c>
      <c r="G1384" s="8" t="str">
        <f t="shared" si="64"/>
        <v/>
      </c>
      <c r="H1384" s="7">
        <v>0</v>
      </c>
      <c r="I1384" s="7">
        <v>0</v>
      </c>
      <c r="J1384" s="8" t="str">
        <f t="shared" si="65"/>
        <v/>
      </c>
    </row>
    <row r="1385" spans="1:10" x14ac:dyDescent="0.25">
      <c r="A1385" s="2" t="s">
        <v>123</v>
      </c>
      <c r="B1385" s="2" t="s">
        <v>36</v>
      </c>
      <c r="C1385" s="7">
        <v>58.715859999999999</v>
      </c>
      <c r="D1385" s="7">
        <v>113.49306</v>
      </c>
      <c r="E1385" s="8">
        <f t="shared" si="63"/>
        <v>0.93291999810613357</v>
      </c>
      <c r="F1385" s="7">
        <v>130.58674999999999</v>
      </c>
      <c r="G1385" s="8">
        <f t="shared" si="64"/>
        <v>-0.13089911495614981</v>
      </c>
      <c r="H1385" s="7">
        <v>555.03576999999996</v>
      </c>
      <c r="I1385" s="7">
        <v>675.75198999999998</v>
      </c>
      <c r="J1385" s="8">
        <f t="shared" si="65"/>
        <v>0.21749268520117182</v>
      </c>
    </row>
    <row r="1386" spans="1:10" x14ac:dyDescent="0.25">
      <c r="A1386" s="2" t="s">
        <v>123</v>
      </c>
      <c r="B1386" s="2" t="s">
        <v>37</v>
      </c>
      <c r="C1386" s="7">
        <v>2998.04988</v>
      </c>
      <c r="D1386" s="7">
        <v>5250.2158099999997</v>
      </c>
      <c r="E1386" s="8">
        <f t="shared" si="63"/>
        <v>0.75121029340579204</v>
      </c>
      <c r="F1386" s="7">
        <v>3499.8567200000002</v>
      </c>
      <c r="G1386" s="8">
        <f t="shared" si="64"/>
        <v>0.50012307075245044</v>
      </c>
      <c r="H1386" s="7">
        <v>19136.66591</v>
      </c>
      <c r="I1386" s="7">
        <v>21010.6702</v>
      </c>
      <c r="J1386" s="8">
        <f t="shared" si="65"/>
        <v>9.7927418433987778E-2</v>
      </c>
    </row>
    <row r="1387" spans="1:10" x14ac:dyDescent="0.25">
      <c r="A1387" s="2" t="s">
        <v>123</v>
      </c>
      <c r="B1387" s="2" t="s">
        <v>38</v>
      </c>
      <c r="C1387" s="7">
        <v>124.05</v>
      </c>
      <c r="D1387" s="7">
        <v>387.92079999999999</v>
      </c>
      <c r="E1387" s="8">
        <f t="shared" si="63"/>
        <v>2.1271326078194277</v>
      </c>
      <c r="F1387" s="7">
        <v>0</v>
      </c>
      <c r="G1387" s="8" t="str">
        <f t="shared" si="64"/>
        <v/>
      </c>
      <c r="H1387" s="7">
        <v>539.26725999999996</v>
      </c>
      <c r="I1387" s="7">
        <v>1195.0340100000001</v>
      </c>
      <c r="J1387" s="8">
        <f t="shared" si="65"/>
        <v>1.2160329369893512</v>
      </c>
    </row>
    <row r="1388" spans="1:10" x14ac:dyDescent="0.25">
      <c r="A1388" s="2" t="s">
        <v>123</v>
      </c>
      <c r="B1388" s="2" t="s">
        <v>40</v>
      </c>
      <c r="C1388" s="7">
        <v>210.34371999999999</v>
      </c>
      <c r="D1388" s="7">
        <v>683.72523999999999</v>
      </c>
      <c r="E1388" s="8">
        <f t="shared" si="63"/>
        <v>2.2505141584450441</v>
      </c>
      <c r="F1388" s="7">
        <v>147.69099</v>
      </c>
      <c r="G1388" s="8">
        <f t="shared" si="64"/>
        <v>3.629430949037582</v>
      </c>
      <c r="H1388" s="7">
        <v>1836.8896199999999</v>
      </c>
      <c r="I1388" s="7">
        <v>2163.2498500000002</v>
      </c>
      <c r="J1388" s="8">
        <f t="shared" si="65"/>
        <v>0.17767002788115294</v>
      </c>
    </row>
    <row r="1389" spans="1:10" x14ac:dyDescent="0.25">
      <c r="A1389" s="2" t="s">
        <v>123</v>
      </c>
      <c r="B1389" s="2" t="s">
        <v>41</v>
      </c>
      <c r="C1389" s="7">
        <v>6.2357300000000002</v>
      </c>
      <c r="D1389" s="7">
        <v>0</v>
      </c>
      <c r="E1389" s="8">
        <f t="shared" si="63"/>
        <v>-1</v>
      </c>
      <c r="F1389" s="7">
        <v>4.1798799999999998</v>
      </c>
      <c r="G1389" s="8">
        <f t="shared" si="64"/>
        <v>-1</v>
      </c>
      <c r="H1389" s="7">
        <v>14.26164</v>
      </c>
      <c r="I1389" s="7">
        <v>54.288119999999999</v>
      </c>
      <c r="J1389" s="8">
        <f t="shared" si="65"/>
        <v>2.806583254099809</v>
      </c>
    </row>
    <row r="1390" spans="1:10" x14ac:dyDescent="0.25">
      <c r="A1390" s="2" t="s">
        <v>123</v>
      </c>
      <c r="B1390" s="2" t="s">
        <v>42</v>
      </c>
      <c r="C1390" s="7">
        <v>21850.43765</v>
      </c>
      <c r="D1390" s="7">
        <v>35500.453759999997</v>
      </c>
      <c r="E1390" s="8">
        <f t="shared" si="63"/>
        <v>0.62470218348235229</v>
      </c>
      <c r="F1390" s="7">
        <v>31310.576700000001</v>
      </c>
      <c r="G1390" s="8">
        <f t="shared" si="64"/>
        <v>0.13381666841032658</v>
      </c>
      <c r="H1390" s="7">
        <v>146434.52264000001</v>
      </c>
      <c r="I1390" s="7">
        <v>159913.28049999999</v>
      </c>
      <c r="J1390" s="8">
        <f t="shared" si="65"/>
        <v>9.2046312693193633E-2</v>
      </c>
    </row>
    <row r="1391" spans="1:10" x14ac:dyDescent="0.25">
      <c r="A1391" s="2" t="s">
        <v>123</v>
      </c>
      <c r="B1391" s="2" t="s">
        <v>43</v>
      </c>
      <c r="C1391" s="7">
        <v>4559.8546399999996</v>
      </c>
      <c r="D1391" s="7">
        <v>3333.1782699999999</v>
      </c>
      <c r="E1391" s="8">
        <f t="shared" si="63"/>
        <v>-0.26901655136971647</v>
      </c>
      <c r="F1391" s="7">
        <v>3918.9651699999999</v>
      </c>
      <c r="G1391" s="8">
        <f t="shared" si="64"/>
        <v>-0.14947489313869056</v>
      </c>
      <c r="H1391" s="7">
        <v>21418.083009999998</v>
      </c>
      <c r="I1391" s="7">
        <v>21924.3266</v>
      </c>
      <c r="J1391" s="8">
        <f t="shared" si="65"/>
        <v>2.3636269864284243E-2</v>
      </c>
    </row>
    <row r="1392" spans="1:10" x14ac:dyDescent="0.25">
      <c r="A1392" s="2" t="s">
        <v>123</v>
      </c>
      <c r="B1392" s="2" t="s">
        <v>44</v>
      </c>
      <c r="C1392" s="7">
        <v>0</v>
      </c>
      <c r="D1392" s="7">
        <v>0</v>
      </c>
      <c r="E1392" s="8" t="str">
        <f t="shared" si="63"/>
        <v/>
      </c>
      <c r="F1392" s="7">
        <v>0</v>
      </c>
      <c r="G1392" s="8" t="str">
        <f t="shared" si="64"/>
        <v/>
      </c>
      <c r="H1392" s="7">
        <v>614.87495999999999</v>
      </c>
      <c r="I1392" s="7">
        <v>1994.47129</v>
      </c>
      <c r="J1392" s="8">
        <f t="shared" si="65"/>
        <v>2.2437022480147832</v>
      </c>
    </row>
    <row r="1393" spans="1:10" x14ac:dyDescent="0.25">
      <c r="A1393" s="2" t="s">
        <v>123</v>
      </c>
      <c r="B1393" s="2" t="s">
        <v>45</v>
      </c>
      <c r="C1393" s="7">
        <v>0</v>
      </c>
      <c r="D1393" s="7">
        <v>0</v>
      </c>
      <c r="E1393" s="8" t="str">
        <f t="shared" si="63"/>
        <v/>
      </c>
      <c r="F1393" s="7">
        <v>0</v>
      </c>
      <c r="G1393" s="8" t="str">
        <f t="shared" si="64"/>
        <v/>
      </c>
      <c r="H1393" s="7">
        <v>637.93998999999997</v>
      </c>
      <c r="I1393" s="7">
        <v>255.75098</v>
      </c>
      <c r="J1393" s="8">
        <f t="shared" si="65"/>
        <v>-0.59909868638271124</v>
      </c>
    </row>
    <row r="1394" spans="1:10" x14ac:dyDescent="0.25">
      <c r="A1394" s="2" t="s">
        <v>123</v>
      </c>
      <c r="B1394" s="2" t="s">
        <v>46</v>
      </c>
      <c r="C1394" s="7">
        <v>0</v>
      </c>
      <c r="D1394" s="7">
        <v>7108.2</v>
      </c>
      <c r="E1394" s="8" t="str">
        <f t="shared" si="63"/>
        <v/>
      </c>
      <c r="F1394" s="7">
        <v>0</v>
      </c>
      <c r="G1394" s="8" t="str">
        <f t="shared" si="64"/>
        <v/>
      </c>
      <c r="H1394" s="7">
        <v>2100</v>
      </c>
      <c r="I1394" s="7">
        <v>9464.4</v>
      </c>
      <c r="J1394" s="8">
        <f t="shared" si="65"/>
        <v>3.5068571428571431</v>
      </c>
    </row>
    <row r="1395" spans="1:10" x14ac:dyDescent="0.25">
      <c r="A1395" s="2" t="s">
        <v>123</v>
      </c>
      <c r="B1395" s="2" t="s">
        <v>47</v>
      </c>
      <c r="C1395" s="7">
        <v>303.52800000000002</v>
      </c>
      <c r="D1395" s="7">
        <v>416.76647000000003</v>
      </c>
      <c r="E1395" s="8">
        <f t="shared" si="63"/>
        <v>0.37307421391107254</v>
      </c>
      <c r="F1395" s="7">
        <v>481.23964000000001</v>
      </c>
      <c r="G1395" s="8">
        <f t="shared" si="64"/>
        <v>-0.13397310745224555</v>
      </c>
      <c r="H1395" s="7">
        <v>2926.3446100000001</v>
      </c>
      <c r="I1395" s="7">
        <v>3453.1890600000002</v>
      </c>
      <c r="J1395" s="8">
        <f t="shared" si="65"/>
        <v>0.18003499936393341</v>
      </c>
    </row>
    <row r="1396" spans="1:10" x14ac:dyDescent="0.25">
      <c r="A1396" s="2" t="s">
        <v>123</v>
      </c>
      <c r="B1396" s="2" t="s">
        <v>48</v>
      </c>
      <c r="C1396" s="7">
        <v>0</v>
      </c>
      <c r="D1396" s="7">
        <v>0</v>
      </c>
      <c r="E1396" s="8" t="str">
        <f t="shared" si="63"/>
        <v/>
      </c>
      <c r="F1396" s="7">
        <v>0</v>
      </c>
      <c r="G1396" s="8" t="str">
        <f t="shared" si="64"/>
        <v/>
      </c>
      <c r="H1396" s="7">
        <v>0</v>
      </c>
      <c r="I1396" s="7">
        <v>0</v>
      </c>
      <c r="J1396" s="8" t="str">
        <f t="shared" si="65"/>
        <v/>
      </c>
    </row>
    <row r="1397" spans="1:10" x14ac:dyDescent="0.25">
      <c r="A1397" s="2" t="s">
        <v>123</v>
      </c>
      <c r="B1397" s="2" t="s">
        <v>85</v>
      </c>
      <c r="C1397" s="7">
        <v>0</v>
      </c>
      <c r="D1397" s="7">
        <v>0</v>
      </c>
      <c r="E1397" s="8" t="str">
        <f t="shared" si="63"/>
        <v/>
      </c>
      <c r="F1397" s="7">
        <v>0</v>
      </c>
      <c r="G1397" s="8" t="str">
        <f t="shared" si="64"/>
        <v/>
      </c>
      <c r="H1397" s="7">
        <v>888</v>
      </c>
      <c r="I1397" s="7">
        <v>16.372509999999998</v>
      </c>
      <c r="J1397" s="8">
        <f t="shared" si="65"/>
        <v>-0.98156248873873875</v>
      </c>
    </row>
    <row r="1398" spans="1:10" x14ac:dyDescent="0.25">
      <c r="A1398" s="2" t="s">
        <v>123</v>
      </c>
      <c r="B1398" s="2" t="s">
        <v>49</v>
      </c>
      <c r="C1398" s="7">
        <v>0.46250000000000002</v>
      </c>
      <c r="D1398" s="7">
        <v>53.137250000000002</v>
      </c>
      <c r="E1398" s="8">
        <f t="shared" si="63"/>
        <v>113.89135135135135</v>
      </c>
      <c r="F1398" s="7">
        <v>93.727199999999996</v>
      </c>
      <c r="G1398" s="8">
        <f t="shared" si="64"/>
        <v>-0.43306478802311388</v>
      </c>
      <c r="H1398" s="7">
        <v>10.81385</v>
      </c>
      <c r="I1398" s="7">
        <v>168.17525000000001</v>
      </c>
      <c r="J1398" s="8">
        <f t="shared" si="65"/>
        <v>14.551838614369535</v>
      </c>
    </row>
    <row r="1399" spans="1:10" x14ac:dyDescent="0.25">
      <c r="A1399" s="2" t="s">
        <v>123</v>
      </c>
      <c r="B1399" s="2" t="s">
        <v>50</v>
      </c>
      <c r="C1399" s="7">
        <v>159.49296000000001</v>
      </c>
      <c r="D1399" s="7">
        <v>103.48135000000001</v>
      </c>
      <c r="E1399" s="8">
        <f t="shared" si="63"/>
        <v>-0.35118546925205973</v>
      </c>
      <c r="F1399" s="7">
        <v>30.184550000000002</v>
      </c>
      <c r="G1399" s="8">
        <f t="shared" si="64"/>
        <v>2.4282886443561358</v>
      </c>
      <c r="H1399" s="7">
        <v>782.76865999999995</v>
      </c>
      <c r="I1399" s="7">
        <v>275.68894</v>
      </c>
      <c r="J1399" s="8">
        <f t="shared" si="65"/>
        <v>-0.64780278760777166</v>
      </c>
    </row>
    <row r="1400" spans="1:10" x14ac:dyDescent="0.25">
      <c r="A1400" s="2" t="s">
        <v>123</v>
      </c>
      <c r="B1400" s="2" t="s">
        <v>51</v>
      </c>
      <c r="C1400" s="7">
        <v>173.97976</v>
      </c>
      <c r="D1400" s="7">
        <v>1428.3263199999999</v>
      </c>
      <c r="E1400" s="8">
        <f t="shared" si="63"/>
        <v>7.2097269245572004</v>
      </c>
      <c r="F1400" s="7">
        <v>495.93785000000003</v>
      </c>
      <c r="G1400" s="8">
        <f t="shared" si="64"/>
        <v>1.8800510386533311</v>
      </c>
      <c r="H1400" s="7">
        <v>582.05011000000002</v>
      </c>
      <c r="I1400" s="7">
        <v>5648.2913399999998</v>
      </c>
      <c r="J1400" s="8">
        <f t="shared" si="65"/>
        <v>8.7041324156780924</v>
      </c>
    </row>
    <row r="1401" spans="1:10" x14ac:dyDescent="0.25">
      <c r="A1401" s="2" t="s">
        <v>123</v>
      </c>
      <c r="B1401" s="2" t="s">
        <v>52</v>
      </c>
      <c r="C1401" s="7">
        <v>4585.1489899999997</v>
      </c>
      <c r="D1401" s="7">
        <v>3007.0023900000001</v>
      </c>
      <c r="E1401" s="8">
        <f t="shared" si="63"/>
        <v>-0.34418654736015453</v>
      </c>
      <c r="F1401" s="7">
        <v>1253.70216</v>
      </c>
      <c r="G1401" s="8">
        <f t="shared" si="64"/>
        <v>1.3984982126855394</v>
      </c>
      <c r="H1401" s="7">
        <v>26843.831190000001</v>
      </c>
      <c r="I1401" s="7">
        <v>17147.416949999999</v>
      </c>
      <c r="J1401" s="8">
        <f t="shared" si="65"/>
        <v>-0.36121573598675283</v>
      </c>
    </row>
    <row r="1402" spans="1:10" x14ac:dyDescent="0.25">
      <c r="A1402" s="2" t="s">
        <v>123</v>
      </c>
      <c r="B1402" s="2" t="s">
        <v>53</v>
      </c>
      <c r="C1402" s="7">
        <v>2719.1976</v>
      </c>
      <c r="D1402" s="7">
        <v>2285.7280900000001</v>
      </c>
      <c r="E1402" s="8">
        <f t="shared" si="63"/>
        <v>-0.1594108166320829</v>
      </c>
      <c r="F1402" s="7">
        <v>2169.7320300000001</v>
      </c>
      <c r="G1402" s="8">
        <f t="shared" si="64"/>
        <v>5.3461007348451162E-2</v>
      </c>
      <c r="H1402" s="7">
        <v>13773.19887</v>
      </c>
      <c r="I1402" s="7">
        <v>10776.78674</v>
      </c>
      <c r="J1402" s="8">
        <f t="shared" si="65"/>
        <v>-0.21755382742106599</v>
      </c>
    </row>
    <row r="1403" spans="1:10" x14ac:dyDescent="0.25">
      <c r="A1403" s="2" t="s">
        <v>123</v>
      </c>
      <c r="B1403" s="2" t="s">
        <v>54</v>
      </c>
      <c r="C1403" s="7">
        <v>569.72397999999998</v>
      </c>
      <c r="D1403" s="7">
        <v>310.13945999999999</v>
      </c>
      <c r="E1403" s="8">
        <f t="shared" si="63"/>
        <v>-0.45563207643111669</v>
      </c>
      <c r="F1403" s="7">
        <v>75.463520000000003</v>
      </c>
      <c r="G1403" s="8">
        <f t="shared" si="64"/>
        <v>3.1097931821892217</v>
      </c>
      <c r="H1403" s="7">
        <v>2087.47298</v>
      </c>
      <c r="I1403" s="7">
        <v>2208.7642900000001</v>
      </c>
      <c r="J1403" s="8">
        <f t="shared" si="65"/>
        <v>5.8104373643198093E-2</v>
      </c>
    </row>
    <row r="1404" spans="1:10" x14ac:dyDescent="0.25">
      <c r="A1404" s="2" t="s">
        <v>123</v>
      </c>
      <c r="B1404" s="2" t="s">
        <v>55</v>
      </c>
      <c r="C1404" s="7">
        <v>764.93949999999995</v>
      </c>
      <c r="D1404" s="7">
        <v>799.11211000000003</v>
      </c>
      <c r="E1404" s="8">
        <f t="shared" si="63"/>
        <v>4.4673611442473726E-2</v>
      </c>
      <c r="F1404" s="7">
        <v>62.725079999999998</v>
      </c>
      <c r="G1404" s="8">
        <f t="shared" si="64"/>
        <v>11.73991376336228</v>
      </c>
      <c r="H1404" s="7">
        <v>4151.9262600000002</v>
      </c>
      <c r="I1404" s="7">
        <v>4174.0995899999998</v>
      </c>
      <c r="J1404" s="8">
        <f t="shared" si="65"/>
        <v>5.3404922466036009E-3</v>
      </c>
    </row>
    <row r="1405" spans="1:10" x14ac:dyDescent="0.25">
      <c r="A1405" s="2" t="s">
        <v>123</v>
      </c>
      <c r="B1405" s="2" t="s">
        <v>56</v>
      </c>
      <c r="C1405" s="7">
        <v>690.63458000000003</v>
      </c>
      <c r="D1405" s="7">
        <v>898.25027999999998</v>
      </c>
      <c r="E1405" s="8">
        <f t="shared" si="63"/>
        <v>0.30061584810885078</v>
      </c>
      <c r="F1405" s="7">
        <v>451.56806999999998</v>
      </c>
      <c r="G1405" s="8">
        <f t="shared" si="64"/>
        <v>0.98918023588337411</v>
      </c>
      <c r="H1405" s="7">
        <v>4129.0999599999996</v>
      </c>
      <c r="I1405" s="7">
        <v>3564.2189100000001</v>
      </c>
      <c r="J1405" s="8">
        <f t="shared" si="65"/>
        <v>-0.13680488616700859</v>
      </c>
    </row>
    <row r="1406" spans="1:10" x14ac:dyDescent="0.25">
      <c r="A1406" s="2" t="s">
        <v>123</v>
      </c>
      <c r="B1406" s="2" t="s">
        <v>57</v>
      </c>
      <c r="C1406" s="7">
        <v>154.44729000000001</v>
      </c>
      <c r="D1406" s="7">
        <v>193.09099000000001</v>
      </c>
      <c r="E1406" s="8">
        <f t="shared" si="63"/>
        <v>0.25020639727637817</v>
      </c>
      <c r="F1406" s="7">
        <v>369.11597</v>
      </c>
      <c r="G1406" s="8">
        <f t="shared" si="64"/>
        <v>-0.47688259058528404</v>
      </c>
      <c r="H1406" s="7">
        <v>877.95830999999998</v>
      </c>
      <c r="I1406" s="7">
        <v>1425.7414100000001</v>
      </c>
      <c r="J1406" s="8">
        <f t="shared" si="65"/>
        <v>0.62392837309097304</v>
      </c>
    </row>
    <row r="1407" spans="1:10" x14ac:dyDescent="0.25">
      <c r="A1407" s="2" t="s">
        <v>123</v>
      </c>
      <c r="B1407" s="2" t="s">
        <v>58</v>
      </c>
      <c r="C1407" s="7">
        <v>212.71484000000001</v>
      </c>
      <c r="D1407" s="7">
        <v>131.74513999999999</v>
      </c>
      <c r="E1407" s="8">
        <f t="shared" si="63"/>
        <v>-0.38064904169356506</v>
      </c>
      <c r="F1407" s="7">
        <v>330.88783999999998</v>
      </c>
      <c r="G1407" s="8">
        <f t="shared" si="64"/>
        <v>-0.60184351289548754</v>
      </c>
      <c r="H1407" s="7">
        <v>642.82453999999996</v>
      </c>
      <c r="I1407" s="7">
        <v>773.00334999999995</v>
      </c>
      <c r="J1407" s="8">
        <f t="shared" si="65"/>
        <v>0.20251064155080334</v>
      </c>
    </row>
    <row r="1408" spans="1:10" x14ac:dyDescent="0.25">
      <c r="A1408" s="2" t="s">
        <v>123</v>
      </c>
      <c r="B1408" s="2" t="s">
        <v>59</v>
      </c>
      <c r="C1408" s="7">
        <v>24.305399999999999</v>
      </c>
      <c r="D1408" s="7">
        <v>0</v>
      </c>
      <c r="E1408" s="8">
        <f t="shared" si="63"/>
        <v>-1</v>
      </c>
      <c r="F1408" s="7">
        <v>0</v>
      </c>
      <c r="G1408" s="8" t="str">
        <f t="shared" si="64"/>
        <v/>
      </c>
      <c r="H1408" s="7">
        <v>38.2834</v>
      </c>
      <c r="I1408" s="7">
        <v>26.771519999999999</v>
      </c>
      <c r="J1408" s="8">
        <f t="shared" si="65"/>
        <v>-0.30070160957490721</v>
      </c>
    </row>
    <row r="1409" spans="1:10" x14ac:dyDescent="0.25">
      <c r="A1409" s="2" t="s">
        <v>123</v>
      </c>
      <c r="B1409" s="2" t="s">
        <v>61</v>
      </c>
      <c r="C1409" s="7">
        <v>0</v>
      </c>
      <c r="D1409" s="7">
        <v>0</v>
      </c>
      <c r="E1409" s="8" t="str">
        <f t="shared" si="63"/>
        <v/>
      </c>
      <c r="F1409" s="7">
        <v>0</v>
      </c>
      <c r="G1409" s="8" t="str">
        <f t="shared" si="64"/>
        <v/>
      </c>
      <c r="H1409" s="7">
        <v>0</v>
      </c>
      <c r="I1409" s="7">
        <v>1861.29628</v>
      </c>
      <c r="J1409" s="8" t="str">
        <f t="shared" si="65"/>
        <v/>
      </c>
    </row>
    <row r="1410" spans="1:10" x14ac:dyDescent="0.25">
      <c r="A1410" s="2" t="s">
        <v>123</v>
      </c>
      <c r="B1410" s="2" t="s">
        <v>62</v>
      </c>
      <c r="C1410" s="7">
        <v>440.05</v>
      </c>
      <c r="D1410" s="7">
        <v>402.21122000000003</v>
      </c>
      <c r="E1410" s="8">
        <f t="shared" si="63"/>
        <v>-8.5987455970912396E-2</v>
      </c>
      <c r="F1410" s="7">
        <v>648.11</v>
      </c>
      <c r="G1410" s="8">
        <f t="shared" si="64"/>
        <v>-0.37940902007375288</v>
      </c>
      <c r="H1410" s="7">
        <v>1782.2956300000001</v>
      </c>
      <c r="I1410" s="7">
        <v>2202.7092200000002</v>
      </c>
      <c r="J1410" s="8">
        <f t="shared" si="65"/>
        <v>0.23588319632473098</v>
      </c>
    </row>
    <row r="1411" spans="1:10" x14ac:dyDescent="0.25">
      <c r="A1411" s="2" t="s">
        <v>123</v>
      </c>
      <c r="B1411" s="2" t="s">
        <v>63</v>
      </c>
      <c r="C1411" s="7">
        <v>145.59494000000001</v>
      </c>
      <c r="D1411" s="7">
        <v>280.32499999999999</v>
      </c>
      <c r="E1411" s="8">
        <f t="shared" si="63"/>
        <v>0.92537597803879712</v>
      </c>
      <c r="F1411" s="7">
        <v>56.98</v>
      </c>
      <c r="G1411" s="8">
        <f t="shared" si="64"/>
        <v>3.9197086697086698</v>
      </c>
      <c r="H1411" s="7">
        <v>751.19784000000004</v>
      </c>
      <c r="I1411" s="7">
        <v>1831.26839</v>
      </c>
      <c r="J1411" s="8">
        <f t="shared" si="65"/>
        <v>1.4377977311542853</v>
      </c>
    </row>
    <row r="1412" spans="1:10" x14ac:dyDescent="0.25">
      <c r="A1412" s="2" t="s">
        <v>123</v>
      </c>
      <c r="B1412" s="2" t="s">
        <v>64</v>
      </c>
      <c r="C1412" s="7">
        <v>0</v>
      </c>
      <c r="D1412" s="7">
        <v>0</v>
      </c>
      <c r="E1412" s="8" t="str">
        <f t="shared" si="63"/>
        <v/>
      </c>
      <c r="F1412" s="7">
        <v>0</v>
      </c>
      <c r="G1412" s="8" t="str">
        <f t="shared" si="64"/>
        <v/>
      </c>
      <c r="H1412" s="7">
        <v>0</v>
      </c>
      <c r="I1412" s="7">
        <v>0</v>
      </c>
      <c r="J1412" s="8" t="str">
        <f t="shared" si="65"/>
        <v/>
      </c>
    </row>
    <row r="1413" spans="1:10" x14ac:dyDescent="0.25">
      <c r="A1413" s="2" t="s">
        <v>123</v>
      </c>
      <c r="B1413" s="2" t="s">
        <v>66</v>
      </c>
      <c r="C1413" s="7">
        <v>593.45010000000002</v>
      </c>
      <c r="D1413" s="7">
        <v>666.35897</v>
      </c>
      <c r="E1413" s="8">
        <f t="shared" ref="E1413:E1476" si="66">IF(C1413=0,"",(D1413/C1413-1))</f>
        <v>0.12285594020457657</v>
      </c>
      <c r="F1413" s="7">
        <v>375.42156</v>
      </c>
      <c r="G1413" s="8">
        <f t="shared" ref="G1413:G1476" si="67">IF(F1413=0,"",(D1413/F1413-1))</f>
        <v>0.77496191215017052</v>
      </c>
      <c r="H1413" s="7">
        <v>4566.9314599999998</v>
      </c>
      <c r="I1413" s="7">
        <v>2952.2217999999998</v>
      </c>
      <c r="J1413" s="8">
        <f t="shared" ref="J1413:J1476" si="68">IF(H1413=0,"",(I1413/H1413-1))</f>
        <v>-0.35356555580976468</v>
      </c>
    </row>
    <row r="1414" spans="1:10" x14ac:dyDescent="0.25">
      <c r="A1414" s="2" t="s">
        <v>123</v>
      </c>
      <c r="B1414" s="2" t="s">
        <v>67</v>
      </c>
      <c r="C1414" s="7">
        <v>298.19209000000001</v>
      </c>
      <c r="D1414" s="7">
        <v>119.05432</v>
      </c>
      <c r="E1414" s="8">
        <f t="shared" si="66"/>
        <v>-0.60074621697711694</v>
      </c>
      <c r="F1414" s="7">
        <v>240.52661000000001</v>
      </c>
      <c r="G1414" s="8">
        <f t="shared" si="67"/>
        <v>-0.50502640851255498</v>
      </c>
      <c r="H1414" s="7">
        <v>1783.00666</v>
      </c>
      <c r="I1414" s="7">
        <v>1252.9125100000001</v>
      </c>
      <c r="J1414" s="8">
        <f t="shared" si="68"/>
        <v>-0.297303516521918</v>
      </c>
    </row>
    <row r="1415" spans="1:10" x14ac:dyDescent="0.25">
      <c r="A1415" s="2" t="s">
        <v>123</v>
      </c>
      <c r="B1415" s="2" t="s">
        <v>68</v>
      </c>
      <c r="C1415" s="7">
        <v>0</v>
      </c>
      <c r="D1415" s="7">
        <v>0</v>
      </c>
      <c r="E1415" s="8" t="str">
        <f t="shared" si="66"/>
        <v/>
      </c>
      <c r="F1415" s="7">
        <v>0</v>
      </c>
      <c r="G1415" s="8" t="str">
        <f t="shared" si="67"/>
        <v/>
      </c>
      <c r="H1415" s="7">
        <v>0</v>
      </c>
      <c r="I1415" s="7">
        <v>0</v>
      </c>
      <c r="J1415" s="8" t="str">
        <f t="shared" si="68"/>
        <v/>
      </c>
    </row>
    <row r="1416" spans="1:10" x14ac:dyDescent="0.25">
      <c r="A1416" s="2" t="s">
        <v>123</v>
      </c>
      <c r="B1416" s="2" t="s">
        <v>69</v>
      </c>
      <c r="C1416" s="7">
        <v>0</v>
      </c>
      <c r="D1416" s="7">
        <v>10.791029999999999</v>
      </c>
      <c r="E1416" s="8" t="str">
        <f t="shared" si="66"/>
        <v/>
      </c>
      <c r="F1416" s="7">
        <v>0</v>
      </c>
      <c r="G1416" s="8" t="str">
        <f t="shared" si="67"/>
        <v/>
      </c>
      <c r="H1416" s="7">
        <v>9.6374300000000002</v>
      </c>
      <c r="I1416" s="7">
        <v>10.791029999999999</v>
      </c>
      <c r="J1416" s="8">
        <f t="shared" si="68"/>
        <v>0.11969996150425977</v>
      </c>
    </row>
    <row r="1417" spans="1:10" x14ac:dyDescent="0.25">
      <c r="A1417" s="2" t="s">
        <v>123</v>
      </c>
      <c r="B1417" s="2" t="s">
        <v>70</v>
      </c>
      <c r="C1417" s="7">
        <v>0</v>
      </c>
      <c r="D1417" s="7">
        <v>0</v>
      </c>
      <c r="E1417" s="8" t="str">
        <f t="shared" si="66"/>
        <v/>
      </c>
      <c r="F1417" s="7">
        <v>0</v>
      </c>
      <c r="G1417" s="8" t="str">
        <f t="shared" si="67"/>
        <v/>
      </c>
      <c r="H1417" s="7">
        <v>12.48</v>
      </c>
      <c r="I1417" s="7">
        <v>0</v>
      </c>
      <c r="J1417" s="8">
        <f t="shared" si="68"/>
        <v>-1</v>
      </c>
    </row>
    <row r="1418" spans="1:10" x14ac:dyDescent="0.25">
      <c r="A1418" s="2" t="s">
        <v>123</v>
      </c>
      <c r="B1418" s="2" t="s">
        <v>72</v>
      </c>
      <c r="C1418" s="7">
        <v>1037.9349</v>
      </c>
      <c r="D1418" s="7">
        <v>461.78575999999998</v>
      </c>
      <c r="E1418" s="8">
        <f t="shared" si="66"/>
        <v>-0.55509178851197705</v>
      </c>
      <c r="F1418" s="7">
        <v>345.69761</v>
      </c>
      <c r="G1418" s="8">
        <f t="shared" si="67"/>
        <v>0.33580836731847818</v>
      </c>
      <c r="H1418" s="7">
        <v>3853.6748600000001</v>
      </c>
      <c r="I1418" s="7">
        <v>2734.44461</v>
      </c>
      <c r="J1418" s="8">
        <f t="shared" si="68"/>
        <v>-0.29043193592102889</v>
      </c>
    </row>
    <row r="1419" spans="1:10" x14ac:dyDescent="0.25">
      <c r="A1419" s="2" t="s">
        <v>123</v>
      </c>
      <c r="B1419" s="2" t="s">
        <v>73</v>
      </c>
      <c r="C1419" s="7">
        <v>0</v>
      </c>
      <c r="D1419" s="7">
        <v>0</v>
      </c>
      <c r="E1419" s="8" t="str">
        <f t="shared" si="66"/>
        <v/>
      </c>
      <c r="F1419" s="7">
        <v>0</v>
      </c>
      <c r="G1419" s="8" t="str">
        <f t="shared" si="67"/>
        <v/>
      </c>
      <c r="H1419" s="7">
        <v>21.077999999999999</v>
      </c>
      <c r="I1419" s="7">
        <v>0</v>
      </c>
      <c r="J1419" s="8">
        <f t="shared" si="68"/>
        <v>-1</v>
      </c>
    </row>
    <row r="1420" spans="1:10" x14ac:dyDescent="0.25">
      <c r="A1420" s="2" t="s">
        <v>123</v>
      </c>
      <c r="B1420" s="2" t="s">
        <v>74</v>
      </c>
      <c r="C1420" s="7">
        <v>1934.4850899999999</v>
      </c>
      <c r="D1420" s="7">
        <v>5419.8392100000001</v>
      </c>
      <c r="E1420" s="8">
        <f t="shared" si="66"/>
        <v>1.801696036850819</v>
      </c>
      <c r="F1420" s="7">
        <v>4709.4542899999997</v>
      </c>
      <c r="G1420" s="8">
        <f t="shared" si="67"/>
        <v>0.15084230066919302</v>
      </c>
      <c r="H1420" s="7">
        <v>24656.40035</v>
      </c>
      <c r="I1420" s="7">
        <v>42698.62859</v>
      </c>
      <c r="J1420" s="8">
        <f t="shared" si="68"/>
        <v>0.73174623967362695</v>
      </c>
    </row>
    <row r="1421" spans="1:10" x14ac:dyDescent="0.25">
      <c r="A1421" s="2" t="s">
        <v>123</v>
      </c>
      <c r="B1421" s="2" t="s">
        <v>75</v>
      </c>
      <c r="C1421" s="7">
        <v>322.96122000000003</v>
      </c>
      <c r="D1421" s="7">
        <v>341.54340000000002</v>
      </c>
      <c r="E1421" s="8">
        <f t="shared" si="66"/>
        <v>5.7536877028145916E-2</v>
      </c>
      <c r="F1421" s="7">
        <v>152.59098</v>
      </c>
      <c r="G1421" s="8">
        <f t="shared" si="67"/>
        <v>1.2382935085678066</v>
      </c>
      <c r="H1421" s="7">
        <v>2192.9342299999998</v>
      </c>
      <c r="I1421" s="7">
        <v>1757.59815</v>
      </c>
      <c r="J1421" s="8">
        <f t="shared" si="68"/>
        <v>-0.19851761810476176</v>
      </c>
    </row>
    <row r="1422" spans="1:10" x14ac:dyDescent="0.25">
      <c r="A1422" s="2" t="s">
        <v>123</v>
      </c>
      <c r="B1422" s="2" t="s">
        <v>77</v>
      </c>
      <c r="C1422" s="7">
        <v>10.62975</v>
      </c>
      <c r="D1422" s="7">
        <v>0</v>
      </c>
      <c r="E1422" s="8">
        <f t="shared" si="66"/>
        <v>-1</v>
      </c>
      <c r="F1422" s="7">
        <v>0</v>
      </c>
      <c r="G1422" s="8" t="str">
        <f t="shared" si="67"/>
        <v/>
      </c>
      <c r="H1422" s="7">
        <v>27.93055</v>
      </c>
      <c r="I1422" s="7">
        <v>0</v>
      </c>
      <c r="J1422" s="8">
        <f t="shared" si="68"/>
        <v>-1</v>
      </c>
    </row>
    <row r="1423" spans="1:10" x14ac:dyDescent="0.25">
      <c r="A1423" s="2" t="s">
        <v>123</v>
      </c>
      <c r="B1423" s="2" t="s">
        <v>79</v>
      </c>
      <c r="C1423" s="7">
        <v>0</v>
      </c>
      <c r="D1423" s="7">
        <v>591.24755000000005</v>
      </c>
      <c r="E1423" s="8" t="str">
        <f t="shared" si="66"/>
        <v/>
      </c>
      <c r="F1423" s="7">
        <v>0</v>
      </c>
      <c r="G1423" s="8" t="str">
        <f t="shared" si="67"/>
        <v/>
      </c>
      <c r="H1423" s="7">
        <v>3312.6670100000001</v>
      </c>
      <c r="I1423" s="7">
        <v>613.64054999999996</v>
      </c>
      <c r="J1423" s="8">
        <f t="shared" si="68"/>
        <v>-0.81475936212496047</v>
      </c>
    </row>
    <row r="1424" spans="1:10" s="4" customFormat="1" x14ac:dyDescent="0.25">
      <c r="A1424" s="4" t="s">
        <v>123</v>
      </c>
      <c r="B1424" s="4" t="s">
        <v>80</v>
      </c>
      <c r="C1424" s="9">
        <v>63294.977559999999</v>
      </c>
      <c r="D1424" s="9">
        <v>104368.40505</v>
      </c>
      <c r="E1424" s="10">
        <f t="shared" si="66"/>
        <v>0.6489208002493525</v>
      </c>
      <c r="F1424" s="9">
        <v>75809.075979999994</v>
      </c>
      <c r="G1424" s="10">
        <f t="shared" si="67"/>
        <v>0.37672704357370801</v>
      </c>
      <c r="H1424" s="9">
        <v>410598.95532000001</v>
      </c>
      <c r="I1424" s="9">
        <v>458913.14434</v>
      </c>
      <c r="J1424" s="10">
        <f t="shared" si="68"/>
        <v>0.11766758876029382</v>
      </c>
    </row>
    <row r="1425" spans="1:10" x14ac:dyDescent="0.25">
      <c r="A1425" s="2" t="s">
        <v>124</v>
      </c>
      <c r="B1425" s="2" t="s">
        <v>15</v>
      </c>
      <c r="C1425" s="7">
        <v>0</v>
      </c>
      <c r="D1425" s="7">
        <v>0</v>
      </c>
      <c r="E1425" s="8" t="str">
        <f t="shared" si="66"/>
        <v/>
      </c>
      <c r="F1425" s="7">
        <v>0</v>
      </c>
      <c r="G1425" s="8" t="str">
        <f t="shared" si="67"/>
        <v/>
      </c>
      <c r="H1425" s="7">
        <v>0</v>
      </c>
      <c r="I1425" s="7">
        <v>0</v>
      </c>
      <c r="J1425" s="8" t="str">
        <f t="shared" si="68"/>
        <v/>
      </c>
    </row>
    <row r="1426" spans="1:10" x14ac:dyDescent="0.25">
      <c r="A1426" s="2" t="s">
        <v>124</v>
      </c>
      <c r="B1426" s="2" t="s">
        <v>42</v>
      </c>
      <c r="C1426" s="7">
        <v>0</v>
      </c>
      <c r="D1426" s="7">
        <v>0</v>
      </c>
      <c r="E1426" s="8" t="str">
        <f t="shared" si="66"/>
        <v/>
      </c>
      <c r="F1426" s="7">
        <v>0</v>
      </c>
      <c r="G1426" s="8" t="str">
        <f t="shared" si="67"/>
        <v/>
      </c>
      <c r="H1426" s="7">
        <v>0</v>
      </c>
      <c r="I1426" s="7">
        <v>0</v>
      </c>
      <c r="J1426" s="8" t="str">
        <f t="shared" si="68"/>
        <v/>
      </c>
    </row>
    <row r="1427" spans="1:10" s="4" customFormat="1" x14ac:dyDescent="0.25">
      <c r="A1427" s="4" t="s">
        <v>124</v>
      </c>
      <c r="B1427" s="4" t="s">
        <v>80</v>
      </c>
      <c r="C1427" s="9">
        <v>0</v>
      </c>
      <c r="D1427" s="9">
        <v>0</v>
      </c>
      <c r="E1427" s="10" t="str">
        <f t="shared" si="66"/>
        <v/>
      </c>
      <c r="F1427" s="9">
        <v>0</v>
      </c>
      <c r="G1427" s="10" t="str">
        <f t="shared" si="67"/>
        <v/>
      </c>
      <c r="H1427" s="9">
        <v>0</v>
      </c>
      <c r="I1427" s="9">
        <v>0</v>
      </c>
      <c r="J1427" s="10" t="str">
        <f t="shared" si="68"/>
        <v/>
      </c>
    </row>
    <row r="1428" spans="1:10" x14ac:dyDescent="0.25">
      <c r="A1428" s="2" t="s">
        <v>125</v>
      </c>
      <c r="B1428" s="2" t="s">
        <v>14</v>
      </c>
      <c r="C1428" s="7">
        <v>6.0060399999999996</v>
      </c>
      <c r="D1428" s="7">
        <v>7.5586000000000002</v>
      </c>
      <c r="E1428" s="8">
        <f t="shared" si="66"/>
        <v>0.25849977689126291</v>
      </c>
      <c r="F1428" s="7">
        <v>7.7256799999999997</v>
      </c>
      <c r="G1428" s="8">
        <f t="shared" si="67"/>
        <v>-2.1626575265866532E-2</v>
      </c>
      <c r="H1428" s="7">
        <v>33.853619999999999</v>
      </c>
      <c r="I1428" s="7">
        <v>70.737520000000004</v>
      </c>
      <c r="J1428" s="8">
        <f t="shared" si="68"/>
        <v>1.0895112546309673</v>
      </c>
    </row>
    <row r="1429" spans="1:10" x14ac:dyDescent="0.25">
      <c r="A1429" s="2" t="s">
        <v>125</v>
      </c>
      <c r="B1429" s="2" t="s">
        <v>29</v>
      </c>
      <c r="C1429" s="7">
        <v>0</v>
      </c>
      <c r="D1429" s="7">
        <v>0</v>
      </c>
      <c r="E1429" s="8" t="str">
        <f t="shared" si="66"/>
        <v/>
      </c>
      <c r="F1429" s="7">
        <v>0</v>
      </c>
      <c r="G1429" s="8" t="str">
        <f t="shared" si="67"/>
        <v/>
      </c>
      <c r="H1429" s="7">
        <v>47.80874</v>
      </c>
      <c r="I1429" s="7">
        <v>27.7</v>
      </c>
      <c r="J1429" s="8">
        <f t="shared" si="68"/>
        <v>-0.42060803108385625</v>
      </c>
    </row>
    <row r="1430" spans="1:10" x14ac:dyDescent="0.25">
      <c r="A1430" s="2" t="s">
        <v>125</v>
      </c>
      <c r="B1430" s="2" t="s">
        <v>37</v>
      </c>
      <c r="C1430" s="7">
        <v>0</v>
      </c>
      <c r="D1430" s="7">
        <v>0</v>
      </c>
      <c r="E1430" s="8" t="str">
        <f t="shared" si="66"/>
        <v/>
      </c>
      <c r="F1430" s="7">
        <v>0</v>
      </c>
      <c r="G1430" s="8" t="str">
        <f t="shared" si="67"/>
        <v/>
      </c>
      <c r="H1430" s="7">
        <v>0</v>
      </c>
      <c r="I1430" s="7">
        <v>0</v>
      </c>
      <c r="J1430" s="8" t="str">
        <f t="shared" si="68"/>
        <v/>
      </c>
    </row>
    <row r="1431" spans="1:10" x14ac:dyDescent="0.25">
      <c r="A1431" s="2" t="s">
        <v>125</v>
      </c>
      <c r="B1431" s="2" t="s">
        <v>42</v>
      </c>
      <c r="C1431" s="7">
        <v>8.6860499999999998</v>
      </c>
      <c r="D1431" s="7">
        <v>0</v>
      </c>
      <c r="E1431" s="8">
        <f t="shared" si="66"/>
        <v>-1</v>
      </c>
      <c r="F1431" s="7">
        <v>0</v>
      </c>
      <c r="G1431" s="8" t="str">
        <f t="shared" si="67"/>
        <v/>
      </c>
      <c r="H1431" s="7">
        <v>8524.1347800000003</v>
      </c>
      <c r="I1431" s="7">
        <v>45.729500000000002</v>
      </c>
      <c r="J1431" s="8">
        <f t="shared" si="68"/>
        <v>-0.99463529130167039</v>
      </c>
    </row>
    <row r="1432" spans="1:10" x14ac:dyDescent="0.25">
      <c r="A1432" s="2" t="s">
        <v>125</v>
      </c>
      <c r="B1432" s="2" t="s">
        <v>43</v>
      </c>
      <c r="C1432" s="7">
        <v>0</v>
      </c>
      <c r="D1432" s="7">
        <v>0</v>
      </c>
      <c r="E1432" s="8" t="str">
        <f t="shared" si="66"/>
        <v/>
      </c>
      <c r="F1432" s="7">
        <v>0</v>
      </c>
      <c r="G1432" s="8" t="str">
        <f t="shared" si="67"/>
        <v/>
      </c>
      <c r="H1432" s="7">
        <v>9.8279999999999994</v>
      </c>
      <c r="I1432" s="7">
        <v>0</v>
      </c>
      <c r="J1432" s="8">
        <f t="shared" si="68"/>
        <v>-1</v>
      </c>
    </row>
    <row r="1433" spans="1:10" x14ac:dyDescent="0.25">
      <c r="A1433" s="2" t="s">
        <v>125</v>
      </c>
      <c r="B1433" s="2" t="s">
        <v>52</v>
      </c>
      <c r="C1433" s="7">
        <v>0</v>
      </c>
      <c r="D1433" s="7">
        <v>0</v>
      </c>
      <c r="E1433" s="8" t="str">
        <f t="shared" si="66"/>
        <v/>
      </c>
      <c r="F1433" s="7">
        <v>0</v>
      </c>
      <c r="G1433" s="8" t="str">
        <f t="shared" si="67"/>
        <v/>
      </c>
      <c r="H1433" s="7">
        <v>0</v>
      </c>
      <c r="I1433" s="7">
        <v>0</v>
      </c>
      <c r="J1433" s="8" t="str">
        <f t="shared" si="68"/>
        <v/>
      </c>
    </row>
    <row r="1434" spans="1:10" x14ac:dyDescent="0.25">
      <c r="A1434" s="2" t="s">
        <v>125</v>
      </c>
      <c r="B1434" s="2" t="s">
        <v>53</v>
      </c>
      <c r="C1434" s="7">
        <v>0</v>
      </c>
      <c r="D1434" s="7">
        <v>0</v>
      </c>
      <c r="E1434" s="8" t="str">
        <f t="shared" si="66"/>
        <v/>
      </c>
      <c r="F1434" s="7">
        <v>0</v>
      </c>
      <c r="G1434" s="8" t="str">
        <f t="shared" si="67"/>
        <v/>
      </c>
      <c r="H1434" s="7">
        <v>0</v>
      </c>
      <c r="I1434" s="7">
        <v>0</v>
      </c>
      <c r="J1434" s="8" t="str">
        <f t="shared" si="68"/>
        <v/>
      </c>
    </row>
    <row r="1435" spans="1:10" x14ac:dyDescent="0.25">
      <c r="A1435" s="2" t="s">
        <v>125</v>
      </c>
      <c r="B1435" s="2" t="s">
        <v>54</v>
      </c>
      <c r="C1435" s="7">
        <v>0</v>
      </c>
      <c r="D1435" s="7">
        <v>0</v>
      </c>
      <c r="E1435" s="8" t="str">
        <f t="shared" si="66"/>
        <v/>
      </c>
      <c r="F1435" s="7">
        <v>0</v>
      </c>
      <c r="G1435" s="8" t="str">
        <f t="shared" si="67"/>
        <v/>
      </c>
      <c r="H1435" s="7">
        <v>0</v>
      </c>
      <c r="I1435" s="7">
        <v>0</v>
      </c>
      <c r="J1435" s="8" t="str">
        <f t="shared" si="68"/>
        <v/>
      </c>
    </row>
    <row r="1436" spans="1:10" x14ac:dyDescent="0.25">
      <c r="A1436" s="2" t="s">
        <v>125</v>
      </c>
      <c r="B1436" s="2" t="s">
        <v>59</v>
      </c>
      <c r="C1436" s="7">
        <v>0</v>
      </c>
      <c r="D1436" s="7">
        <v>0</v>
      </c>
      <c r="E1436" s="8" t="str">
        <f t="shared" si="66"/>
        <v/>
      </c>
      <c r="F1436" s="7">
        <v>0</v>
      </c>
      <c r="G1436" s="8" t="str">
        <f t="shared" si="67"/>
        <v/>
      </c>
      <c r="H1436" s="7">
        <v>0</v>
      </c>
      <c r="I1436" s="7">
        <v>92.338920000000002</v>
      </c>
      <c r="J1436" s="8" t="str">
        <f t="shared" si="68"/>
        <v/>
      </c>
    </row>
    <row r="1437" spans="1:10" x14ac:dyDescent="0.25">
      <c r="A1437" s="2" t="s">
        <v>125</v>
      </c>
      <c r="B1437" s="2" t="s">
        <v>66</v>
      </c>
      <c r="C1437" s="7">
        <v>0</v>
      </c>
      <c r="D1437" s="7">
        <v>0</v>
      </c>
      <c r="E1437" s="8" t="str">
        <f t="shared" si="66"/>
        <v/>
      </c>
      <c r="F1437" s="7">
        <v>0</v>
      </c>
      <c r="G1437" s="8" t="str">
        <f t="shared" si="67"/>
        <v/>
      </c>
      <c r="H1437" s="7">
        <v>0</v>
      </c>
      <c r="I1437" s="7">
        <v>0</v>
      </c>
      <c r="J1437" s="8" t="str">
        <f t="shared" si="68"/>
        <v/>
      </c>
    </row>
    <row r="1438" spans="1:10" s="4" customFormat="1" x14ac:dyDescent="0.25">
      <c r="A1438" s="4" t="s">
        <v>125</v>
      </c>
      <c r="B1438" s="4" t="s">
        <v>80</v>
      </c>
      <c r="C1438" s="9">
        <v>14.69209</v>
      </c>
      <c r="D1438" s="9">
        <v>7.5586000000000002</v>
      </c>
      <c r="E1438" s="10">
        <f t="shared" si="66"/>
        <v>-0.48553269140061084</v>
      </c>
      <c r="F1438" s="9">
        <v>7.7256799999999997</v>
      </c>
      <c r="G1438" s="10">
        <f t="shared" si="67"/>
        <v>-2.1626575265866532E-2</v>
      </c>
      <c r="H1438" s="9">
        <v>8615.6251400000001</v>
      </c>
      <c r="I1438" s="9">
        <v>236.50594000000001</v>
      </c>
      <c r="J1438" s="10">
        <f t="shared" si="68"/>
        <v>-0.97254918405143143</v>
      </c>
    </row>
    <row r="1439" spans="1:10" x14ac:dyDescent="0.25">
      <c r="A1439" s="2" t="s">
        <v>126</v>
      </c>
      <c r="B1439" s="2" t="s">
        <v>8</v>
      </c>
      <c r="C1439" s="7">
        <v>0</v>
      </c>
      <c r="D1439" s="7">
        <v>0</v>
      </c>
      <c r="E1439" s="8" t="str">
        <f t="shared" si="66"/>
        <v/>
      </c>
      <c r="F1439" s="7">
        <v>0</v>
      </c>
      <c r="G1439" s="8" t="str">
        <f t="shared" si="67"/>
        <v/>
      </c>
      <c r="H1439" s="7">
        <v>0</v>
      </c>
      <c r="I1439" s="7">
        <v>19.899000000000001</v>
      </c>
      <c r="J1439" s="8" t="str">
        <f t="shared" si="68"/>
        <v/>
      </c>
    </row>
    <row r="1440" spans="1:10" x14ac:dyDescent="0.25">
      <c r="A1440" s="2" t="s">
        <v>126</v>
      </c>
      <c r="B1440" s="2" t="s">
        <v>14</v>
      </c>
      <c r="C1440" s="7">
        <v>0</v>
      </c>
      <c r="D1440" s="7">
        <v>4.94712</v>
      </c>
      <c r="E1440" s="8" t="str">
        <f t="shared" si="66"/>
        <v/>
      </c>
      <c r="F1440" s="7">
        <v>4.15761</v>
      </c>
      <c r="G1440" s="8">
        <f t="shared" si="67"/>
        <v>0.18989515611132357</v>
      </c>
      <c r="H1440" s="7">
        <v>2.00495</v>
      </c>
      <c r="I1440" s="7">
        <v>118.21239</v>
      </c>
      <c r="J1440" s="8">
        <f t="shared" si="68"/>
        <v>57.960268335868726</v>
      </c>
    </row>
    <row r="1441" spans="1:10" x14ac:dyDescent="0.25">
      <c r="A1441" s="2" t="s">
        <v>126</v>
      </c>
      <c r="B1441" s="2" t="s">
        <v>15</v>
      </c>
      <c r="C1441" s="7">
        <v>0</v>
      </c>
      <c r="D1441" s="7">
        <v>0</v>
      </c>
      <c r="E1441" s="8" t="str">
        <f t="shared" si="66"/>
        <v/>
      </c>
      <c r="F1441" s="7">
        <v>0</v>
      </c>
      <c r="G1441" s="8" t="str">
        <f t="shared" si="67"/>
        <v/>
      </c>
      <c r="H1441" s="7">
        <v>41.576340000000002</v>
      </c>
      <c r="I1441" s="7">
        <v>257.66703999999999</v>
      </c>
      <c r="J1441" s="8">
        <f t="shared" si="68"/>
        <v>5.1974440270596203</v>
      </c>
    </row>
    <row r="1442" spans="1:10" x14ac:dyDescent="0.25">
      <c r="A1442" s="2" t="s">
        <v>126</v>
      </c>
      <c r="B1442" s="2" t="s">
        <v>17</v>
      </c>
      <c r="C1442" s="7">
        <v>0</v>
      </c>
      <c r="D1442" s="7">
        <v>19.282530000000001</v>
      </c>
      <c r="E1442" s="8" t="str">
        <f t="shared" si="66"/>
        <v/>
      </c>
      <c r="F1442" s="7">
        <v>0</v>
      </c>
      <c r="G1442" s="8" t="str">
        <f t="shared" si="67"/>
        <v/>
      </c>
      <c r="H1442" s="7">
        <v>0</v>
      </c>
      <c r="I1442" s="7">
        <v>19.282530000000001</v>
      </c>
      <c r="J1442" s="8" t="str">
        <f t="shared" si="68"/>
        <v/>
      </c>
    </row>
    <row r="1443" spans="1:10" x14ac:dyDescent="0.25">
      <c r="A1443" s="2" t="s">
        <v>126</v>
      </c>
      <c r="B1443" s="2" t="s">
        <v>25</v>
      </c>
      <c r="C1443" s="7">
        <v>0</v>
      </c>
      <c r="D1443" s="7">
        <v>10.295999999999999</v>
      </c>
      <c r="E1443" s="8" t="str">
        <f t="shared" si="66"/>
        <v/>
      </c>
      <c r="F1443" s="7">
        <v>0</v>
      </c>
      <c r="G1443" s="8" t="str">
        <f t="shared" si="67"/>
        <v/>
      </c>
      <c r="H1443" s="7">
        <v>0</v>
      </c>
      <c r="I1443" s="7">
        <v>10.295999999999999</v>
      </c>
      <c r="J1443" s="8" t="str">
        <f t="shared" si="68"/>
        <v/>
      </c>
    </row>
    <row r="1444" spans="1:10" x14ac:dyDescent="0.25">
      <c r="A1444" s="2" t="s">
        <v>126</v>
      </c>
      <c r="B1444" s="2" t="s">
        <v>28</v>
      </c>
      <c r="C1444" s="7">
        <v>0</v>
      </c>
      <c r="D1444" s="7">
        <v>0</v>
      </c>
      <c r="E1444" s="8" t="str">
        <f t="shared" si="66"/>
        <v/>
      </c>
      <c r="F1444" s="7">
        <v>0</v>
      </c>
      <c r="G1444" s="8" t="str">
        <f t="shared" si="67"/>
        <v/>
      </c>
      <c r="H1444" s="7">
        <v>0</v>
      </c>
      <c r="I1444" s="7">
        <v>5.6925699999999999</v>
      </c>
      <c r="J1444" s="8" t="str">
        <f t="shared" si="68"/>
        <v/>
      </c>
    </row>
    <row r="1445" spans="1:10" x14ac:dyDescent="0.25">
      <c r="A1445" s="2" t="s">
        <v>126</v>
      </c>
      <c r="B1445" s="2" t="s">
        <v>29</v>
      </c>
      <c r="C1445" s="7">
        <v>0</v>
      </c>
      <c r="D1445" s="7">
        <v>0</v>
      </c>
      <c r="E1445" s="8" t="str">
        <f t="shared" si="66"/>
        <v/>
      </c>
      <c r="F1445" s="7">
        <v>0</v>
      </c>
      <c r="G1445" s="8" t="str">
        <f t="shared" si="67"/>
        <v/>
      </c>
      <c r="H1445" s="7">
        <v>0</v>
      </c>
      <c r="I1445" s="7">
        <v>0</v>
      </c>
      <c r="J1445" s="8" t="str">
        <f t="shared" si="68"/>
        <v/>
      </c>
    </row>
    <row r="1446" spans="1:10" x14ac:dyDescent="0.25">
      <c r="A1446" s="2" t="s">
        <v>126</v>
      </c>
      <c r="B1446" s="2" t="s">
        <v>36</v>
      </c>
      <c r="C1446" s="7">
        <v>0</v>
      </c>
      <c r="D1446" s="7">
        <v>0</v>
      </c>
      <c r="E1446" s="8" t="str">
        <f t="shared" si="66"/>
        <v/>
      </c>
      <c r="F1446" s="7">
        <v>0</v>
      </c>
      <c r="G1446" s="8" t="str">
        <f t="shared" si="67"/>
        <v/>
      </c>
      <c r="H1446" s="7">
        <v>11.8102</v>
      </c>
      <c r="I1446" s="7">
        <v>0</v>
      </c>
      <c r="J1446" s="8">
        <f t="shared" si="68"/>
        <v>-1</v>
      </c>
    </row>
    <row r="1447" spans="1:10" x14ac:dyDescent="0.25">
      <c r="A1447" s="2" t="s">
        <v>126</v>
      </c>
      <c r="B1447" s="2" t="s">
        <v>37</v>
      </c>
      <c r="C1447" s="7">
        <v>35.816800000000001</v>
      </c>
      <c r="D1447" s="7">
        <v>0</v>
      </c>
      <c r="E1447" s="8">
        <f t="shared" si="66"/>
        <v>-1</v>
      </c>
      <c r="F1447" s="7">
        <v>108.0937</v>
      </c>
      <c r="G1447" s="8">
        <f t="shared" si="67"/>
        <v>-1</v>
      </c>
      <c r="H1447" s="7">
        <v>106.89621</v>
      </c>
      <c r="I1447" s="7">
        <v>140.37870000000001</v>
      </c>
      <c r="J1447" s="8">
        <f t="shared" si="68"/>
        <v>0.31322429485572978</v>
      </c>
    </row>
    <row r="1448" spans="1:10" x14ac:dyDescent="0.25">
      <c r="A1448" s="2" t="s">
        <v>126</v>
      </c>
      <c r="B1448" s="2" t="s">
        <v>40</v>
      </c>
      <c r="C1448" s="7">
        <v>0</v>
      </c>
      <c r="D1448" s="7">
        <v>0</v>
      </c>
      <c r="E1448" s="8" t="str">
        <f t="shared" si="66"/>
        <v/>
      </c>
      <c r="F1448" s="7">
        <v>0</v>
      </c>
      <c r="G1448" s="8" t="str">
        <f t="shared" si="67"/>
        <v/>
      </c>
      <c r="H1448" s="7">
        <v>17.706299999999999</v>
      </c>
      <c r="I1448" s="7">
        <v>0</v>
      </c>
      <c r="J1448" s="8">
        <f t="shared" si="68"/>
        <v>-1</v>
      </c>
    </row>
    <row r="1449" spans="1:10" x14ac:dyDescent="0.25">
      <c r="A1449" s="2" t="s">
        <v>126</v>
      </c>
      <c r="B1449" s="2" t="s">
        <v>41</v>
      </c>
      <c r="C1449" s="7">
        <v>0</v>
      </c>
      <c r="D1449" s="7">
        <v>0</v>
      </c>
      <c r="E1449" s="8" t="str">
        <f t="shared" si="66"/>
        <v/>
      </c>
      <c r="F1449" s="7">
        <v>0</v>
      </c>
      <c r="G1449" s="8" t="str">
        <f t="shared" si="67"/>
        <v/>
      </c>
      <c r="H1449" s="7">
        <v>0</v>
      </c>
      <c r="I1449" s="7">
        <v>0</v>
      </c>
      <c r="J1449" s="8" t="str">
        <f t="shared" si="68"/>
        <v/>
      </c>
    </row>
    <row r="1450" spans="1:10" x14ac:dyDescent="0.25">
      <c r="A1450" s="2" t="s">
        <v>126</v>
      </c>
      <c r="B1450" s="2" t="s">
        <v>42</v>
      </c>
      <c r="C1450" s="7">
        <v>90.085710000000006</v>
      </c>
      <c r="D1450" s="7">
        <v>33.900399999999998</v>
      </c>
      <c r="E1450" s="8">
        <f t="shared" si="66"/>
        <v>-0.62368726405109087</v>
      </c>
      <c r="F1450" s="7">
        <v>142.97798</v>
      </c>
      <c r="G1450" s="8">
        <f t="shared" si="67"/>
        <v>-0.76289775530469806</v>
      </c>
      <c r="H1450" s="7">
        <v>562.34410000000003</v>
      </c>
      <c r="I1450" s="7">
        <v>812.22883000000002</v>
      </c>
      <c r="J1450" s="8">
        <f t="shared" si="68"/>
        <v>0.44436267758477421</v>
      </c>
    </row>
    <row r="1451" spans="1:10" x14ac:dyDescent="0.25">
      <c r="A1451" s="2" t="s">
        <v>126</v>
      </c>
      <c r="B1451" s="2" t="s">
        <v>43</v>
      </c>
      <c r="C1451" s="7">
        <v>0</v>
      </c>
      <c r="D1451" s="7">
        <v>47.408499999999997</v>
      </c>
      <c r="E1451" s="8" t="str">
        <f t="shared" si="66"/>
        <v/>
      </c>
      <c r="F1451" s="7">
        <v>0</v>
      </c>
      <c r="G1451" s="8" t="str">
        <f t="shared" si="67"/>
        <v/>
      </c>
      <c r="H1451" s="7">
        <v>96.499849999999995</v>
      </c>
      <c r="I1451" s="7">
        <v>47.408499999999997</v>
      </c>
      <c r="J1451" s="8">
        <f t="shared" si="68"/>
        <v>-0.50871944360535282</v>
      </c>
    </row>
    <row r="1452" spans="1:10" x14ac:dyDescent="0.25">
      <c r="A1452" s="2" t="s">
        <v>126</v>
      </c>
      <c r="B1452" s="2" t="s">
        <v>47</v>
      </c>
      <c r="C1452" s="7">
        <v>0</v>
      </c>
      <c r="D1452" s="7">
        <v>10.163069999999999</v>
      </c>
      <c r="E1452" s="8" t="str">
        <f t="shared" si="66"/>
        <v/>
      </c>
      <c r="F1452" s="7">
        <v>0</v>
      </c>
      <c r="G1452" s="8" t="str">
        <f t="shared" si="67"/>
        <v/>
      </c>
      <c r="H1452" s="7">
        <v>30.449000000000002</v>
      </c>
      <c r="I1452" s="7">
        <v>40.227609999999999</v>
      </c>
      <c r="J1452" s="8">
        <f t="shared" si="68"/>
        <v>0.32114716411047972</v>
      </c>
    </row>
    <row r="1453" spans="1:10" x14ac:dyDescent="0.25">
      <c r="A1453" s="2" t="s">
        <v>126</v>
      </c>
      <c r="B1453" s="2" t="s">
        <v>52</v>
      </c>
      <c r="C1453" s="7">
        <v>0</v>
      </c>
      <c r="D1453" s="7">
        <v>0</v>
      </c>
      <c r="E1453" s="8" t="str">
        <f t="shared" si="66"/>
        <v/>
      </c>
      <c r="F1453" s="7">
        <v>41.465350000000001</v>
      </c>
      <c r="G1453" s="8">
        <f t="shared" si="67"/>
        <v>-1</v>
      </c>
      <c r="H1453" s="7">
        <v>74.039730000000006</v>
      </c>
      <c r="I1453" s="7">
        <v>41.465350000000001</v>
      </c>
      <c r="J1453" s="8">
        <f t="shared" si="68"/>
        <v>-0.4399581143799417</v>
      </c>
    </row>
    <row r="1454" spans="1:10" x14ac:dyDescent="0.25">
      <c r="A1454" s="2" t="s">
        <v>126</v>
      </c>
      <c r="B1454" s="2" t="s">
        <v>53</v>
      </c>
      <c r="C1454" s="7">
        <v>0</v>
      </c>
      <c r="D1454" s="7">
        <v>0</v>
      </c>
      <c r="E1454" s="8" t="str">
        <f t="shared" si="66"/>
        <v/>
      </c>
      <c r="F1454" s="7">
        <v>53.8125</v>
      </c>
      <c r="G1454" s="8">
        <f t="shared" si="67"/>
        <v>-1</v>
      </c>
      <c r="H1454" s="7">
        <v>28.954999999999998</v>
      </c>
      <c r="I1454" s="7">
        <v>53.8125</v>
      </c>
      <c r="J1454" s="8">
        <f t="shared" si="68"/>
        <v>0.85848730789155603</v>
      </c>
    </row>
    <row r="1455" spans="1:10" x14ac:dyDescent="0.25">
      <c r="A1455" s="2" t="s">
        <v>126</v>
      </c>
      <c r="B1455" s="2" t="s">
        <v>58</v>
      </c>
      <c r="C1455" s="7">
        <v>0</v>
      </c>
      <c r="D1455" s="7">
        <v>0</v>
      </c>
      <c r="E1455" s="8" t="str">
        <f t="shared" si="66"/>
        <v/>
      </c>
      <c r="F1455" s="7">
        <v>0</v>
      </c>
      <c r="G1455" s="8" t="str">
        <f t="shared" si="67"/>
        <v/>
      </c>
      <c r="H1455" s="7">
        <v>9.9665199999999992</v>
      </c>
      <c r="I1455" s="7">
        <v>450.07810000000001</v>
      </c>
      <c r="J1455" s="8">
        <f t="shared" si="68"/>
        <v>44.159002339833769</v>
      </c>
    </row>
    <row r="1456" spans="1:10" x14ac:dyDescent="0.25">
      <c r="A1456" s="2" t="s">
        <v>126</v>
      </c>
      <c r="B1456" s="2" t="s">
        <v>63</v>
      </c>
      <c r="C1456" s="7">
        <v>0</v>
      </c>
      <c r="D1456" s="7">
        <v>0</v>
      </c>
      <c r="E1456" s="8" t="str">
        <f t="shared" si="66"/>
        <v/>
      </c>
      <c r="F1456" s="7">
        <v>0</v>
      </c>
      <c r="G1456" s="8" t="str">
        <f t="shared" si="67"/>
        <v/>
      </c>
      <c r="H1456" s="7">
        <v>10.05289</v>
      </c>
      <c r="I1456" s="7">
        <v>0</v>
      </c>
      <c r="J1456" s="8">
        <f t="shared" si="68"/>
        <v>-1</v>
      </c>
    </row>
    <row r="1457" spans="1:10" x14ac:dyDescent="0.25">
      <c r="A1457" s="2" t="s">
        <v>126</v>
      </c>
      <c r="B1457" s="2" t="s">
        <v>66</v>
      </c>
      <c r="C1457" s="7">
        <v>0</v>
      </c>
      <c r="D1457" s="7">
        <v>0</v>
      </c>
      <c r="E1457" s="8" t="str">
        <f t="shared" si="66"/>
        <v/>
      </c>
      <c r="F1457" s="7">
        <v>0</v>
      </c>
      <c r="G1457" s="8" t="str">
        <f t="shared" si="67"/>
        <v/>
      </c>
      <c r="H1457" s="7">
        <v>0</v>
      </c>
      <c r="I1457" s="7">
        <v>0</v>
      </c>
      <c r="J1457" s="8" t="str">
        <f t="shared" si="68"/>
        <v/>
      </c>
    </row>
    <row r="1458" spans="1:10" x14ac:dyDescent="0.25">
      <c r="A1458" s="2" t="s">
        <v>126</v>
      </c>
      <c r="B1458" s="2" t="s">
        <v>72</v>
      </c>
      <c r="C1458" s="7">
        <v>0</v>
      </c>
      <c r="D1458" s="7">
        <v>0</v>
      </c>
      <c r="E1458" s="8" t="str">
        <f t="shared" si="66"/>
        <v/>
      </c>
      <c r="F1458" s="7">
        <v>0</v>
      </c>
      <c r="G1458" s="8" t="str">
        <f t="shared" si="67"/>
        <v/>
      </c>
      <c r="H1458" s="7">
        <v>15.372999999999999</v>
      </c>
      <c r="I1458" s="7">
        <v>0</v>
      </c>
      <c r="J1458" s="8">
        <f t="shared" si="68"/>
        <v>-1</v>
      </c>
    </row>
    <row r="1459" spans="1:10" s="4" customFormat="1" x14ac:dyDescent="0.25">
      <c r="A1459" s="4" t="s">
        <v>126</v>
      </c>
      <c r="B1459" s="4" t="s">
        <v>80</v>
      </c>
      <c r="C1459" s="9">
        <v>125.90251000000001</v>
      </c>
      <c r="D1459" s="9">
        <v>125.99762</v>
      </c>
      <c r="E1459" s="10">
        <f t="shared" si="66"/>
        <v>7.5542576553866425E-4</v>
      </c>
      <c r="F1459" s="9">
        <v>350.50713999999999</v>
      </c>
      <c r="G1459" s="10">
        <f t="shared" si="67"/>
        <v>-0.6405276651425702</v>
      </c>
      <c r="H1459" s="9">
        <v>1007.67409</v>
      </c>
      <c r="I1459" s="9">
        <v>2016.64912</v>
      </c>
      <c r="J1459" s="10">
        <f t="shared" si="68"/>
        <v>1.001291032500399</v>
      </c>
    </row>
    <row r="1460" spans="1:10" x14ac:dyDescent="0.25">
      <c r="A1460" s="2" t="s">
        <v>127</v>
      </c>
      <c r="B1460" s="2" t="s">
        <v>8</v>
      </c>
      <c r="C1460" s="7">
        <v>1438.15996</v>
      </c>
      <c r="D1460" s="7">
        <v>4155.8970200000003</v>
      </c>
      <c r="E1460" s="8">
        <f t="shared" si="66"/>
        <v>1.8897321129702433</v>
      </c>
      <c r="F1460" s="7">
        <v>3434.9379300000001</v>
      </c>
      <c r="G1460" s="8">
        <f t="shared" si="67"/>
        <v>0.20988999064678882</v>
      </c>
      <c r="H1460" s="7">
        <v>14143.23041</v>
      </c>
      <c r="I1460" s="7">
        <v>24373.225200000001</v>
      </c>
      <c r="J1460" s="8">
        <f t="shared" si="68"/>
        <v>0.72331387479672693</v>
      </c>
    </row>
    <row r="1461" spans="1:10" x14ac:dyDescent="0.25">
      <c r="A1461" s="2" t="s">
        <v>127</v>
      </c>
      <c r="B1461" s="2" t="s">
        <v>9</v>
      </c>
      <c r="C1461" s="7">
        <v>0</v>
      </c>
      <c r="D1461" s="7">
        <v>0</v>
      </c>
      <c r="E1461" s="8" t="str">
        <f t="shared" si="66"/>
        <v/>
      </c>
      <c r="F1461" s="7">
        <v>0</v>
      </c>
      <c r="G1461" s="8" t="str">
        <f t="shared" si="67"/>
        <v/>
      </c>
      <c r="H1461" s="7">
        <v>0</v>
      </c>
      <c r="I1461" s="7">
        <v>86.060749999999999</v>
      </c>
      <c r="J1461" s="8" t="str">
        <f t="shared" si="68"/>
        <v/>
      </c>
    </row>
    <row r="1462" spans="1:10" x14ac:dyDescent="0.25">
      <c r="A1462" s="2" t="s">
        <v>127</v>
      </c>
      <c r="B1462" s="2" t="s">
        <v>10</v>
      </c>
      <c r="C1462" s="7">
        <v>153.26044999999999</v>
      </c>
      <c r="D1462" s="7">
        <v>644.07782999999995</v>
      </c>
      <c r="E1462" s="8">
        <f t="shared" si="66"/>
        <v>3.2025051472835946</v>
      </c>
      <c r="F1462" s="7">
        <v>359.4282</v>
      </c>
      <c r="G1462" s="8">
        <f t="shared" si="67"/>
        <v>0.7919512993137432</v>
      </c>
      <c r="H1462" s="7">
        <v>1254.0123900000001</v>
      </c>
      <c r="I1462" s="7">
        <v>1797.16104</v>
      </c>
      <c r="J1462" s="8">
        <f t="shared" si="68"/>
        <v>0.43312861526033242</v>
      </c>
    </row>
    <row r="1463" spans="1:10" x14ac:dyDescent="0.25">
      <c r="A1463" s="2" t="s">
        <v>127</v>
      </c>
      <c r="B1463" s="2" t="s">
        <v>11</v>
      </c>
      <c r="C1463" s="7">
        <v>0</v>
      </c>
      <c r="D1463" s="7">
        <v>0</v>
      </c>
      <c r="E1463" s="8" t="str">
        <f t="shared" si="66"/>
        <v/>
      </c>
      <c r="F1463" s="7">
        <v>0</v>
      </c>
      <c r="G1463" s="8" t="str">
        <f t="shared" si="67"/>
        <v/>
      </c>
      <c r="H1463" s="7">
        <v>0</v>
      </c>
      <c r="I1463" s="7">
        <v>3.5409000000000002</v>
      </c>
      <c r="J1463" s="8" t="str">
        <f t="shared" si="68"/>
        <v/>
      </c>
    </row>
    <row r="1464" spans="1:10" x14ac:dyDescent="0.25">
      <c r="A1464" s="2" t="s">
        <v>127</v>
      </c>
      <c r="B1464" s="2" t="s">
        <v>12</v>
      </c>
      <c r="C1464" s="7">
        <v>195.16731999999999</v>
      </c>
      <c r="D1464" s="7">
        <v>1551.7874999999999</v>
      </c>
      <c r="E1464" s="8">
        <f t="shared" si="66"/>
        <v>6.9510621962734334</v>
      </c>
      <c r="F1464" s="7">
        <v>1269.7440799999999</v>
      </c>
      <c r="G1464" s="8">
        <f t="shared" si="67"/>
        <v>0.22212619412251944</v>
      </c>
      <c r="H1464" s="7">
        <v>4081.4890999999998</v>
      </c>
      <c r="I1464" s="7">
        <v>8092.1428100000003</v>
      </c>
      <c r="J1464" s="8">
        <f t="shared" si="68"/>
        <v>0.98264471905609163</v>
      </c>
    </row>
    <row r="1465" spans="1:10" x14ac:dyDescent="0.25">
      <c r="A1465" s="2" t="s">
        <v>127</v>
      </c>
      <c r="B1465" s="2" t="s">
        <v>13</v>
      </c>
      <c r="C1465" s="7">
        <v>37.908070000000002</v>
      </c>
      <c r="D1465" s="7">
        <v>62.20223</v>
      </c>
      <c r="E1465" s="8">
        <f t="shared" si="66"/>
        <v>0.64087040041869714</v>
      </c>
      <c r="F1465" s="7">
        <v>28.410879999999999</v>
      </c>
      <c r="G1465" s="8">
        <f t="shared" si="67"/>
        <v>1.1893806175662283</v>
      </c>
      <c r="H1465" s="7">
        <v>166.28210999999999</v>
      </c>
      <c r="I1465" s="7">
        <v>203.25488999999999</v>
      </c>
      <c r="J1465" s="8">
        <f t="shared" si="68"/>
        <v>0.22234971639462597</v>
      </c>
    </row>
    <row r="1466" spans="1:10" x14ac:dyDescent="0.25">
      <c r="A1466" s="2" t="s">
        <v>127</v>
      </c>
      <c r="B1466" s="2" t="s">
        <v>14</v>
      </c>
      <c r="C1466" s="7">
        <v>48530.610540000001</v>
      </c>
      <c r="D1466" s="7">
        <v>83793.844960000002</v>
      </c>
      <c r="E1466" s="8">
        <f t="shared" si="66"/>
        <v>0.72661839667018535</v>
      </c>
      <c r="F1466" s="7">
        <v>36554.246449999999</v>
      </c>
      <c r="G1466" s="8">
        <f t="shared" si="67"/>
        <v>1.2923149318538338</v>
      </c>
      <c r="H1466" s="7">
        <v>321601.66064000002</v>
      </c>
      <c r="I1466" s="7">
        <v>423437.41532999999</v>
      </c>
      <c r="J1466" s="8">
        <f t="shared" si="68"/>
        <v>0.31665183098663974</v>
      </c>
    </row>
    <row r="1467" spans="1:10" x14ac:dyDescent="0.25">
      <c r="A1467" s="2" t="s">
        <v>127</v>
      </c>
      <c r="B1467" s="2" t="s">
        <v>15</v>
      </c>
      <c r="C1467" s="7">
        <v>4019.10356</v>
      </c>
      <c r="D1467" s="7">
        <v>2610.2936399999999</v>
      </c>
      <c r="E1467" s="8">
        <f t="shared" si="66"/>
        <v>-0.35052839494387156</v>
      </c>
      <c r="F1467" s="7">
        <v>4967.9481999999998</v>
      </c>
      <c r="G1467" s="8">
        <f t="shared" si="67"/>
        <v>-0.47457309639420153</v>
      </c>
      <c r="H1467" s="7">
        <v>38536.142079999998</v>
      </c>
      <c r="I1467" s="7">
        <v>43514.382960000003</v>
      </c>
      <c r="J1467" s="8">
        <f t="shared" si="68"/>
        <v>0.12918368604893837</v>
      </c>
    </row>
    <row r="1468" spans="1:10" x14ac:dyDescent="0.25">
      <c r="A1468" s="2" t="s">
        <v>127</v>
      </c>
      <c r="B1468" s="2" t="s">
        <v>16</v>
      </c>
      <c r="C1468" s="7">
        <v>1.3652299999999999</v>
      </c>
      <c r="D1468" s="7">
        <v>0</v>
      </c>
      <c r="E1468" s="8">
        <f t="shared" si="66"/>
        <v>-1</v>
      </c>
      <c r="F1468" s="7">
        <v>0</v>
      </c>
      <c r="G1468" s="8" t="str">
        <f t="shared" si="67"/>
        <v/>
      </c>
      <c r="H1468" s="7">
        <v>22.815539999999999</v>
      </c>
      <c r="I1468" s="7">
        <v>22.32751</v>
      </c>
      <c r="J1468" s="8">
        <f t="shared" si="68"/>
        <v>-2.1390245420445875E-2</v>
      </c>
    </row>
    <row r="1469" spans="1:10" x14ac:dyDescent="0.25">
      <c r="A1469" s="2" t="s">
        <v>127</v>
      </c>
      <c r="B1469" s="2" t="s">
        <v>17</v>
      </c>
      <c r="C1469" s="7">
        <v>1222.6485700000001</v>
      </c>
      <c r="D1469" s="7">
        <v>618.55213000000003</v>
      </c>
      <c r="E1469" s="8">
        <f t="shared" si="66"/>
        <v>-0.49408837078998091</v>
      </c>
      <c r="F1469" s="7">
        <v>771.46158000000003</v>
      </c>
      <c r="G1469" s="8">
        <f t="shared" si="67"/>
        <v>-0.19820747262618055</v>
      </c>
      <c r="H1469" s="7">
        <v>5432.5309500000003</v>
      </c>
      <c r="I1469" s="7">
        <v>7702.38681</v>
      </c>
      <c r="J1469" s="8">
        <f t="shared" si="68"/>
        <v>0.4178265859672643</v>
      </c>
    </row>
    <row r="1470" spans="1:10" x14ac:dyDescent="0.25">
      <c r="A1470" s="2" t="s">
        <v>127</v>
      </c>
      <c r="B1470" s="2" t="s">
        <v>18</v>
      </c>
      <c r="C1470" s="7">
        <v>1148.8678500000001</v>
      </c>
      <c r="D1470" s="7">
        <v>1733.9509599999999</v>
      </c>
      <c r="E1470" s="8">
        <f t="shared" si="66"/>
        <v>0.5092692862804018</v>
      </c>
      <c r="F1470" s="7">
        <v>1417.9799499999999</v>
      </c>
      <c r="G1470" s="8">
        <f t="shared" si="67"/>
        <v>0.22283178968785844</v>
      </c>
      <c r="H1470" s="7">
        <v>6961.0359699999999</v>
      </c>
      <c r="I1470" s="7">
        <v>8847.23452</v>
      </c>
      <c r="J1470" s="8">
        <f t="shared" si="68"/>
        <v>0.27096520663432222</v>
      </c>
    </row>
    <row r="1471" spans="1:10" x14ac:dyDescent="0.25">
      <c r="A1471" s="2" t="s">
        <v>127</v>
      </c>
      <c r="B1471" s="2" t="s">
        <v>89</v>
      </c>
      <c r="C1471" s="7">
        <v>5.6065699999999996</v>
      </c>
      <c r="D1471" s="7">
        <v>0.98214000000000001</v>
      </c>
      <c r="E1471" s="8">
        <f t="shared" si="66"/>
        <v>-0.82482337685964857</v>
      </c>
      <c r="F1471" s="7">
        <v>1.93025</v>
      </c>
      <c r="G1471" s="8">
        <f t="shared" si="67"/>
        <v>-0.49118507965289471</v>
      </c>
      <c r="H1471" s="7">
        <v>186.91586000000001</v>
      </c>
      <c r="I1471" s="7">
        <v>174.25550000000001</v>
      </c>
      <c r="J1471" s="8">
        <f t="shared" si="68"/>
        <v>-6.773293609220743E-2</v>
      </c>
    </row>
    <row r="1472" spans="1:10" x14ac:dyDescent="0.25">
      <c r="A1472" s="2" t="s">
        <v>127</v>
      </c>
      <c r="B1472" s="2" t="s">
        <v>19</v>
      </c>
      <c r="C1472" s="7">
        <v>46.208449999999999</v>
      </c>
      <c r="D1472" s="7">
        <v>23.963909999999998</v>
      </c>
      <c r="E1472" s="8">
        <f t="shared" si="66"/>
        <v>-0.48139550233777595</v>
      </c>
      <c r="F1472" s="7">
        <v>8.1446100000000001</v>
      </c>
      <c r="G1472" s="8">
        <f t="shared" si="67"/>
        <v>1.9423029463657557</v>
      </c>
      <c r="H1472" s="7">
        <v>213.68369999999999</v>
      </c>
      <c r="I1472" s="7">
        <v>242.16558000000001</v>
      </c>
      <c r="J1472" s="8">
        <f t="shared" si="68"/>
        <v>0.13328990465814661</v>
      </c>
    </row>
    <row r="1473" spans="1:10" x14ac:dyDescent="0.25">
      <c r="A1473" s="2" t="s">
        <v>127</v>
      </c>
      <c r="B1473" s="2" t="s">
        <v>20</v>
      </c>
      <c r="C1473" s="7">
        <v>248.22662</v>
      </c>
      <c r="D1473" s="7">
        <v>155.75792999999999</v>
      </c>
      <c r="E1473" s="8">
        <f t="shared" si="66"/>
        <v>-0.3725172183386295</v>
      </c>
      <c r="F1473" s="7">
        <v>227.86874</v>
      </c>
      <c r="G1473" s="8">
        <f t="shared" si="67"/>
        <v>-0.31645766769061878</v>
      </c>
      <c r="H1473" s="7">
        <v>3015.3249799999999</v>
      </c>
      <c r="I1473" s="7">
        <v>1354.6383800000001</v>
      </c>
      <c r="J1473" s="8">
        <f t="shared" si="68"/>
        <v>-0.55074879524262754</v>
      </c>
    </row>
    <row r="1474" spans="1:10" x14ac:dyDescent="0.25">
      <c r="A1474" s="2" t="s">
        <v>127</v>
      </c>
      <c r="B1474" s="2" t="s">
        <v>22</v>
      </c>
      <c r="C1474" s="7">
        <v>255.83417</v>
      </c>
      <c r="D1474" s="7">
        <v>0</v>
      </c>
      <c r="E1474" s="8">
        <f t="shared" si="66"/>
        <v>-1</v>
      </c>
      <c r="F1474" s="7">
        <v>0</v>
      </c>
      <c r="G1474" s="8" t="str">
        <f t="shared" si="67"/>
        <v/>
      </c>
      <c r="H1474" s="7">
        <v>1070.0264199999999</v>
      </c>
      <c r="I1474" s="7">
        <v>367.55995999999999</v>
      </c>
      <c r="J1474" s="8">
        <f t="shared" si="68"/>
        <v>-0.65649450038813062</v>
      </c>
    </row>
    <row r="1475" spans="1:10" x14ac:dyDescent="0.25">
      <c r="A1475" s="2" t="s">
        <v>127</v>
      </c>
      <c r="B1475" s="2" t="s">
        <v>23</v>
      </c>
      <c r="C1475" s="7">
        <v>165.48242999999999</v>
      </c>
      <c r="D1475" s="7">
        <v>253.16033999999999</v>
      </c>
      <c r="E1475" s="8">
        <f t="shared" si="66"/>
        <v>0.52983213988337008</v>
      </c>
      <c r="F1475" s="7">
        <v>142.96926999999999</v>
      </c>
      <c r="G1475" s="8">
        <f t="shared" si="67"/>
        <v>0.77073254972904315</v>
      </c>
      <c r="H1475" s="7">
        <v>1693.5310099999999</v>
      </c>
      <c r="I1475" s="7">
        <v>1891.3780999999999</v>
      </c>
      <c r="J1475" s="8">
        <f t="shared" si="68"/>
        <v>0.11682519471550745</v>
      </c>
    </row>
    <row r="1476" spans="1:10" x14ac:dyDescent="0.25">
      <c r="A1476" s="2" t="s">
        <v>127</v>
      </c>
      <c r="B1476" s="2" t="s">
        <v>24</v>
      </c>
      <c r="C1476" s="7">
        <v>82.991870000000006</v>
      </c>
      <c r="D1476" s="7">
        <v>45.858330000000002</v>
      </c>
      <c r="E1476" s="8">
        <f t="shared" si="66"/>
        <v>-0.44743587534538021</v>
      </c>
      <c r="F1476" s="7">
        <v>36.396850000000001</v>
      </c>
      <c r="G1476" s="8">
        <f t="shared" si="67"/>
        <v>0.25995326518641049</v>
      </c>
      <c r="H1476" s="7">
        <v>347.10795999999999</v>
      </c>
      <c r="I1476" s="7">
        <v>125.14988</v>
      </c>
      <c r="J1476" s="8">
        <f t="shared" si="68"/>
        <v>-0.63944969743707403</v>
      </c>
    </row>
    <row r="1477" spans="1:10" x14ac:dyDescent="0.25">
      <c r="A1477" s="2" t="s">
        <v>127</v>
      </c>
      <c r="B1477" s="2" t="s">
        <v>25</v>
      </c>
      <c r="C1477" s="7">
        <v>17002.365389999999</v>
      </c>
      <c r="D1477" s="7">
        <v>25217.20664</v>
      </c>
      <c r="E1477" s="8">
        <f t="shared" ref="E1477:E1540" si="69">IF(C1477=0,"",(D1477/C1477-1))</f>
        <v>0.48315872889260381</v>
      </c>
      <c r="F1477" s="7">
        <v>13974.88582</v>
      </c>
      <c r="G1477" s="8">
        <f t="shared" ref="G1477:G1540" si="70">IF(F1477=0,"",(D1477/F1477-1))</f>
        <v>0.80446602317928639</v>
      </c>
      <c r="H1477" s="7">
        <v>117715.3026</v>
      </c>
      <c r="I1477" s="7">
        <v>105228.92277999999</v>
      </c>
      <c r="J1477" s="8">
        <f t="shared" ref="J1477:J1540" si="71">IF(H1477=0,"",(I1477/H1477-1))</f>
        <v>-0.10607269865693747</v>
      </c>
    </row>
    <row r="1478" spans="1:10" x14ac:dyDescent="0.25">
      <c r="A1478" s="2" t="s">
        <v>127</v>
      </c>
      <c r="B1478" s="2" t="s">
        <v>26</v>
      </c>
      <c r="C1478" s="7">
        <v>116.58399</v>
      </c>
      <c r="D1478" s="7">
        <v>143.7681</v>
      </c>
      <c r="E1478" s="8">
        <f t="shared" si="69"/>
        <v>0.23317189607252242</v>
      </c>
      <c r="F1478" s="7">
        <v>95.269390000000001</v>
      </c>
      <c r="G1478" s="8">
        <f t="shared" si="70"/>
        <v>0.50906917741364777</v>
      </c>
      <c r="H1478" s="7">
        <v>654.23548000000005</v>
      </c>
      <c r="I1478" s="7">
        <v>855.12522000000001</v>
      </c>
      <c r="J1478" s="8">
        <f t="shared" si="71"/>
        <v>0.3070602957821853</v>
      </c>
    </row>
    <row r="1479" spans="1:10" x14ac:dyDescent="0.25">
      <c r="A1479" s="2" t="s">
        <v>127</v>
      </c>
      <c r="B1479" s="2" t="s">
        <v>27</v>
      </c>
      <c r="C1479" s="7">
        <v>35.058660000000003</v>
      </c>
      <c r="D1479" s="7">
        <v>83.048140000000004</v>
      </c>
      <c r="E1479" s="8">
        <f t="shared" si="69"/>
        <v>1.368833834493389</v>
      </c>
      <c r="F1479" s="7">
        <v>250.50092000000001</v>
      </c>
      <c r="G1479" s="8">
        <f t="shared" si="70"/>
        <v>-0.6684717165909011</v>
      </c>
      <c r="H1479" s="7">
        <v>834.38260000000002</v>
      </c>
      <c r="I1479" s="7">
        <v>1075.3338699999999</v>
      </c>
      <c r="J1479" s="8">
        <f t="shared" si="71"/>
        <v>0.28877791794795327</v>
      </c>
    </row>
    <row r="1480" spans="1:10" x14ac:dyDescent="0.25">
      <c r="A1480" s="2" t="s">
        <v>127</v>
      </c>
      <c r="B1480" s="2" t="s">
        <v>28</v>
      </c>
      <c r="C1480" s="7">
        <v>25.100300000000001</v>
      </c>
      <c r="D1480" s="7">
        <v>187.49457000000001</v>
      </c>
      <c r="E1480" s="8">
        <f t="shared" si="69"/>
        <v>6.469813906606694</v>
      </c>
      <c r="F1480" s="7">
        <v>251.02661000000001</v>
      </c>
      <c r="G1480" s="8">
        <f t="shared" si="70"/>
        <v>-0.2530888657580963</v>
      </c>
      <c r="H1480" s="7">
        <v>229.02634</v>
      </c>
      <c r="I1480" s="7">
        <v>911.78273000000002</v>
      </c>
      <c r="J1480" s="8">
        <f t="shared" si="71"/>
        <v>2.9811260573783782</v>
      </c>
    </row>
    <row r="1481" spans="1:10" x14ac:dyDescent="0.25">
      <c r="A1481" s="2" t="s">
        <v>127</v>
      </c>
      <c r="B1481" s="2" t="s">
        <v>29</v>
      </c>
      <c r="C1481" s="7">
        <v>4660.78838</v>
      </c>
      <c r="D1481" s="7">
        <v>7214.7473200000004</v>
      </c>
      <c r="E1481" s="8">
        <f t="shared" si="69"/>
        <v>0.54796715314502231</v>
      </c>
      <c r="F1481" s="7">
        <v>5291.6186600000001</v>
      </c>
      <c r="G1481" s="8">
        <f t="shared" si="70"/>
        <v>0.36342918557929504</v>
      </c>
      <c r="H1481" s="7">
        <v>29664.02375</v>
      </c>
      <c r="I1481" s="7">
        <v>35695.463640000002</v>
      </c>
      <c r="J1481" s="8">
        <f t="shared" si="71"/>
        <v>0.20332507622132701</v>
      </c>
    </row>
    <row r="1482" spans="1:10" x14ac:dyDescent="0.25">
      <c r="A1482" s="2" t="s">
        <v>127</v>
      </c>
      <c r="B1482" s="2" t="s">
        <v>30</v>
      </c>
      <c r="C1482" s="7">
        <v>21.044689999999999</v>
      </c>
      <c r="D1482" s="7">
        <v>0</v>
      </c>
      <c r="E1482" s="8">
        <f t="shared" si="69"/>
        <v>-1</v>
      </c>
      <c r="F1482" s="7">
        <v>128.54544000000001</v>
      </c>
      <c r="G1482" s="8">
        <f t="shared" si="70"/>
        <v>-1</v>
      </c>
      <c r="H1482" s="7">
        <v>623.80193999999995</v>
      </c>
      <c r="I1482" s="7">
        <v>237.35624000000001</v>
      </c>
      <c r="J1482" s="8">
        <f t="shared" si="71"/>
        <v>-0.61950063829554614</v>
      </c>
    </row>
    <row r="1483" spans="1:10" x14ac:dyDescent="0.25">
      <c r="A1483" s="2" t="s">
        <v>127</v>
      </c>
      <c r="B1483" s="2" t="s">
        <v>31</v>
      </c>
      <c r="C1483" s="7">
        <v>984.29328999999996</v>
      </c>
      <c r="D1483" s="7">
        <v>953.07579999999996</v>
      </c>
      <c r="E1483" s="8">
        <f t="shared" si="69"/>
        <v>-3.1715638333773444E-2</v>
      </c>
      <c r="F1483" s="7">
        <v>825.52191000000005</v>
      </c>
      <c r="G1483" s="8">
        <f t="shared" si="70"/>
        <v>0.15451302800673083</v>
      </c>
      <c r="H1483" s="7">
        <v>4403.8597900000004</v>
      </c>
      <c r="I1483" s="7">
        <v>7383.6646199999996</v>
      </c>
      <c r="J1483" s="8">
        <f t="shared" si="71"/>
        <v>0.67663480948379573</v>
      </c>
    </row>
    <row r="1484" spans="1:10" x14ac:dyDescent="0.25">
      <c r="A1484" s="2" t="s">
        <v>127</v>
      </c>
      <c r="B1484" s="2" t="s">
        <v>32</v>
      </c>
      <c r="C1484" s="7">
        <v>1245.4065499999999</v>
      </c>
      <c r="D1484" s="7">
        <v>1380.94343</v>
      </c>
      <c r="E1484" s="8">
        <f t="shared" si="69"/>
        <v>0.1088294260215672</v>
      </c>
      <c r="F1484" s="7">
        <v>1316.22306</v>
      </c>
      <c r="G1484" s="8">
        <f t="shared" si="70"/>
        <v>4.9171278005112562E-2</v>
      </c>
      <c r="H1484" s="7">
        <v>6551.7856400000001</v>
      </c>
      <c r="I1484" s="7">
        <v>8702.9541800000006</v>
      </c>
      <c r="J1484" s="8">
        <f t="shared" si="71"/>
        <v>0.32833316872680851</v>
      </c>
    </row>
    <row r="1485" spans="1:10" x14ac:dyDescent="0.25">
      <c r="A1485" s="2" t="s">
        <v>127</v>
      </c>
      <c r="B1485" s="2" t="s">
        <v>33</v>
      </c>
      <c r="C1485" s="7">
        <v>0</v>
      </c>
      <c r="D1485" s="7">
        <v>29.94258</v>
      </c>
      <c r="E1485" s="8" t="str">
        <f t="shared" si="69"/>
        <v/>
      </c>
      <c r="F1485" s="7">
        <v>2219.0101399999999</v>
      </c>
      <c r="G1485" s="8">
        <f t="shared" si="70"/>
        <v>-0.98650633475699212</v>
      </c>
      <c r="H1485" s="7">
        <v>95.6768</v>
      </c>
      <c r="I1485" s="7">
        <v>2489.8618099999999</v>
      </c>
      <c r="J1485" s="8">
        <f t="shared" si="71"/>
        <v>25.023673555135623</v>
      </c>
    </row>
    <row r="1486" spans="1:10" x14ac:dyDescent="0.25">
      <c r="A1486" s="2" t="s">
        <v>127</v>
      </c>
      <c r="B1486" s="2" t="s">
        <v>34</v>
      </c>
      <c r="C1486" s="7">
        <v>0</v>
      </c>
      <c r="D1486" s="7">
        <v>0</v>
      </c>
      <c r="E1486" s="8" t="str">
        <f t="shared" si="69"/>
        <v/>
      </c>
      <c r="F1486" s="7">
        <v>0</v>
      </c>
      <c r="G1486" s="8" t="str">
        <f t="shared" si="70"/>
        <v/>
      </c>
      <c r="H1486" s="7">
        <v>0</v>
      </c>
      <c r="I1486" s="7">
        <v>1.9675800000000001</v>
      </c>
      <c r="J1486" s="8" t="str">
        <f t="shared" si="71"/>
        <v/>
      </c>
    </row>
    <row r="1487" spans="1:10" x14ac:dyDescent="0.25">
      <c r="A1487" s="2" t="s">
        <v>127</v>
      </c>
      <c r="B1487" s="2" t="s">
        <v>35</v>
      </c>
      <c r="C1487" s="7">
        <v>180.71348</v>
      </c>
      <c r="D1487" s="7">
        <v>75.276660000000007</v>
      </c>
      <c r="E1487" s="8">
        <f t="shared" si="69"/>
        <v>-0.58344745505426598</v>
      </c>
      <c r="F1487" s="7">
        <v>141.30671000000001</v>
      </c>
      <c r="G1487" s="8">
        <f t="shared" si="70"/>
        <v>-0.46728177310192842</v>
      </c>
      <c r="H1487" s="7">
        <v>456.41885000000002</v>
      </c>
      <c r="I1487" s="7">
        <v>625.89742000000001</v>
      </c>
      <c r="J1487" s="8">
        <f t="shared" si="71"/>
        <v>0.37132245962234034</v>
      </c>
    </row>
    <row r="1488" spans="1:10" x14ac:dyDescent="0.25">
      <c r="A1488" s="2" t="s">
        <v>127</v>
      </c>
      <c r="B1488" s="2" t="s">
        <v>36</v>
      </c>
      <c r="C1488" s="7">
        <v>2206.9589900000001</v>
      </c>
      <c r="D1488" s="7">
        <v>1959.67193</v>
      </c>
      <c r="E1488" s="8">
        <f t="shared" si="69"/>
        <v>-0.11204877893992948</v>
      </c>
      <c r="F1488" s="7">
        <v>2167.1441</v>
      </c>
      <c r="G1488" s="8">
        <f t="shared" si="70"/>
        <v>-9.5735290514368687E-2</v>
      </c>
      <c r="H1488" s="7">
        <v>12812.84251</v>
      </c>
      <c r="I1488" s="7">
        <v>12890.27619</v>
      </c>
      <c r="J1488" s="8">
        <f t="shared" si="71"/>
        <v>6.0434427364237653E-3</v>
      </c>
    </row>
    <row r="1489" spans="1:10" x14ac:dyDescent="0.25">
      <c r="A1489" s="2" t="s">
        <v>127</v>
      </c>
      <c r="B1489" s="2" t="s">
        <v>37</v>
      </c>
      <c r="C1489" s="7">
        <v>7798.15182</v>
      </c>
      <c r="D1489" s="7">
        <v>7709.0917399999998</v>
      </c>
      <c r="E1489" s="8">
        <f t="shared" si="69"/>
        <v>-1.1420665057018664E-2</v>
      </c>
      <c r="F1489" s="7">
        <v>5447.47228</v>
      </c>
      <c r="G1489" s="8">
        <f t="shared" si="70"/>
        <v>0.41516860366657982</v>
      </c>
      <c r="H1489" s="7">
        <v>43013.651389999999</v>
      </c>
      <c r="I1489" s="7">
        <v>38988.552920000002</v>
      </c>
      <c r="J1489" s="8">
        <f t="shared" si="71"/>
        <v>-9.3577232806972721E-2</v>
      </c>
    </row>
    <row r="1490" spans="1:10" x14ac:dyDescent="0.25">
      <c r="A1490" s="2" t="s">
        <v>127</v>
      </c>
      <c r="B1490" s="2" t="s">
        <v>38</v>
      </c>
      <c r="C1490" s="7">
        <v>275.53838000000002</v>
      </c>
      <c r="D1490" s="7">
        <v>608.20970999999997</v>
      </c>
      <c r="E1490" s="8">
        <f t="shared" si="69"/>
        <v>1.2073502428227965</v>
      </c>
      <c r="F1490" s="7">
        <v>310.01179999999999</v>
      </c>
      <c r="G1490" s="8">
        <f t="shared" si="70"/>
        <v>0.96189212797706403</v>
      </c>
      <c r="H1490" s="7">
        <v>3487.1500500000002</v>
      </c>
      <c r="I1490" s="7">
        <v>3484.6291000000001</v>
      </c>
      <c r="J1490" s="8">
        <f t="shared" si="71"/>
        <v>-7.2292558790243433E-4</v>
      </c>
    </row>
    <row r="1491" spans="1:10" x14ac:dyDescent="0.25">
      <c r="A1491" s="2" t="s">
        <v>127</v>
      </c>
      <c r="B1491" s="2" t="s">
        <v>90</v>
      </c>
      <c r="C1491" s="7">
        <v>0</v>
      </c>
      <c r="D1491" s="7">
        <v>0</v>
      </c>
      <c r="E1491" s="8" t="str">
        <f t="shared" si="69"/>
        <v/>
      </c>
      <c r="F1491" s="7">
        <v>0</v>
      </c>
      <c r="G1491" s="8" t="str">
        <f t="shared" si="70"/>
        <v/>
      </c>
      <c r="H1491" s="7">
        <v>0</v>
      </c>
      <c r="I1491" s="7">
        <v>0</v>
      </c>
      <c r="J1491" s="8" t="str">
        <f t="shared" si="71"/>
        <v/>
      </c>
    </row>
    <row r="1492" spans="1:10" x14ac:dyDescent="0.25">
      <c r="A1492" s="2" t="s">
        <v>127</v>
      </c>
      <c r="B1492" s="2" t="s">
        <v>39</v>
      </c>
      <c r="C1492" s="7">
        <v>0</v>
      </c>
      <c r="D1492" s="7">
        <v>0</v>
      </c>
      <c r="E1492" s="8" t="str">
        <f t="shared" si="69"/>
        <v/>
      </c>
      <c r="F1492" s="7">
        <v>0</v>
      </c>
      <c r="G1492" s="8" t="str">
        <f t="shared" si="70"/>
        <v/>
      </c>
      <c r="H1492" s="7">
        <v>0</v>
      </c>
      <c r="I1492" s="7">
        <v>0</v>
      </c>
      <c r="J1492" s="8" t="str">
        <f t="shared" si="71"/>
        <v/>
      </c>
    </row>
    <row r="1493" spans="1:10" x14ac:dyDescent="0.25">
      <c r="A1493" s="2" t="s">
        <v>127</v>
      </c>
      <c r="B1493" s="2" t="s">
        <v>40</v>
      </c>
      <c r="C1493" s="7">
        <v>502.92752999999999</v>
      </c>
      <c r="D1493" s="7">
        <v>2614.6657</v>
      </c>
      <c r="E1493" s="8">
        <f t="shared" si="69"/>
        <v>4.1988915778780296</v>
      </c>
      <c r="F1493" s="7">
        <v>455.84598</v>
      </c>
      <c r="G1493" s="8">
        <f t="shared" si="70"/>
        <v>4.7358533687189697</v>
      </c>
      <c r="H1493" s="7">
        <v>8047.9081999999999</v>
      </c>
      <c r="I1493" s="7">
        <v>26562.35195</v>
      </c>
      <c r="J1493" s="8">
        <f t="shared" si="71"/>
        <v>2.3005286951459016</v>
      </c>
    </row>
    <row r="1494" spans="1:10" x14ac:dyDescent="0.25">
      <c r="A1494" s="2" t="s">
        <v>127</v>
      </c>
      <c r="B1494" s="2" t="s">
        <v>84</v>
      </c>
      <c r="C1494" s="7">
        <v>17.773019999999999</v>
      </c>
      <c r="D1494" s="7">
        <v>0</v>
      </c>
      <c r="E1494" s="8">
        <f t="shared" si="69"/>
        <v>-1</v>
      </c>
      <c r="F1494" s="7">
        <v>0</v>
      </c>
      <c r="G1494" s="8" t="str">
        <f t="shared" si="70"/>
        <v/>
      </c>
      <c r="H1494" s="7">
        <v>29.208359999999999</v>
      </c>
      <c r="I1494" s="7">
        <v>0</v>
      </c>
      <c r="J1494" s="8">
        <f t="shared" si="71"/>
        <v>-1</v>
      </c>
    </row>
    <row r="1495" spans="1:10" x14ac:dyDescent="0.25">
      <c r="A1495" s="2" t="s">
        <v>127</v>
      </c>
      <c r="B1495" s="2" t="s">
        <v>41</v>
      </c>
      <c r="C1495" s="7">
        <v>322.94736999999998</v>
      </c>
      <c r="D1495" s="7">
        <v>317.40890999999999</v>
      </c>
      <c r="E1495" s="8">
        <f t="shared" si="69"/>
        <v>-1.7149729381601642E-2</v>
      </c>
      <c r="F1495" s="7">
        <v>308.84649999999999</v>
      </c>
      <c r="G1495" s="8">
        <f t="shared" si="70"/>
        <v>2.772383692222502E-2</v>
      </c>
      <c r="H1495" s="7">
        <v>1936.6720600000001</v>
      </c>
      <c r="I1495" s="7">
        <v>2617.3054000000002</v>
      </c>
      <c r="J1495" s="8">
        <f t="shared" si="71"/>
        <v>0.35144480785249721</v>
      </c>
    </row>
    <row r="1496" spans="1:10" x14ac:dyDescent="0.25">
      <c r="A1496" s="2" t="s">
        <v>127</v>
      </c>
      <c r="B1496" s="2" t="s">
        <v>42</v>
      </c>
      <c r="C1496" s="7">
        <v>139733.70408</v>
      </c>
      <c r="D1496" s="7">
        <v>177541.82010000001</v>
      </c>
      <c r="E1496" s="8">
        <f t="shared" si="69"/>
        <v>0.27057263148448563</v>
      </c>
      <c r="F1496" s="7">
        <v>159156.00375999999</v>
      </c>
      <c r="G1496" s="8">
        <f t="shared" si="70"/>
        <v>0.1155207212146705</v>
      </c>
      <c r="H1496" s="7">
        <v>911921.77934999997</v>
      </c>
      <c r="I1496" s="7">
        <v>998757.71464000002</v>
      </c>
      <c r="J1496" s="8">
        <f t="shared" si="71"/>
        <v>9.5223008438174439E-2</v>
      </c>
    </row>
    <row r="1497" spans="1:10" x14ac:dyDescent="0.25">
      <c r="A1497" s="2" t="s">
        <v>127</v>
      </c>
      <c r="B1497" s="2" t="s">
        <v>43</v>
      </c>
      <c r="C1497" s="7">
        <v>10547.42294</v>
      </c>
      <c r="D1497" s="7">
        <v>24499.535400000001</v>
      </c>
      <c r="E1497" s="8">
        <f t="shared" si="69"/>
        <v>1.3227982360589778</v>
      </c>
      <c r="F1497" s="7">
        <v>19362.258829999999</v>
      </c>
      <c r="G1497" s="8">
        <f t="shared" si="70"/>
        <v>0.265324237998527</v>
      </c>
      <c r="H1497" s="7">
        <v>87923.731650000002</v>
      </c>
      <c r="I1497" s="7">
        <v>112311.9489</v>
      </c>
      <c r="J1497" s="8">
        <f t="shared" si="71"/>
        <v>0.27737923302758283</v>
      </c>
    </row>
    <row r="1498" spans="1:10" x14ac:dyDescent="0.25">
      <c r="A1498" s="2" t="s">
        <v>127</v>
      </c>
      <c r="B1498" s="2" t="s">
        <v>44</v>
      </c>
      <c r="C1498" s="7">
        <v>1677.81574</v>
      </c>
      <c r="D1498" s="7">
        <v>780.49031000000002</v>
      </c>
      <c r="E1498" s="8">
        <f t="shared" si="69"/>
        <v>-0.53481762544437683</v>
      </c>
      <c r="F1498" s="7">
        <v>577.05737999999997</v>
      </c>
      <c r="G1498" s="8">
        <f t="shared" si="70"/>
        <v>0.35253501133630771</v>
      </c>
      <c r="H1498" s="7">
        <v>11055.30242</v>
      </c>
      <c r="I1498" s="7">
        <v>6037.11186</v>
      </c>
      <c r="J1498" s="8">
        <f t="shared" si="71"/>
        <v>-0.45391707701470552</v>
      </c>
    </row>
    <row r="1499" spans="1:10" x14ac:dyDescent="0.25">
      <c r="A1499" s="2" t="s">
        <v>127</v>
      </c>
      <c r="B1499" s="2" t="s">
        <v>45</v>
      </c>
      <c r="C1499" s="7">
        <v>135.64530999999999</v>
      </c>
      <c r="D1499" s="7">
        <v>273.51729999999998</v>
      </c>
      <c r="E1499" s="8">
        <f t="shared" si="69"/>
        <v>1.0164154588168217</v>
      </c>
      <c r="F1499" s="7">
        <v>207.09191999999999</v>
      </c>
      <c r="G1499" s="8">
        <f t="shared" si="70"/>
        <v>0.32075312257474842</v>
      </c>
      <c r="H1499" s="7">
        <v>1138.36537</v>
      </c>
      <c r="I1499" s="7">
        <v>1455.4696100000001</v>
      </c>
      <c r="J1499" s="8">
        <f t="shared" si="71"/>
        <v>0.27856103879899319</v>
      </c>
    </row>
    <row r="1500" spans="1:10" x14ac:dyDescent="0.25">
      <c r="A1500" s="2" t="s">
        <v>127</v>
      </c>
      <c r="B1500" s="2" t="s">
        <v>46</v>
      </c>
      <c r="C1500" s="7">
        <v>19.650369999999999</v>
      </c>
      <c r="D1500" s="7">
        <v>15.54156</v>
      </c>
      <c r="E1500" s="8">
        <f t="shared" si="69"/>
        <v>-0.20909580837409159</v>
      </c>
      <c r="F1500" s="7">
        <v>7.9269999999999996</v>
      </c>
      <c r="G1500" s="8">
        <f t="shared" si="70"/>
        <v>0.96058534123880435</v>
      </c>
      <c r="H1500" s="7">
        <v>29882.303070000002</v>
      </c>
      <c r="I1500" s="7">
        <v>183.78191000000001</v>
      </c>
      <c r="J1500" s="8">
        <f t="shared" si="71"/>
        <v>-0.99384980770827847</v>
      </c>
    </row>
    <row r="1501" spans="1:10" x14ac:dyDescent="0.25">
      <c r="A1501" s="2" t="s">
        <v>127</v>
      </c>
      <c r="B1501" s="2" t="s">
        <v>47</v>
      </c>
      <c r="C1501" s="7">
        <v>4598.22624</v>
      </c>
      <c r="D1501" s="7">
        <v>5428.9464500000004</v>
      </c>
      <c r="E1501" s="8">
        <f t="shared" si="69"/>
        <v>0.18066101288656911</v>
      </c>
      <c r="F1501" s="7">
        <v>4417.3412200000002</v>
      </c>
      <c r="G1501" s="8">
        <f t="shared" si="70"/>
        <v>0.22900771745226423</v>
      </c>
      <c r="H1501" s="7">
        <v>22772.92886</v>
      </c>
      <c r="I1501" s="7">
        <v>27850.896420000001</v>
      </c>
      <c r="J1501" s="8">
        <f t="shared" si="71"/>
        <v>0.22298262956063186</v>
      </c>
    </row>
    <row r="1502" spans="1:10" x14ac:dyDescent="0.25">
      <c r="A1502" s="2" t="s">
        <v>127</v>
      </c>
      <c r="B1502" s="2" t="s">
        <v>48</v>
      </c>
      <c r="C1502" s="7">
        <v>0</v>
      </c>
      <c r="D1502" s="7">
        <v>0</v>
      </c>
      <c r="E1502" s="8" t="str">
        <f t="shared" si="69"/>
        <v/>
      </c>
      <c r="F1502" s="7">
        <v>0</v>
      </c>
      <c r="G1502" s="8" t="str">
        <f t="shared" si="70"/>
        <v/>
      </c>
      <c r="H1502" s="7">
        <v>0</v>
      </c>
      <c r="I1502" s="7">
        <v>0</v>
      </c>
      <c r="J1502" s="8" t="str">
        <f t="shared" si="71"/>
        <v/>
      </c>
    </row>
    <row r="1503" spans="1:10" x14ac:dyDescent="0.25">
      <c r="A1503" s="2" t="s">
        <v>127</v>
      </c>
      <c r="B1503" s="2" t="s">
        <v>85</v>
      </c>
      <c r="C1503" s="7">
        <v>0</v>
      </c>
      <c r="D1503" s="7">
        <v>0.34805999999999998</v>
      </c>
      <c r="E1503" s="8" t="str">
        <f t="shared" si="69"/>
        <v/>
      </c>
      <c r="F1503" s="7">
        <v>1.7906</v>
      </c>
      <c r="G1503" s="8">
        <f t="shared" si="70"/>
        <v>-0.8056182285267508</v>
      </c>
      <c r="H1503" s="7">
        <v>2012.11221</v>
      </c>
      <c r="I1503" s="7">
        <v>2.8376299999999999</v>
      </c>
      <c r="J1503" s="8">
        <f t="shared" si="71"/>
        <v>-0.99858972576882277</v>
      </c>
    </row>
    <row r="1504" spans="1:10" x14ac:dyDescent="0.25">
      <c r="A1504" s="2" t="s">
        <v>127</v>
      </c>
      <c r="B1504" s="2" t="s">
        <v>49</v>
      </c>
      <c r="C1504" s="7">
        <v>1268.8997400000001</v>
      </c>
      <c r="D1504" s="7">
        <v>1314.71126</v>
      </c>
      <c r="E1504" s="8">
        <f t="shared" si="69"/>
        <v>3.610334099367063E-2</v>
      </c>
      <c r="F1504" s="7">
        <v>1635.57773</v>
      </c>
      <c r="G1504" s="8">
        <f t="shared" si="70"/>
        <v>-0.19617928522418804</v>
      </c>
      <c r="H1504" s="7">
        <v>7805.3919500000002</v>
      </c>
      <c r="I1504" s="7">
        <v>7681.7768400000004</v>
      </c>
      <c r="J1504" s="8">
        <f t="shared" si="71"/>
        <v>-1.5837143194327274E-2</v>
      </c>
    </row>
    <row r="1505" spans="1:10" x14ac:dyDescent="0.25">
      <c r="A1505" s="2" t="s">
        <v>127</v>
      </c>
      <c r="B1505" s="2" t="s">
        <v>50</v>
      </c>
      <c r="C1505" s="7">
        <v>170.93105</v>
      </c>
      <c r="D1505" s="7">
        <v>841.05277000000001</v>
      </c>
      <c r="E1505" s="8">
        <f t="shared" si="69"/>
        <v>3.9204212458766268</v>
      </c>
      <c r="F1505" s="7">
        <v>91.366730000000004</v>
      </c>
      <c r="G1505" s="8">
        <f t="shared" si="70"/>
        <v>8.2052410105954312</v>
      </c>
      <c r="H1505" s="7">
        <v>2136.5738299999998</v>
      </c>
      <c r="I1505" s="7">
        <v>2649.35457</v>
      </c>
      <c r="J1505" s="8">
        <f t="shared" si="71"/>
        <v>0.24000141385238272</v>
      </c>
    </row>
    <row r="1506" spans="1:10" x14ac:dyDescent="0.25">
      <c r="A1506" s="2" t="s">
        <v>127</v>
      </c>
      <c r="B1506" s="2" t="s">
        <v>51</v>
      </c>
      <c r="C1506" s="7">
        <v>2266.02927</v>
      </c>
      <c r="D1506" s="7">
        <v>3034.57807</v>
      </c>
      <c r="E1506" s="8">
        <f t="shared" si="69"/>
        <v>0.33916102063412445</v>
      </c>
      <c r="F1506" s="7">
        <v>2404.1210999999998</v>
      </c>
      <c r="G1506" s="8">
        <f t="shared" si="70"/>
        <v>0.26224010512615203</v>
      </c>
      <c r="H1506" s="7">
        <v>13221.76323</v>
      </c>
      <c r="I1506" s="7">
        <v>16397.742900000001</v>
      </c>
      <c r="J1506" s="8">
        <f t="shared" si="71"/>
        <v>0.24020848163380704</v>
      </c>
    </row>
    <row r="1507" spans="1:10" x14ac:dyDescent="0.25">
      <c r="A1507" s="2" t="s">
        <v>127</v>
      </c>
      <c r="B1507" s="2" t="s">
        <v>52</v>
      </c>
      <c r="C1507" s="7">
        <v>37813.214529999997</v>
      </c>
      <c r="D1507" s="7">
        <v>75719.540510000006</v>
      </c>
      <c r="E1507" s="8">
        <f t="shared" si="69"/>
        <v>1.0024624050390147</v>
      </c>
      <c r="F1507" s="7">
        <v>61233.614679999999</v>
      </c>
      <c r="G1507" s="8">
        <f t="shared" si="70"/>
        <v>0.23656819715285193</v>
      </c>
      <c r="H1507" s="7">
        <v>314568.21207000001</v>
      </c>
      <c r="I1507" s="7">
        <v>353758.75163999997</v>
      </c>
      <c r="J1507" s="8">
        <f t="shared" si="71"/>
        <v>0.12458518714306388</v>
      </c>
    </row>
    <row r="1508" spans="1:10" x14ac:dyDescent="0.25">
      <c r="A1508" s="2" t="s">
        <v>127</v>
      </c>
      <c r="B1508" s="2" t="s">
        <v>53</v>
      </c>
      <c r="C1508" s="7">
        <v>3497.76307</v>
      </c>
      <c r="D1508" s="7">
        <v>6280.3445599999995</v>
      </c>
      <c r="E1508" s="8">
        <f t="shared" si="69"/>
        <v>0.79553172536640671</v>
      </c>
      <c r="F1508" s="7">
        <v>3258.3414200000002</v>
      </c>
      <c r="G1508" s="8">
        <f t="shared" si="70"/>
        <v>0.92746669254813674</v>
      </c>
      <c r="H1508" s="7">
        <v>19485.718980000001</v>
      </c>
      <c r="I1508" s="7">
        <v>26718.094829999998</v>
      </c>
      <c r="J1508" s="8">
        <f t="shared" si="71"/>
        <v>0.37116289408788328</v>
      </c>
    </row>
    <row r="1509" spans="1:10" x14ac:dyDescent="0.25">
      <c r="A1509" s="2" t="s">
        <v>127</v>
      </c>
      <c r="B1509" s="2" t="s">
        <v>54</v>
      </c>
      <c r="C1509" s="7">
        <v>489.01648999999998</v>
      </c>
      <c r="D1509" s="7">
        <v>332.71652</v>
      </c>
      <c r="E1509" s="8">
        <f t="shared" si="69"/>
        <v>-0.31962106226724585</v>
      </c>
      <c r="F1509" s="7">
        <v>286.39467000000002</v>
      </c>
      <c r="G1509" s="8">
        <f t="shared" si="70"/>
        <v>0.16174131313267792</v>
      </c>
      <c r="H1509" s="7">
        <v>4402.4432999999999</v>
      </c>
      <c r="I1509" s="7">
        <v>2553.6165000000001</v>
      </c>
      <c r="J1509" s="8">
        <f t="shared" si="71"/>
        <v>-0.41995471014924823</v>
      </c>
    </row>
    <row r="1510" spans="1:10" x14ac:dyDescent="0.25">
      <c r="A1510" s="2" t="s">
        <v>127</v>
      </c>
      <c r="B1510" s="2" t="s">
        <v>55</v>
      </c>
      <c r="C1510" s="7">
        <v>282.38326999999998</v>
      </c>
      <c r="D1510" s="7">
        <v>135.45797999999999</v>
      </c>
      <c r="E1510" s="8">
        <f t="shared" si="69"/>
        <v>-0.52030451379077802</v>
      </c>
      <c r="F1510" s="7">
        <v>114.90779999999999</v>
      </c>
      <c r="G1510" s="8">
        <f t="shared" si="70"/>
        <v>0.17884060089915566</v>
      </c>
      <c r="H1510" s="7">
        <v>1579.2410199999999</v>
      </c>
      <c r="I1510" s="7">
        <v>1376.4419499999999</v>
      </c>
      <c r="J1510" s="8">
        <f t="shared" si="71"/>
        <v>-0.12841552836564496</v>
      </c>
    </row>
    <row r="1511" spans="1:10" x14ac:dyDescent="0.25">
      <c r="A1511" s="2" t="s">
        <v>127</v>
      </c>
      <c r="B1511" s="2" t="s">
        <v>56</v>
      </c>
      <c r="C1511" s="7">
        <v>6220.2902599999998</v>
      </c>
      <c r="D1511" s="7">
        <v>6308.5260200000002</v>
      </c>
      <c r="E1511" s="8">
        <f t="shared" si="69"/>
        <v>1.4185151546288299E-2</v>
      </c>
      <c r="F1511" s="7">
        <v>6710.8574600000002</v>
      </c>
      <c r="G1511" s="8">
        <f t="shared" si="70"/>
        <v>-5.9952314946054575E-2</v>
      </c>
      <c r="H1511" s="7">
        <v>32313.902300000002</v>
      </c>
      <c r="I1511" s="7">
        <v>35392.081460000001</v>
      </c>
      <c r="J1511" s="8">
        <f t="shared" si="71"/>
        <v>9.5258663946631961E-2</v>
      </c>
    </row>
    <row r="1512" spans="1:10" x14ac:dyDescent="0.25">
      <c r="A1512" s="2" t="s">
        <v>127</v>
      </c>
      <c r="B1512" s="2" t="s">
        <v>57</v>
      </c>
      <c r="C1512" s="7">
        <v>412.71902999999998</v>
      </c>
      <c r="D1512" s="7">
        <v>0</v>
      </c>
      <c r="E1512" s="8">
        <f t="shared" si="69"/>
        <v>-1</v>
      </c>
      <c r="F1512" s="7">
        <v>33.336559999999999</v>
      </c>
      <c r="G1512" s="8">
        <f t="shared" si="70"/>
        <v>-1</v>
      </c>
      <c r="H1512" s="7">
        <v>1164.70965</v>
      </c>
      <c r="I1512" s="7">
        <v>747.95698000000004</v>
      </c>
      <c r="J1512" s="8">
        <f t="shared" si="71"/>
        <v>-0.35781679150679313</v>
      </c>
    </row>
    <row r="1513" spans="1:10" x14ac:dyDescent="0.25">
      <c r="A1513" s="2" t="s">
        <v>127</v>
      </c>
      <c r="B1513" s="2" t="s">
        <v>58</v>
      </c>
      <c r="C1513" s="7">
        <v>2993.1637099999998</v>
      </c>
      <c r="D1513" s="7">
        <v>3586.0035499999999</v>
      </c>
      <c r="E1513" s="8">
        <f t="shared" si="69"/>
        <v>0.19806462239915379</v>
      </c>
      <c r="F1513" s="7">
        <v>4120.88897</v>
      </c>
      <c r="G1513" s="8">
        <f t="shared" si="70"/>
        <v>-0.12979855169453891</v>
      </c>
      <c r="H1513" s="7">
        <v>21286.269489999999</v>
      </c>
      <c r="I1513" s="7">
        <v>33476.860350000003</v>
      </c>
      <c r="J1513" s="8">
        <f t="shared" si="71"/>
        <v>0.57269738437385564</v>
      </c>
    </row>
    <row r="1514" spans="1:10" x14ac:dyDescent="0.25">
      <c r="A1514" s="2" t="s">
        <v>127</v>
      </c>
      <c r="B1514" s="2" t="s">
        <v>59</v>
      </c>
      <c r="C1514" s="7">
        <v>433.55117999999999</v>
      </c>
      <c r="D1514" s="7">
        <v>455.48009999999999</v>
      </c>
      <c r="E1514" s="8">
        <f t="shared" si="69"/>
        <v>5.0579772381198485E-2</v>
      </c>
      <c r="F1514" s="7">
        <v>528.15710999999999</v>
      </c>
      <c r="G1514" s="8">
        <f t="shared" si="70"/>
        <v>-0.13760490699443584</v>
      </c>
      <c r="H1514" s="7">
        <v>3712.0148100000001</v>
      </c>
      <c r="I1514" s="7">
        <v>4636.2807300000004</v>
      </c>
      <c r="J1514" s="8">
        <f t="shared" si="71"/>
        <v>0.24899305830086393</v>
      </c>
    </row>
    <row r="1515" spans="1:10" x14ac:dyDescent="0.25">
      <c r="A1515" s="2" t="s">
        <v>127</v>
      </c>
      <c r="B1515" s="2" t="s">
        <v>60</v>
      </c>
      <c r="C1515" s="7">
        <v>0</v>
      </c>
      <c r="D1515" s="7">
        <v>0</v>
      </c>
      <c r="E1515" s="8" t="str">
        <f t="shared" si="69"/>
        <v/>
      </c>
      <c r="F1515" s="7">
        <v>0</v>
      </c>
      <c r="G1515" s="8" t="str">
        <f t="shared" si="70"/>
        <v/>
      </c>
      <c r="H1515" s="7">
        <v>38.012329999999999</v>
      </c>
      <c r="I1515" s="7">
        <v>0</v>
      </c>
      <c r="J1515" s="8">
        <f t="shared" si="71"/>
        <v>-1</v>
      </c>
    </row>
    <row r="1516" spans="1:10" x14ac:dyDescent="0.25">
      <c r="A1516" s="2" t="s">
        <v>127</v>
      </c>
      <c r="B1516" s="2" t="s">
        <v>61</v>
      </c>
      <c r="C1516" s="7">
        <v>37.457050000000002</v>
      </c>
      <c r="D1516" s="7">
        <v>46.785559999999997</v>
      </c>
      <c r="E1516" s="8">
        <f t="shared" si="69"/>
        <v>0.24904550678710669</v>
      </c>
      <c r="F1516" s="7">
        <v>117.8306</v>
      </c>
      <c r="G1516" s="8">
        <f t="shared" si="70"/>
        <v>-0.60294218988955328</v>
      </c>
      <c r="H1516" s="7">
        <v>1269.1694500000001</v>
      </c>
      <c r="I1516" s="7">
        <v>217.66492</v>
      </c>
      <c r="J1516" s="8">
        <f t="shared" si="71"/>
        <v>-0.82849814104806896</v>
      </c>
    </row>
    <row r="1517" spans="1:10" x14ac:dyDescent="0.25">
      <c r="A1517" s="2" t="s">
        <v>127</v>
      </c>
      <c r="B1517" s="2" t="s">
        <v>62</v>
      </c>
      <c r="C1517" s="7">
        <v>0.15428</v>
      </c>
      <c r="D1517" s="7">
        <v>835.52656999999999</v>
      </c>
      <c r="E1517" s="8">
        <f t="shared" si="69"/>
        <v>5414.6505703914963</v>
      </c>
      <c r="F1517" s="7">
        <v>628.66232000000002</v>
      </c>
      <c r="G1517" s="8">
        <f t="shared" si="70"/>
        <v>0.32905463460892648</v>
      </c>
      <c r="H1517" s="7">
        <v>1625.7199700000001</v>
      </c>
      <c r="I1517" s="7">
        <v>2952.09292</v>
      </c>
      <c r="J1517" s="8">
        <f t="shared" si="71"/>
        <v>0.81586803045791445</v>
      </c>
    </row>
    <row r="1518" spans="1:10" x14ac:dyDescent="0.25">
      <c r="A1518" s="2" t="s">
        <v>127</v>
      </c>
      <c r="B1518" s="2" t="s">
        <v>63</v>
      </c>
      <c r="C1518" s="7">
        <v>230.50370000000001</v>
      </c>
      <c r="D1518" s="7">
        <v>493.45330000000001</v>
      </c>
      <c r="E1518" s="8">
        <f t="shared" si="69"/>
        <v>1.1407608641423108</v>
      </c>
      <c r="F1518" s="7">
        <v>319.21170999999998</v>
      </c>
      <c r="G1518" s="8">
        <f t="shared" si="70"/>
        <v>0.54584961811081434</v>
      </c>
      <c r="H1518" s="7">
        <v>2232.6245399999998</v>
      </c>
      <c r="I1518" s="7">
        <v>2190.9560799999999</v>
      </c>
      <c r="J1518" s="8">
        <f t="shared" si="71"/>
        <v>-1.8663442622555704E-2</v>
      </c>
    </row>
    <row r="1519" spans="1:10" x14ac:dyDescent="0.25">
      <c r="A1519" s="2" t="s">
        <v>127</v>
      </c>
      <c r="B1519" s="2" t="s">
        <v>64</v>
      </c>
      <c r="C1519" s="7">
        <v>0.84909999999999997</v>
      </c>
      <c r="D1519" s="7">
        <v>0</v>
      </c>
      <c r="E1519" s="8">
        <f t="shared" si="69"/>
        <v>-1</v>
      </c>
      <c r="F1519" s="7">
        <v>11.750400000000001</v>
      </c>
      <c r="G1519" s="8">
        <f t="shared" si="70"/>
        <v>-1</v>
      </c>
      <c r="H1519" s="7">
        <v>90.385850000000005</v>
      </c>
      <c r="I1519" s="7">
        <v>71.950540000000004</v>
      </c>
      <c r="J1519" s="8">
        <f t="shared" si="71"/>
        <v>-0.20396234587604145</v>
      </c>
    </row>
    <row r="1520" spans="1:10" x14ac:dyDescent="0.25">
      <c r="A1520" s="2" t="s">
        <v>127</v>
      </c>
      <c r="B1520" s="2" t="s">
        <v>65</v>
      </c>
      <c r="C1520" s="7">
        <v>121.49460999999999</v>
      </c>
      <c r="D1520" s="7">
        <v>9.2255199999999995</v>
      </c>
      <c r="E1520" s="8">
        <f t="shared" si="69"/>
        <v>-0.92406642566283392</v>
      </c>
      <c r="F1520" s="7">
        <v>17.539200000000001</v>
      </c>
      <c r="G1520" s="8">
        <f t="shared" si="70"/>
        <v>-0.47400565590220767</v>
      </c>
      <c r="H1520" s="7">
        <v>19650.44526</v>
      </c>
      <c r="I1520" s="7">
        <v>30445.671689999999</v>
      </c>
      <c r="J1520" s="8">
        <f t="shared" si="71"/>
        <v>0.54936294252703344</v>
      </c>
    </row>
    <row r="1521" spans="1:10" x14ac:dyDescent="0.25">
      <c r="A1521" s="2" t="s">
        <v>127</v>
      </c>
      <c r="B1521" s="2" t="s">
        <v>66</v>
      </c>
      <c r="C1521" s="7">
        <v>5221.7663400000001</v>
      </c>
      <c r="D1521" s="7">
        <v>6315.4206199999999</v>
      </c>
      <c r="E1521" s="8">
        <f t="shared" si="69"/>
        <v>0.20944144352502758</v>
      </c>
      <c r="F1521" s="7">
        <v>6516.3961399999998</v>
      </c>
      <c r="G1521" s="8">
        <f t="shared" si="70"/>
        <v>-3.0841513573175772E-2</v>
      </c>
      <c r="H1521" s="7">
        <v>30542.157340000002</v>
      </c>
      <c r="I1521" s="7">
        <v>45423.366569999998</v>
      </c>
      <c r="J1521" s="8">
        <f t="shared" si="71"/>
        <v>0.48723503923904521</v>
      </c>
    </row>
    <row r="1522" spans="1:10" x14ac:dyDescent="0.25">
      <c r="A1522" s="2" t="s">
        <v>127</v>
      </c>
      <c r="B1522" s="2" t="s">
        <v>67</v>
      </c>
      <c r="C1522" s="7">
        <v>743.56033000000002</v>
      </c>
      <c r="D1522" s="7">
        <v>827.52616</v>
      </c>
      <c r="E1522" s="8">
        <f t="shared" si="69"/>
        <v>0.11292403132910533</v>
      </c>
      <c r="F1522" s="7">
        <v>1454.60078</v>
      </c>
      <c r="G1522" s="8">
        <f t="shared" si="70"/>
        <v>-0.43109740392137008</v>
      </c>
      <c r="H1522" s="7">
        <v>7351.0917499999996</v>
      </c>
      <c r="I1522" s="7">
        <v>7119.3313799999996</v>
      </c>
      <c r="J1522" s="8">
        <f t="shared" si="71"/>
        <v>-3.1527340139646642E-2</v>
      </c>
    </row>
    <row r="1523" spans="1:10" x14ac:dyDescent="0.25">
      <c r="A1523" s="2" t="s">
        <v>127</v>
      </c>
      <c r="B1523" s="2" t="s">
        <v>86</v>
      </c>
      <c r="C1523" s="7">
        <v>618.42966000000001</v>
      </c>
      <c r="D1523" s="7">
        <v>543.16278999999997</v>
      </c>
      <c r="E1523" s="8">
        <f t="shared" si="69"/>
        <v>-0.12170643626633304</v>
      </c>
      <c r="F1523" s="7">
        <v>534.15860999999995</v>
      </c>
      <c r="G1523" s="8">
        <f t="shared" si="70"/>
        <v>1.6856753465043006E-2</v>
      </c>
      <c r="H1523" s="7">
        <v>2584.5861300000001</v>
      </c>
      <c r="I1523" s="7">
        <v>3104.2601399999999</v>
      </c>
      <c r="J1523" s="8">
        <f t="shared" si="71"/>
        <v>0.20106662493000371</v>
      </c>
    </row>
    <row r="1524" spans="1:10" x14ac:dyDescent="0.25">
      <c r="A1524" s="2" t="s">
        <v>127</v>
      </c>
      <c r="B1524" s="2" t="s">
        <v>68</v>
      </c>
      <c r="C1524" s="7">
        <v>57.986280000000001</v>
      </c>
      <c r="D1524" s="7">
        <v>0</v>
      </c>
      <c r="E1524" s="8">
        <f t="shared" si="69"/>
        <v>-1</v>
      </c>
      <c r="F1524" s="7">
        <v>31.747810000000001</v>
      </c>
      <c r="G1524" s="8">
        <f t="shared" si="70"/>
        <v>-1</v>
      </c>
      <c r="H1524" s="7">
        <v>214.16415000000001</v>
      </c>
      <c r="I1524" s="7">
        <v>80.673460000000006</v>
      </c>
      <c r="J1524" s="8">
        <f t="shared" si="71"/>
        <v>-0.62331015718550464</v>
      </c>
    </row>
    <row r="1525" spans="1:10" x14ac:dyDescent="0.25">
      <c r="A1525" s="2" t="s">
        <v>127</v>
      </c>
      <c r="B1525" s="2" t="s">
        <v>69</v>
      </c>
      <c r="C1525" s="7">
        <v>27.858000000000001</v>
      </c>
      <c r="D1525" s="7">
        <v>9.61252</v>
      </c>
      <c r="E1525" s="8">
        <f t="shared" si="69"/>
        <v>-0.65494579653959373</v>
      </c>
      <c r="F1525" s="7">
        <v>93.757589999999993</v>
      </c>
      <c r="G1525" s="8">
        <f t="shared" si="70"/>
        <v>-0.89747475377726749</v>
      </c>
      <c r="H1525" s="7">
        <v>731.85082</v>
      </c>
      <c r="I1525" s="7">
        <v>256.68624999999997</v>
      </c>
      <c r="J1525" s="8">
        <f t="shared" si="71"/>
        <v>-0.64926424486345458</v>
      </c>
    </row>
    <row r="1526" spans="1:10" x14ac:dyDescent="0.25">
      <c r="A1526" s="2" t="s">
        <v>127</v>
      </c>
      <c r="B1526" s="2" t="s">
        <v>70</v>
      </c>
      <c r="C1526" s="7">
        <v>117.06389</v>
      </c>
      <c r="D1526" s="7">
        <v>268.17637000000002</v>
      </c>
      <c r="E1526" s="8">
        <f t="shared" si="69"/>
        <v>1.2908547631554019</v>
      </c>
      <c r="F1526" s="7">
        <v>82.450220000000002</v>
      </c>
      <c r="G1526" s="8">
        <f t="shared" si="70"/>
        <v>2.2525852568980413</v>
      </c>
      <c r="H1526" s="7">
        <v>1896.7088900000001</v>
      </c>
      <c r="I1526" s="7">
        <v>1881.94127</v>
      </c>
      <c r="J1526" s="8">
        <f t="shared" si="71"/>
        <v>-7.7859180593602417E-3</v>
      </c>
    </row>
    <row r="1527" spans="1:10" x14ac:dyDescent="0.25">
      <c r="A1527" s="2" t="s">
        <v>127</v>
      </c>
      <c r="B1527" s="2" t="s">
        <v>71</v>
      </c>
      <c r="C1527" s="7">
        <v>544.72987999999998</v>
      </c>
      <c r="D1527" s="7">
        <v>13.21303</v>
      </c>
      <c r="E1527" s="8">
        <f t="shared" si="69"/>
        <v>-0.97574388612572527</v>
      </c>
      <c r="F1527" s="7">
        <v>132.23159000000001</v>
      </c>
      <c r="G1527" s="8">
        <f t="shared" si="70"/>
        <v>-0.90007660045530724</v>
      </c>
      <c r="H1527" s="7">
        <v>1265.6531600000001</v>
      </c>
      <c r="I1527" s="7">
        <v>2514.9647199999999</v>
      </c>
      <c r="J1527" s="8">
        <f t="shared" si="71"/>
        <v>0.98708840579989521</v>
      </c>
    </row>
    <row r="1528" spans="1:10" x14ac:dyDescent="0.25">
      <c r="A1528" s="2" t="s">
        <v>127</v>
      </c>
      <c r="B1528" s="2" t="s">
        <v>72</v>
      </c>
      <c r="C1528" s="7">
        <v>8942.4528100000007</v>
      </c>
      <c r="D1528" s="7">
        <v>10649.129269999999</v>
      </c>
      <c r="E1528" s="8">
        <f t="shared" si="69"/>
        <v>0.19085104459164581</v>
      </c>
      <c r="F1528" s="7">
        <v>7305.4577200000003</v>
      </c>
      <c r="G1528" s="8">
        <f t="shared" si="70"/>
        <v>0.45769501079256103</v>
      </c>
      <c r="H1528" s="7">
        <v>40693.479399999997</v>
      </c>
      <c r="I1528" s="7">
        <v>50638.451889999997</v>
      </c>
      <c r="J1528" s="8">
        <f t="shared" si="71"/>
        <v>0.24438737204663807</v>
      </c>
    </row>
    <row r="1529" spans="1:10" x14ac:dyDescent="0.25">
      <c r="A1529" s="2" t="s">
        <v>127</v>
      </c>
      <c r="B1529" s="2" t="s">
        <v>73</v>
      </c>
      <c r="C1529" s="7">
        <v>43.38767</v>
      </c>
      <c r="D1529" s="7">
        <v>70.496899999999997</v>
      </c>
      <c r="E1529" s="8">
        <f t="shared" si="69"/>
        <v>0.62481414650752143</v>
      </c>
      <c r="F1529" s="7">
        <v>30.151340000000001</v>
      </c>
      <c r="G1529" s="8">
        <f t="shared" si="70"/>
        <v>1.3381017228421688</v>
      </c>
      <c r="H1529" s="7">
        <v>169.761</v>
      </c>
      <c r="I1529" s="7">
        <v>326.51139999999998</v>
      </c>
      <c r="J1529" s="8">
        <f t="shared" si="71"/>
        <v>0.92335931103139113</v>
      </c>
    </row>
    <row r="1530" spans="1:10" x14ac:dyDescent="0.25">
      <c r="A1530" s="2" t="s">
        <v>127</v>
      </c>
      <c r="B1530" s="2" t="s">
        <v>74</v>
      </c>
      <c r="C1530" s="7">
        <v>37.308129999999998</v>
      </c>
      <c r="D1530" s="7">
        <v>91.449569999999994</v>
      </c>
      <c r="E1530" s="8">
        <f t="shared" si="69"/>
        <v>1.4511968302887333</v>
      </c>
      <c r="F1530" s="7">
        <v>48.214460000000003</v>
      </c>
      <c r="G1530" s="8">
        <f t="shared" si="70"/>
        <v>0.89672496591271567</v>
      </c>
      <c r="H1530" s="7">
        <v>903.29735000000005</v>
      </c>
      <c r="I1530" s="7">
        <v>1158.64029</v>
      </c>
      <c r="J1530" s="8">
        <f t="shared" si="71"/>
        <v>0.28267872146419992</v>
      </c>
    </row>
    <row r="1531" spans="1:10" x14ac:dyDescent="0.25">
      <c r="A1531" s="2" t="s">
        <v>127</v>
      </c>
      <c r="B1531" s="2" t="s">
        <v>75</v>
      </c>
      <c r="C1531" s="7">
        <v>112.52262</v>
      </c>
      <c r="D1531" s="7">
        <v>450.92660000000001</v>
      </c>
      <c r="E1531" s="8">
        <f t="shared" si="69"/>
        <v>3.007430683714972</v>
      </c>
      <c r="F1531" s="7">
        <v>383.75830000000002</v>
      </c>
      <c r="G1531" s="8">
        <f t="shared" si="70"/>
        <v>0.17502761503790265</v>
      </c>
      <c r="H1531" s="7">
        <v>1033.90507</v>
      </c>
      <c r="I1531" s="7">
        <v>1924.79664</v>
      </c>
      <c r="J1531" s="8">
        <f t="shared" si="71"/>
        <v>0.8616763722804841</v>
      </c>
    </row>
    <row r="1532" spans="1:10" x14ac:dyDescent="0.25">
      <c r="A1532" s="2" t="s">
        <v>127</v>
      </c>
      <c r="B1532" s="2" t="s">
        <v>76</v>
      </c>
      <c r="C1532" s="7">
        <v>0</v>
      </c>
      <c r="D1532" s="7">
        <v>0</v>
      </c>
      <c r="E1532" s="8" t="str">
        <f t="shared" si="69"/>
        <v/>
      </c>
      <c r="F1532" s="7">
        <v>0</v>
      </c>
      <c r="G1532" s="8" t="str">
        <f t="shared" si="70"/>
        <v/>
      </c>
      <c r="H1532" s="7">
        <v>0</v>
      </c>
      <c r="I1532" s="7">
        <v>21.107199999999999</v>
      </c>
      <c r="J1532" s="8" t="str">
        <f t="shared" si="71"/>
        <v/>
      </c>
    </row>
    <row r="1533" spans="1:10" x14ac:dyDescent="0.25">
      <c r="A1533" s="2" t="s">
        <v>127</v>
      </c>
      <c r="B1533" s="2" t="s">
        <v>77</v>
      </c>
      <c r="C1533" s="7">
        <v>71.451689999999999</v>
      </c>
      <c r="D1533" s="7">
        <v>171.32184000000001</v>
      </c>
      <c r="E1533" s="8">
        <f t="shared" si="69"/>
        <v>1.3977297108018019</v>
      </c>
      <c r="F1533" s="7">
        <v>196.642</v>
      </c>
      <c r="G1533" s="8">
        <f t="shared" si="70"/>
        <v>-0.12876272617243512</v>
      </c>
      <c r="H1533" s="7">
        <v>485.78836000000001</v>
      </c>
      <c r="I1533" s="7">
        <v>644.45791999999994</v>
      </c>
      <c r="J1533" s="8">
        <f t="shared" si="71"/>
        <v>0.32662281162932749</v>
      </c>
    </row>
    <row r="1534" spans="1:10" x14ac:dyDescent="0.25">
      <c r="A1534" s="2" t="s">
        <v>127</v>
      </c>
      <c r="B1534" s="2" t="s">
        <v>78</v>
      </c>
      <c r="C1534" s="7">
        <v>0</v>
      </c>
      <c r="D1534" s="7">
        <v>35.681910000000002</v>
      </c>
      <c r="E1534" s="8" t="str">
        <f t="shared" si="69"/>
        <v/>
      </c>
      <c r="F1534" s="7">
        <v>0</v>
      </c>
      <c r="G1534" s="8" t="str">
        <f t="shared" si="70"/>
        <v/>
      </c>
      <c r="H1534" s="7">
        <v>36.034439999999996</v>
      </c>
      <c r="I1534" s="7">
        <v>117.97629999999999</v>
      </c>
      <c r="J1534" s="8">
        <f t="shared" si="71"/>
        <v>2.2739873298988416</v>
      </c>
    </row>
    <row r="1535" spans="1:10" x14ac:dyDescent="0.25">
      <c r="A1535" s="2" t="s">
        <v>127</v>
      </c>
      <c r="B1535" s="2" t="s">
        <v>79</v>
      </c>
      <c r="C1535" s="7">
        <v>110.08799999999999</v>
      </c>
      <c r="D1535" s="7">
        <v>125.74075000000001</v>
      </c>
      <c r="E1535" s="8">
        <f t="shared" si="69"/>
        <v>0.1421839800886564</v>
      </c>
      <c r="F1535" s="7">
        <v>85.032499999999999</v>
      </c>
      <c r="G1535" s="8">
        <f t="shared" si="70"/>
        <v>0.47873754152823933</v>
      </c>
      <c r="H1535" s="7">
        <v>4414.7001700000001</v>
      </c>
      <c r="I1535" s="7">
        <v>1603.9437700000001</v>
      </c>
      <c r="J1535" s="8">
        <f t="shared" si="71"/>
        <v>-0.63668115427191063</v>
      </c>
    </row>
    <row r="1536" spans="1:10" s="4" customFormat="1" x14ac:dyDescent="0.25">
      <c r="A1536" s="4" t="s">
        <v>127</v>
      </c>
      <c r="B1536" s="4" t="s">
        <v>80</v>
      </c>
      <c r="C1536" s="9">
        <v>0</v>
      </c>
      <c r="D1536" s="9">
        <v>0</v>
      </c>
      <c r="E1536" s="10" t="str">
        <f t="shared" si="69"/>
        <v/>
      </c>
      <c r="F1536" s="9">
        <v>0</v>
      </c>
      <c r="G1536" s="10" t="str">
        <f t="shared" si="70"/>
        <v/>
      </c>
      <c r="H1536" s="9">
        <v>1.56037</v>
      </c>
      <c r="I1536" s="9">
        <v>0</v>
      </c>
      <c r="J1536" s="10">
        <f t="shared" si="71"/>
        <v>-1</v>
      </c>
    </row>
    <row r="1537" spans="1:10" s="4" customFormat="1" x14ac:dyDescent="0.25">
      <c r="A1537" s="4" t="s">
        <v>127</v>
      </c>
      <c r="B1537" s="4" t="s">
        <v>80</v>
      </c>
      <c r="C1537" s="9">
        <v>322546.58382</v>
      </c>
      <c r="D1537" s="9">
        <v>471650.33994999999</v>
      </c>
      <c r="E1537" s="10">
        <f t="shared" si="69"/>
        <v>0.46227045521340471</v>
      </c>
      <c r="F1537" s="9">
        <v>364541.32454</v>
      </c>
      <c r="G1537" s="10">
        <f t="shared" si="70"/>
        <v>0.29381858296904073</v>
      </c>
      <c r="H1537" s="9">
        <v>2234895.5948399999</v>
      </c>
      <c r="I1537" s="9">
        <v>2554669.89084</v>
      </c>
      <c r="J1537" s="10">
        <f t="shared" si="71"/>
        <v>0.14308243156338274</v>
      </c>
    </row>
    <row r="1538" spans="1:10" x14ac:dyDescent="0.25">
      <c r="A1538" s="2" t="s">
        <v>128</v>
      </c>
      <c r="B1538" s="2" t="s">
        <v>8</v>
      </c>
      <c r="C1538" s="7">
        <v>0</v>
      </c>
      <c r="D1538" s="7">
        <v>0</v>
      </c>
      <c r="E1538" s="8" t="str">
        <f t="shared" si="69"/>
        <v/>
      </c>
      <c r="F1538" s="7">
        <v>128.05940000000001</v>
      </c>
      <c r="G1538" s="8">
        <f t="shared" si="70"/>
        <v>-1</v>
      </c>
      <c r="H1538" s="7">
        <v>44.622199999999999</v>
      </c>
      <c r="I1538" s="7">
        <v>1140.0317399999999</v>
      </c>
      <c r="J1538" s="8">
        <f t="shared" si="71"/>
        <v>24.548532793094019</v>
      </c>
    </row>
    <row r="1539" spans="1:10" x14ac:dyDescent="0.25">
      <c r="A1539" s="2" t="s">
        <v>128</v>
      </c>
      <c r="B1539" s="2" t="s">
        <v>10</v>
      </c>
      <c r="C1539" s="7">
        <v>0</v>
      </c>
      <c r="D1539" s="7">
        <v>0</v>
      </c>
      <c r="E1539" s="8" t="str">
        <f t="shared" si="69"/>
        <v/>
      </c>
      <c r="F1539" s="7">
        <v>12.00389</v>
      </c>
      <c r="G1539" s="8">
        <f t="shared" si="70"/>
        <v>-1</v>
      </c>
      <c r="H1539" s="7">
        <v>0</v>
      </c>
      <c r="I1539" s="7">
        <v>24.235959999999999</v>
      </c>
      <c r="J1539" s="8" t="str">
        <f t="shared" si="71"/>
        <v/>
      </c>
    </row>
    <row r="1540" spans="1:10" x14ac:dyDescent="0.25">
      <c r="A1540" s="2" t="s">
        <v>128</v>
      </c>
      <c r="B1540" s="2" t="s">
        <v>12</v>
      </c>
      <c r="C1540" s="7">
        <v>0</v>
      </c>
      <c r="D1540" s="7">
        <v>0</v>
      </c>
      <c r="E1540" s="8" t="str">
        <f t="shared" si="69"/>
        <v/>
      </c>
      <c r="F1540" s="7">
        <v>0</v>
      </c>
      <c r="G1540" s="8" t="str">
        <f t="shared" si="70"/>
        <v/>
      </c>
      <c r="H1540" s="7">
        <v>0</v>
      </c>
      <c r="I1540" s="7">
        <v>37.244570000000003</v>
      </c>
      <c r="J1540" s="8" t="str">
        <f t="shared" si="71"/>
        <v/>
      </c>
    </row>
    <row r="1541" spans="1:10" x14ac:dyDescent="0.25">
      <c r="A1541" s="2" t="s">
        <v>128</v>
      </c>
      <c r="B1541" s="2" t="s">
        <v>14</v>
      </c>
      <c r="C1541" s="7">
        <v>450.16491000000002</v>
      </c>
      <c r="D1541" s="7">
        <v>1375.82223</v>
      </c>
      <c r="E1541" s="8">
        <f t="shared" ref="E1541:E1604" si="72">IF(C1541=0,"",(D1541/C1541-1))</f>
        <v>2.0562627149237374</v>
      </c>
      <c r="F1541" s="7">
        <v>526.44284000000005</v>
      </c>
      <c r="G1541" s="8">
        <f t="shared" ref="G1541:G1604" si="73">IF(F1541=0,"",(D1541/F1541-1))</f>
        <v>1.6134313651221848</v>
      </c>
      <c r="H1541" s="7">
        <v>2899.09935</v>
      </c>
      <c r="I1541" s="7">
        <v>11425.81957</v>
      </c>
      <c r="J1541" s="8">
        <f t="shared" ref="J1541:J1604" si="74">IF(H1541=0,"",(I1541/H1541-1))</f>
        <v>2.9411617852972163</v>
      </c>
    </row>
    <row r="1542" spans="1:10" x14ac:dyDescent="0.25">
      <c r="A1542" s="2" t="s">
        <v>128</v>
      </c>
      <c r="B1542" s="2" t="s">
        <v>15</v>
      </c>
      <c r="C1542" s="7">
        <v>0</v>
      </c>
      <c r="D1542" s="7">
        <v>0</v>
      </c>
      <c r="E1542" s="8" t="str">
        <f t="shared" si="72"/>
        <v/>
      </c>
      <c r="F1542" s="7">
        <v>0</v>
      </c>
      <c r="G1542" s="8" t="str">
        <f t="shared" si="73"/>
        <v/>
      </c>
      <c r="H1542" s="7">
        <v>48.000599999999999</v>
      </c>
      <c r="I1542" s="7">
        <v>30.905139999999999</v>
      </c>
      <c r="J1542" s="8">
        <f t="shared" si="74"/>
        <v>-0.35615096477960695</v>
      </c>
    </row>
    <row r="1543" spans="1:10" x14ac:dyDescent="0.25">
      <c r="A1543" s="2" t="s">
        <v>128</v>
      </c>
      <c r="B1543" s="2" t="s">
        <v>17</v>
      </c>
      <c r="C1543" s="7">
        <v>0</v>
      </c>
      <c r="D1543" s="7">
        <v>0</v>
      </c>
      <c r="E1543" s="8" t="str">
        <f t="shared" si="72"/>
        <v/>
      </c>
      <c r="F1543" s="7">
        <v>0</v>
      </c>
      <c r="G1543" s="8" t="str">
        <f t="shared" si="73"/>
        <v/>
      </c>
      <c r="H1543" s="7">
        <v>0</v>
      </c>
      <c r="I1543" s="7">
        <v>55.532730000000001</v>
      </c>
      <c r="J1543" s="8" t="str">
        <f t="shared" si="74"/>
        <v/>
      </c>
    </row>
    <row r="1544" spans="1:10" x14ac:dyDescent="0.25">
      <c r="A1544" s="2" t="s">
        <v>128</v>
      </c>
      <c r="B1544" s="2" t="s">
        <v>18</v>
      </c>
      <c r="C1544" s="7">
        <v>0</v>
      </c>
      <c r="D1544" s="7">
        <v>51.28</v>
      </c>
      <c r="E1544" s="8" t="str">
        <f t="shared" si="72"/>
        <v/>
      </c>
      <c r="F1544" s="7">
        <v>51.28</v>
      </c>
      <c r="G1544" s="8">
        <f t="shared" si="73"/>
        <v>0</v>
      </c>
      <c r="H1544" s="7">
        <v>183.92866000000001</v>
      </c>
      <c r="I1544" s="7">
        <v>312.92016999999998</v>
      </c>
      <c r="J1544" s="8">
        <f t="shared" si="74"/>
        <v>0.70131272635814335</v>
      </c>
    </row>
    <row r="1545" spans="1:10" x14ac:dyDescent="0.25">
      <c r="A1545" s="2" t="s">
        <v>128</v>
      </c>
      <c r="B1545" s="2" t="s">
        <v>19</v>
      </c>
      <c r="C1545" s="7">
        <v>0</v>
      </c>
      <c r="D1545" s="7">
        <v>0</v>
      </c>
      <c r="E1545" s="8" t="str">
        <f t="shared" si="72"/>
        <v/>
      </c>
      <c r="F1545" s="7">
        <v>0</v>
      </c>
      <c r="G1545" s="8" t="str">
        <f t="shared" si="73"/>
        <v/>
      </c>
      <c r="H1545" s="7">
        <v>0</v>
      </c>
      <c r="I1545" s="7">
        <v>0</v>
      </c>
      <c r="J1545" s="8" t="str">
        <f t="shared" si="74"/>
        <v/>
      </c>
    </row>
    <row r="1546" spans="1:10" x14ac:dyDescent="0.25">
      <c r="A1546" s="2" t="s">
        <v>128</v>
      </c>
      <c r="B1546" s="2" t="s">
        <v>20</v>
      </c>
      <c r="C1546" s="7">
        <v>0</v>
      </c>
      <c r="D1546" s="7">
        <v>0</v>
      </c>
      <c r="E1546" s="8" t="str">
        <f t="shared" si="72"/>
        <v/>
      </c>
      <c r="F1546" s="7">
        <v>0</v>
      </c>
      <c r="G1546" s="8" t="str">
        <f t="shared" si="73"/>
        <v/>
      </c>
      <c r="H1546" s="7">
        <v>0</v>
      </c>
      <c r="I1546" s="7">
        <v>0</v>
      </c>
      <c r="J1546" s="8" t="str">
        <f t="shared" si="74"/>
        <v/>
      </c>
    </row>
    <row r="1547" spans="1:10" x14ac:dyDescent="0.25">
      <c r="A1547" s="2" t="s">
        <v>128</v>
      </c>
      <c r="B1547" s="2" t="s">
        <v>23</v>
      </c>
      <c r="C1547" s="7">
        <v>0</v>
      </c>
      <c r="D1547" s="7">
        <v>0</v>
      </c>
      <c r="E1547" s="8" t="str">
        <f t="shared" si="72"/>
        <v/>
      </c>
      <c r="F1547" s="7">
        <v>0</v>
      </c>
      <c r="G1547" s="8" t="str">
        <f t="shared" si="73"/>
        <v/>
      </c>
      <c r="H1547" s="7">
        <v>0</v>
      </c>
      <c r="I1547" s="7">
        <v>37.695</v>
      </c>
      <c r="J1547" s="8" t="str">
        <f t="shared" si="74"/>
        <v/>
      </c>
    </row>
    <row r="1548" spans="1:10" x14ac:dyDescent="0.25">
      <c r="A1548" s="2" t="s">
        <v>128</v>
      </c>
      <c r="B1548" s="2" t="s">
        <v>25</v>
      </c>
      <c r="C1548" s="7">
        <v>676.50981000000002</v>
      </c>
      <c r="D1548" s="7">
        <v>38.35</v>
      </c>
      <c r="E1548" s="8">
        <f t="shared" si="72"/>
        <v>-0.94331198242343306</v>
      </c>
      <c r="F1548" s="7">
        <v>90.437250000000006</v>
      </c>
      <c r="G1548" s="8">
        <f t="shared" si="73"/>
        <v>-0.57594906965879655</v>
      </c>
      <c r="H1548" s="7">
        <v>1472.8911700000001</v>
      </c>
      <c r="I1548" s="7">
        <v>247.65325000000001</v>
      </c>
      <c r="J1548" s="8">
        <f t="shared" si="74"/>
        <v>-0.83185909791284851</v>
      </c>
    </row>
    <row r="1549" spans="1:10" x14ac:dyDescent="0.25">
      <c r="A1549" s="2" t="s">
        <v>128</v>
      </c>
      <c r="B1549" s="2" t="s">
        <v>26</v>
      </c>
      <c r="C1549" s="7">
        <v>0</v>
      </c>
      <c r="D1549" s="7">
        <v>0</v>
      </c>
      <c r="E1549" s="8" t="str">
        <f t="shared" si="72"/>
        <v/>
      </c>
      <c r="F1549" s="7">
        <v>0</v>
      </c>
      <c r="G1549" s="8" t="str">
        <f t="shared" si="73"/>
        <v/>
      </c>
      <c r="H1549" s="7">
        <v>0</v>
      </c>
      <c r="I1549" s="7">
        <v>0</v>
      </c>
      <c r="J1549" s="8" t="str">
        <f t="shared" si="74"/>
        <v/>
      </c>
    </row>
    <row r="1550" spans="1:10" x14ac:dyDescent="0.25">
      <c r="A1550" s="2" t="s">
        <v>128</v>
      </c>
      <c r="B1550" s="2" t="s">
        <v>27</v>
      </c>
      <c r="C1550" s="7">
        <v>0</v>
      </c>
      <c r="D1550" s="7">
        <v>440.93175000000002</v>
      </c>
      <c r="E1550" s="8" t="str">
        <f t="shared" si="72"/>
        <v/>
      </c>
      <c r="F1550" s="7">
        <v>305.71176000000003</v>
      </c>
      <c r="G1550" s="8">
        <f t="shared" si="73"/>
        <v>0.44231203274613962</v>
      </c>
      <c r="H1550" s="7">
        <v>589.11905999999999</v>
      </c>
      <c r="I1550" s="7">
        <v>2172.3421499999999</v>
      </c>
      <c r="J1550" s="8">
        <f t="shared" si="74"/>
        <v>2.6874416353122235</v>
      </c>
    </row>
    <row r="1551" spans="1:10" x14ac:dyDescent="0.25">
      <c r="A1551" s="2" t="s">
        <v>128</v>
      </c>
      <c r="B1551" s="2" t="s">
        <v>28</v>
      </c>
      <c r="C1551" s="7">
        <v>0</v>
      </c>
      <c r="D1551" s="7">
        <v>1089.65515</v>
      </c>
      <c r="E1551" s="8" t="str">
        <f t="shared" si="72"/>
        <v/>
      </c>
      <c r="F1551" s="7">
        <v>3.02597</v>
      </c>
      <c r="G1551" s="8">
        <f t="shared" si="73"/>
        <v>359.10110807443567</v>
      </c>
      <c r="H1551" s="7">
        <v>0</v>
      </c>
      <c r="I1551" s="7">
        <v>1175.42028</v>
      </c>
      <c r="J1551" s="8" t="str">
        <f t="shared" si="74"/>
        <v/>
      </c>
    </row>
    <row r="1552" spans="1:10" x14ac:dyDescent="0.25">
      <c r="A1552" s="2" t="s">
        <v>128</v>
      </c>
      <c r="B1552" s="2" t="s">
        <v>29</v>
      </c>
      <c r="C1552" s="7">
        <v>0</v>
      </c>
      <c r="D1552" s="7">
        <v>171.89168000000001</v>
      </c>
      <c r="E1552" s="8" t="str">
        <f t="shared" si="72"/>
        <v/>
      </c>
      <c r="F1552" s="7">
        <v>0</v>
      </c>
      <c r="G1552" s="8" t="str">
        <f t="shared" si="73"/>
        <v/>
      </c>
      <c r="H1552" s="7">
        <v>155.96880999999999</v>
      </c>
      <c r="I1552" s="7">
        <v>171.89168000000001</v>
      </c>
      <c r="J1552" s="8">
        <f t="shared" si="74"/>
        <v>0.1020900909611353</v>
      </c>
    </row>
    <row r="1553" spans="1:10" x14ac:dyDescent="0.25">
      <c r="A1553" s="2" t="s">
        <v>128</v>
      </c>
      <c r="B1553" s="2" t="s">
        <v>30</v>
      </c>
      <c r="C1553" s="7">
        <v>0</v>
      </c>
      <c r="D1553" s="7">
        <v>0</v>
      </c>
      <c r="E1553" s="8" t="str">
        <f t="shared" si="72"/>
        <v/>
      </c>
      <c r="F1553" s="7">
        <v>0</v>
      </c>
      <c r="G1553" s="8" t="str">
        <f t="shared" si="73"/>
        <v/>
      </c>
      <c r="H1553" s="7">
        <v>0</v>
      </c>
      <c r="I1553" s="7">
        <v>0</v>
      </c>
      <c r="J1553" s="8" t="str">
        <f t="shared" si="74"/>
        <v/>
      </c>
    </row>
    <row r="1554" spans="1:10" x14ac:dyDescent="0.25">
      <c r="A1554" s="2" t="s">
        <v>128</v>
      </c>
      <c r="B1554" s="2" t="s">
        <v>36</v>
      </c>
      <c r="C1554" s="7">
        <v>5.03</v>
      </c>
      <c r="D1554" s="7">
        <v>0</v>
      </c>
      <c r="E1554" s="8">
        <f t="shared" si="72"/>
        <v>-1</v>
      </c>
      <c r="F1554" s="7">
        <v>0</v>
      </c>
      <c r="G1554" s="8" t="str">
        <f t="shared" si="73"/>
        <v/>
      </c>
      <c r="H1554" s="7">
        <v>5.03</v>
      </c>
      <c r="I1554" s="7">
        <v>0</v>
      </c>
      <c r="J1554" s="8">
        <f t="shared" si="74"/>
        <v>-1</v>
      </c>
    </row>
    <row r="1555" spans="1:10" x14ac:dyDescent="0.25">
      <c r="A1555" s="2" t="s">
        <v>128</v>
      </c>
      <c r="B1555" s="2" t="s">
        <v>37</v>
      </c>
      <c r="C1555" s="7">
        <v>947.27481</v>
      </c>
      <c r="D1555" s="7">
        <v>1162.0152</v>
      </c>
      <c r="E1555" s="8">
        <f t="shared" si="72"/>
        <v>0.22669281156119836</v>
      </c>
      <c r="F1555" s="7">
        <v>2799.4013500000001</v>
      </c>
      <c r="G1555" s="8">
        <f t="shared" si="73"/>
        <v>-0.58490582281100922</v>
      </c>
      <c r="H1555" s="7">
        <v>4373.7759999999998</v>
      </c>
      <c r="I1555" s="7">
        <v>19841.42757</v>
      </c>
      <c r="J1555" s="8">
        <f t="shared" si="74"/>
        <v>3.5364526144000061</v>
      </c>
    </row>
    <row r="1556" spans="1:10" x14ac:dyDescent="0.25">
      <c r="A1556" s="2" t="s">
        <v>128</v>
      </c>
      <c r="B1556" s="2" t="s">
        <v>38</v>
      </c>
      <c r="C1556" s="7">
        <v>7.8214800000000002</v>
      </c>
      <c r="D1556" s="7">
        <v>47.124519999999997</v>
      </c>
      <c r="E1556" s="8">
        <f t="shared" si="72"/>
        <v>5.0250131688631816</v>
      </c>
      <c r="F1556" s="7">
        <v>172.85332</v>
      </c>
      <c r="G1556" s="8">
        <f t="shared" si="73"/>
        <v>-0.72737278057488286</v>
      </c>
      <c r="H1556" s="7">
        <v>70.496340000000004</v>
      </c>
      <c r="I1556" s="7">
        <v>397.37297999999998</v>
      </c>
      <c r="J1556" s="8">
        <f t="shared" si="74"/>
        <v>4.6367888035038414</v>
      </c>
    </row>
    <row r="1557" spans="1:10" x14ac:dyDescent="0.25">
      <c r="A1557" s="2" t="s">
        <v>128</v>
      </c>
      <c r="B1557" s="2" t="s">
        <v>40</v>
      </c>
      <c r="C1557" s="7">
        <v>0</v>
      </c>
      <c r="D1557" s="7">
        <v>33.016489999999997</v>
      </c>
      <c r="E1557" s="8" t="str">
        <f t="shared" si="72"/>
        <v/>
      </c>
      <c r="F1557" s="7">
        <v>0</v>
      </c>
      <c r="G1557" s="8" t="str">
        <f t="shared" si="73"/>
        <v/>
      </c>
      <c r="H1557" s="7">
        <v>55.203139999999998</v>
      </c>
      <c r="I1557" s="7">
        <v>206.75286</v>
      </c>
      <c r="J1557" s="8">
        <f t="shared" si="74"/>
        <v>2.7453097776684445</v>
      </c>
    </row>
    <row r="1558" spans="1:10" x14ac:dyDescent="0.25">
      <c r="A1558" s="2" t="s">
        <v>128</v>
      </c>
      <c r="B1558" s="2" t="s">
        <v>41</v>
      </c>
      <c r="C1558" s="7">
        <v>23.36</v>
      </c>
      <c r="D1558" s="7">
        <v>0</v>
      </c>
      <c r="E1558" s="8">
        <f t="shared" si="72"/>
        <v>-1</v>
      </c>
      <c r="F1558" s="7">
        <v>8.15625</v>
      </c>
      <c r="G1558" s="8">
        <f t="shared" si="73"/>
        <v>-1</v>
      </c>
      <c r="H1558" s="7">
        <v>23.36</v>
      </c>
      <c r="I1558" s="7">
        <v>8.15625</v>
      </c>
      <c r="J1558" s="8">
        <f t="shared" si="74"/>
        <v>-0.65084546232876717</v>
      </c>
    </row>
    <row r="1559" spans="1:10" x14ac:dyDescent="0.25">
      <c r="A1559" s="2" t="s">
        <v>128</v>
      </c>
      <c r="B1559" s="2" t="s">
        <v>42</v>
      </c>
      <c r="C1559" s="7">
        <v>857.29588000000001</v>
      </c>
      <c r="D1559" s="7">
        <v>3625.8668899999998</v>
      </c>
      <c r="E1559" s="8">
        <f t="shared" si="72"/>
        <v>3.2294229735479423</v>
      </c>
      <c r="F1559" s="7">
        <v>2272.9499799999999</v>
      </c>
      <c r="G1559" s="8">
        <f t="shared" si="73"/>
        <v>0.59522511357685048</v>
      </c>
      <c r="H1559" s="7">
        <v>73265.703049999996</v>
      </c>
      <c r="I1559" s="7">
        <v>40078.918460000001</v>
      </c>
      <c r="J1559" s="8">
        <f t="shared" si="74"/>
        <v>-0.45296480083391488</v>
      </c>
    </row>
    <row r="1560" spans="1:10" x14ac:dyDescent="0.25">
      <c r="A1560" s="2" t="s">
        <v>128</v>
      </c>
      <c r="B1560" s="2" t="s">
        <v>43</v>
      </c>
      <c r="C1560" s="7">
        <v>159.16195999999999</v>
      </c>
      <c r="D1560" s="7">
        <v>517.22667999999999</v>
      </c>
      <c r="E1560" s="8">
        <f t="shared" si="72"/>
        <v>2.249687802286426</v>
      </c>
      <c r="F1560" s="7">
        <v>0</v>
      </c>
      <c r="G1560" s="8" t="str">
        <f t="shared" si="73"/>
        <v/>
      </c>
      <c r="H1560" s="7">
        <v>857.62342999999998</v>
      </c>
      <c r="I1560" s="7">
        <v>1039.9283800000001</v>
      </c>
      <c r="J1560" s="8">
        <f t="shared" si="74"/>
        <v>0.21256992710658573</v>
      </c>
    </row>
    <row r="1561" spans="1:10" x14ac:dyDescent="0.25">
      <c r="A1561" s="2" t="s">
        <v>128</v>
      </c>
      <c r="B1561" s="2" t="s">
        <v>45</v>
      </c>
      <c r="C1561" s="7">
        <v>89.191500000000005</v>
      </c>
      <c r="D1561" s="7">
        <v>256.96555000000001</v>
      </c>
      <c r="E1561" s="8">
        <f t="shared" si="72"/>
        <v>1.8810542484429571</v>
      </c>
      <c r="F1561" s="7">
        <v>74.961749999999995</v>
      </c>
      <c r="G1561" s="8">
        <f t="shared" si="73"/>
        <v>2.4279555906845829</v>
      </c>
      <c r="H1561" s="7">
        <v>142.45150000000001</v>
      </c>
      <c r="I1561" s="7">
        <v>567.62537999999995</v>
      </c>
      <c r="J1561" s="8">
        <f t="shared" si="74"/>
        <v>2.9846921934833954</v>
      </c>
    </row>
    <row r="1562" spans="1:10" x14ac:dyDescent="0.25">
      <c r="A1562" s="2" t="s">
        <v>128</v>
      </c>
      <c r="B1562" s="2" t="s">
        <v>46</v>
      </c>
      <c r="C1562" s="7">
        <v>0</v>
      </c>
      <c r="D1562" s="7">
        <v>0</v>
      </c>
      <c r="E1562" s="8" t="str">
        <f t="shared" si="72"/>
        <v/>
      </c>
      <c r="F1562" s="7">
        <v>0</v>
      </c>
      <c r="G1562" s="8" t="str">
        <f t="shared" si="73"/>
        <v/>
      </c>
      <c r="H1562" s="7">
        <v>0</v>
      </c>
      <c r="I1562" s="7">
        <v>0</v>
      </c>
      <c r="J1562" s="8" t="str">
        <f t="shared" si="74"/>
        <v/>
      </c>
    </row>
    <row r="1563" spans="1:10" x14ac:dyDescent="0.25">
      <c r="A1563" s="2" t="s">
        <v>128</v>
      </c>
      <c r="B1563" s="2" t="s">
        <v>47</v>
      </c>
      <c r="C1563" s="7">
        <v>0</v>
      </c>
      <c r="D1563" s="7">
        <v>0</v>
      </c>
      <c r="E1563" s="8" t="str">
        <f t="shared" si="72"/>
        <v/>
      </c>
      <c r="F1563" s="7">
        <v>174.54499999999999</v>
      </c>
      <c r="G1563" s="8">
        <f t="shared" si="73"/>
        <v>-1</v>
      </c>
      <c r="H1563" s="7">
        <v>51.550240000000002</v>
      </c>
      <c r="I1563" s="7">
        <v>274.80072999999999</v>
      </c>
      <c r="J1563" s="8">
        <f t="shared" si="74"/>
        <v>4.330736190558957</v>
      </c>
    </row>
    <row r="1564" spans="1:10" x14ac:dyDescent="0.25">
      <c r="A1564" s="2" t="s">
        <v>128</v>
      </c>
      <c r="B1564" s="2" t="s">
        <v>50</v>
      </c>
      <c r="C1564" s="7">
        <v>0</v>
      </c>
      <c r="D1564" s="7">
        <v>0</v>
      </c>
      <c r="E1564" s="8" t="str">
        <f t="shared" si="72"/>
        <v/>
      </c>
      <c r="F1564" s="7">
        <v>0</v>
      </c>
      <c r="G1564" s="8" t="str">
        <f t="shared" si="73"/>
        <v/>
      </c>
      <c r="H1564" s="7">
        <v>44.2104</v>
      </c>
      <c r="I1564" s="7">
        <v>0</v>
      </c>
      <c r="J1564" s="8">
        <f t="shared" si="74"/>
        <v>-1</v>
      </c>
    </row>
    <row r="1565" spans="1:10" x14ac:dyDescent="0.25">
      <c r="A1565" s="2" t="s">
        <v>128</v>
      </c>
      <c r="B1565" s="2" t="s">
        <v>51</v>
      </c>
      <c r="C1565" s="7">
        <v>0</v>
      </c>
      <c r="D1565" s="7">
        <v>0</v>
      </c>
      <c r="E1565" s="8" t="str">
        <f t="shared" si="72"/>
        <v/>
      </c>
      <c r="F1565" s="7">
        <v>0</v>
      </c>
      <c r="G1565" s="8" t="str">
        <f t="shared" si="73"/>
        <v/>
      </c>
      <c r="H1565" s="7">
        <v>0</v>
      </c>
      <c r="I1565" s="7">
        <v>0</v>
      </c>
      <c r="J1565" s="8" t="str">
        <f t="shared" si="74"/>
        <v/>
      </c>
    </row>
    <row r="1566" spans="1:10" x14ac:dyDescent="0.25">
      <c r="A1566" s="2" t="s">
        <v>128</v>
      </c>
      <c r="B1566" s="2" t="s">
        <v>52</v>
      </c>
      <c r="C1566" s="7">
        <v>348.78598</v>
      </c>
      <c r="D1566" s="7">
        <v>271.60842000000002</v>
      </c>
      <c r="E1566" s="8">
        <f t="shared" si="72"/>
        <v>-0.22127483449879481</v>
      </c>
      <c r="F1566" s="7">
        <v>199.85718</v>
      </c>
      <c r="G1566" s="8">
        <f t="shared" si="73"/>
        <v>0.35901257087686322</v>
      </c>
      <c r="H1566" s="7">
        <v>6989.9086399999997</v>
      </c>
      <c r="I1566" s="7">
        <v>2137.0187500000002</v>
      </c>
      <c r="J1566" s="8">
        <f t="shared" si="74"/>
        <v>-0.69427086102802049</v>
      </c>
    </row>
    <row r="1567" spans="1:10" x14ac:dyDescent="0.25">
      <c r="A1567" s="2" t="s">
        <v>128</v>
      </c>
      <c r="B1567" s="2" t="s">
        <v>53</v>
      </c>
      <c r="C1567" s="7">
        <v>249.63437999999999</v>
      </c>
      <c r="D1567" s="7">
        <v>54.546819999999997</v>
      </c>
      <c r="E1567" s="8">
        <f t="shared" si="72"/>
        <v>-0.78149315811387843</v>
      </c>
      <c r="F1567" s="7">
        <v>13.96782</v>
      </c>
      <c r="G1567" s="8">
        <f t="shared" si="73"/>
        <v>2.9051777585908178</v>
      </c>
      <c r="H1567" s="7">
        <v>540.14814999999999</v>
      </c>
      <c r="I1567" s="7">
        <v>317.40409</v>
      </c>
      <c r="J1567" s="8">
        <f t="shared" si="74"/>
        <v>-0.41237586391807501</v>
      </c>
    </row>
    <row r="1568" spans="1:10" x14ac:dyDescent="0.25">
      <c r="A1568" s="2" t="s">
        <v>128</v>
      </c>
      <c r="B1568" s="2" t="s">
        <v>55</v>
      </c>
      <c r="C1568" s="7">
        <v>1.6061099999999999</v>
      </c>
      <c r="D1568" s="7">
        <v>0</v>
      </c>
      <c r="E1568" s="8">
        <f t="shared" si="72"/>
        <v>-1</v>
      </c>
      <c r="F1568" s="7">
        <v>0</v>
      </c>
      <c r="G1568" s="8" t="str">
        <f t="shared" si="73"/>
        <v/>
      </c>
      <c r="H1568" s="7">
        <v>1.6061099999999999</v>
      </c>
      <c r="I1568" s="7">
        <v>0</v>
      </c>
      <c r="J1568" s="8">
        <f t="shared" si="74"/>
        <v>-1</v>
      </c>
    </row>
    <row r="1569" spans="1:10" x14ac:dyDescent="0.25">
      <c r="A1569" s="2" t="s">
        <v>128</v>
      </c>
      <c r="B1569" s="2" t="s">
        <v>56</v>
      </c>
      <c r="C1569" s="7">
        <v>9.8704599999999996</v>
      </c>
      <c r="D1569" s="7">
        <v>43.681240000000003</v>
      </c>
      <c r="E1569" s="8">
        <f t="shared" si="72"/>
        <v>3.4254512960895447</v>
      </c>
      <c r="F1569" s="7">
        <v>64.314130000000006</v>
      </c>
      <c r="G1569" s="8">
        <f t="shared" si="73"/>
        <v>-0.32081425963470234</v>
      </c>
      <c r="H1569" s="7">
        <v>108.29507</v>
      </c>
      <c r="I1569" s="7">
        <v>418.77776999999998</v>
      </c>
      <c r="J1569" s="8">
        <f t="shared" si="74"/>
        <v>2.8670067806410762</v>
      </c>
    </row>
    <row r="1570" spans="1:10" x14ac:dyDescent="0.25">
      <c r="A1570" s="2" t="s">
        <v>128</v>
      </c>
      <c r="B1570" s="2" t="s">
        <v>57</v>
      </c>
      <c r="C1570" s="7">
        <v>0</v>
      </c>
      <c r="D1570" s="7">
        <v>70.091999999999999</v>
      </c>
      <c r="E1570" s="8" t="str">
        <f t="shared" si="72"/>
        <v/>
      </c>
      <c r="F1570" s="7">
        <v>0</v>
      </c>
      <c r="G1570" s="8" t="str">
        <f t="shared" si="73"/>
        <v/>
      </c>
      <c r="H1570" s="7">
        <v>0</v>
      </c>
      <c r="I1570" s="7">
        <v>70.091999999999999</v>
      </c>
      <c r="J1570" s="8" t="str">
        <f t="shared" si="74"/>
        <v/>
      </c>
    </row>
    <row r="1571" spans="1:10" x14ac:dyDescent="0.25">
      <c r="A1571" s="2" t="s">
        <v>128</v>
      </c>
      <c r="B1571" s="2" t="s">
        <v>58</v>
      </c>
      <c r="C1571" s="7">
        <v>39.097499999999997</v>
      </c>
      <c r="D1571" s="7">
        <v>0</v>
      </c>
      <c r="E1571" s="8">
        <f t="shared" si="72"/>
        <v>-1</v>
      </c>
      <c r="F1571" s="7">
        <v>234.08336</v>
      </c>
      <c r="G1571" s="8">
        <f t="shared" si="73"/>
        <v>-1</v>
      </c>
      <c r="H1571" s="7">
        <v>93.78586</v>
      </c>
      <c r="I1571" s="7">
        <v>393.55909000000003</v>
      </c>
      <c r="J1571" s="8">
        <f t="shared" si="74"/>
        <v>3.1963584915679188</v>
      </c>
    </row>
    <row r="1572" spans="1:10" x14ac:dyDescent="0.25">
      <c r="A1572" s="2" t="s">
        <v>128</v>
      </c>
      <c r="B1572" s="2" t="s">
        <v>61</v>
      </c>
      <c r="C1572" s="7">
        <v>0</v>
      </c>
      <c r="D1572" s="7">
        <v>0</v>
      </c>
      <c r="E1572" s="8" t="str">
        <f t="shared" si="72"/>
        <v/>
      </c>
      <c r="F1572" s="7">
        <v>0</v>
      </c>
      <c r="G1572" s="8" t="str">
        <f t="shared" si="73"/>
        <v/>
      </c>
      <c r="H1572" s="7">
        <v>0</v>
      </c>
      <c r="I1572" s="7">
        <v>0</v>
      </c>
      <c r="J1572" s="8" t="str">
        <f t="shared" si="74"/>
        <v/>
      </c>
    </row>
    <row r="1573" spans="1:10" x14ac:dyDescent="0.25">
      <c r="A1573" s="2" t="s">
        <v>128</v>
      </c>
      <c r="B1573" s="2" t="s">
        <v>62</v>
      </c>
      <c r="C1573" s="7">
        <v>165</v>
      </c>
      <c r="D1573" s="7">
        <v>0</v>
      </c>
      <c r="E1573" s="8">
        <f t="shared" si="72"/>
        <v>-1</v>
      </c>
      <c r="F1573" s="7">
        <v>240</v>
      </c>
      <c r="G1573" s="8">
        <f t="shared" si="73"/>
        <v>-1</v>
      </c>
      <c r="H1573" s="7">
        <v>610.5</v>
      </c>
      <c r="I1573" s="7">
        <v>960</v>
      </c>
      <c r="J1573" s="8">
        <f t="shared" si="74"/>
        <v>0.57248157248157239</v>
      </c>
    </row>
    <row r="1574" spans="1:10" x14ac:dyDescent="0.25">
      <c r="A1574" s="2" t="s">
        <v>128</v>
      </c>
      <c r="B1574" s="2" t="s">
        <v>64</v>
      </c>
      <c r="C1574" s="7">
        <v>0</v>
      </c>
      <c r="D1574" s="7">
        <v>0</v>
      </c>
      <c r="E1574" s="8" t="str">
        <f t="shared" si="72"/>
        <v/>
      </c>
      <c r="F1574" s="7">
        <v>0</v>
      </c>
      <c r="G1574" s="8" t="str">
        <f t="shared" si="73"/>
        <v/>
      </c>
      <c r="H1574" s="7">
        <v>0</v>
      </c>
      <c r="I1574" s="7">
        <v>0</v>
      </c>
      <c r="J1574" s="8" t="str">
        <f t="shared" si="74"/>
        <v/>
      </c>
    </row>
    <row r="1575" spans="1:10" x14ac:dyDescent="0.25">
      <c r="A1575" s="2" t="s">
        <v>128</v>
      </c>
      <c r="B1575" s="2" t="s">
        <v>66</v>
      </c>
      <c r="C1575" s="7">
        <v>0</v>
      </c>
      <c r="D1575" s="7">
        <v>0</v>
      </c>
      <c r="E1575" s="8" t="str">
        <f t="shared" si="72"/>
        <v/>
      </c>
      <c r="F1575" s="7">
        <v>0</v>
      </c>
      <c r="G1575" s="8" t="str">
        <f t="shared" si="73"/>
        <v/>
      </c>
      <c r="H1575" s="7">
        <v>4.0907499999999999</v>
      </c>
      <c r="I1575" s="7">
        <v>0</v>
      </c>
      <c r="J1575" s="8">
        <f t="shared" si="74"/>
        <v>-1</v>
      </c>
    </row>
    <row r="1576" spans="1:10" x14ac:dyDescent="0.25">
      <c r="A1576" s="2" t="s">
        <v>128</v>
      </c>
      <c r="B1576" s="2" t="s">
        <v>67</v>
      </c>
      <c r="C1576" s="7">
        <v>0</v>
      </c>
      <c r="D1576" s="7">
        <v>240.66775000000001</v>
      </c>
      <c r="E1576" s="8" t="str">
        <f t="shared" si="72"/>
        <v/>
      </c>
      <c r="F1576" s="7">
        <v>76.792360000000002</v>
      </c>
      <c r="G1576" s="8">
        <f t="shared" si="73"/>
        <v>2.1340064298062984</v>
      </c>
      <c r="H1576" s="7">
        <v>176.26005000000001</v>
      </c>
      <c r="I1576" s="7">
        <v>404.26100000000002</v>
      </c>
      <c r="J1576" s="8">
        <f t="shared" si="74"/>
        <v>1.2935486515520678</v>
      </c>
    </row>
    <row r="1577" spans="1:10" x14ac:dyDescent="0.25">
      <c r="A1577" s="2" t="s">
        <v>128</v>
      </c>
      <c r="B1577" s="2" t="s">
        <v>70</v>
      </c>
      <c r="C1577" s="7">
        <v>0</v>
      </c>
      <c r="D1577" s="7">
        <v>19.579999999999998</v>
      </c>
      <c r="E1577" s="8" t="str">
        <f t="shared" si="72"/>
        <v/>
      </c>
      <c r="F1577" s="7">
        <v>0</v>
      </c>
      <c r="G1577" s="8" t="str">
        <f t="shared" si="73"/>
        <v/>
      </c>
      <c r="H1577" s="7">
        <v>118.9301</v>
      </c>
      <c r="I1577" s="7">
        <v>136.90604999999999</v>
      </c>
      <c r="J1577" s="8">
        <f t="shared" si="74"/>
        <v>0.15114718645658254</v>
      </c>
    </row>
    <row r="1578" spans="1:10" x14ac:dyDescent="0.25">
      <c r="A1578" s="2" t="s">
        <v>128</v>
      </c>
      <c r="B1578" s="2" t="s">
        <v>71</v>
      </c>
      <c r="C1578" s="7">
        <v>11.065</v>
      </c>
      <c r="D1578" s="7">
        <v>0</v>
      </c>
      <c r="E1578" s="8">
        <f t="shared" si="72"/>
        <v>-1</v>
      </c>
      <c r="F1578" s="7">
        <v>0</v>
      </c>
      <c r="G1578" s="8" t="str">
        <f t="shared" si="73"/>
        <v/>
      </c>
      <c r="H1578" s="7">
        <v>37.917520000000003</v>
      </c>
      <c r="I1578" s="7">
        <v>0</v>
      </c>
      <c r="J1578" s="8">
        <f t="shared" si="74"/>
        <v>-1</v>
      </c>
    </row>
    <row r="1579" spans="1:10" x14ac:dyDescent="0.25">
      <c r="A1579" s="2" t="s">
        <v>128</v>
      </c>
      <c r="B1579" s="2" t="s">
        <v>72</v>
      </c>
      <c r="C1579" s="7">
        <v>0</v>
      </c>
      <c r="D1579" s="7">
        <v>0</v>
      </c>
      <c r="E1579" s="8" t="str">
        <f t="shared" si="72"/>
        <v/>
      </c>
      <c r="F1579" s="7">
        <v>779.67103999999995</v>
      </c>
      <c r="G1579" s="8">
        <f t="shared" si="73"/>
        <v>-1</v>
      </c>
      <c r="H1579" s="7">
        <v>979.82592999999997</v>
      </c>
      <c r="I1579" s="7">
        <v>1622.1676600000001</v>
      </c>
      <c r="J1579" s="8">
        <f t="shared" si="74"/>
        <v>0.65556718834742433</v>
      </c>
    </row>
    <row r="1580" spans="1:10" x14ac:dyDescent="0.25">
      <c r="A1580" s="2" t="s">
        <v>128</v>
      </c>
      <c r="B1580" s="2" t="s">
        <v>74</v>
      </c>
      <c r="C1580" s="7">
        <v>22.35</v>
      </c>
      <c r="D1580" s="7">
        <v>0</v>
      </c>
      <c r="E1580" s="8">
        <f t="shared" si="72"/>
        <v>-1</v>
      </c>
      <c r="F1580" s="7">
        <v>0</v>
      </c>
      <c r="G1580" s="8" t="str">
        <f t="shared" si="73"/>
        <v/>
      </c>
      <c r="H1580" s="7">
        <v>50.75</v>
      </c>
      <c r="I1580" s="7">
        <v>52.619</v>
      </c>
      <c r="J1580" s="8">
        <f t="shared" si="74"/>
        <v>3.6827586206896523E-2</v>
      </c>
    </row>
    <row r="1581" spans="1:10" x14ac:dyDescent="0.25">
      <c r="A1581" s="2" t="s">
        <v>128</v>
      </c>
      <c r="B1581" s="2" t="s">
        <v>75</v>
      </c>
      <c r="C1581" s="7">
        <v>0</v>
      </c>
      <c r="D1581" s="7">
        <v>0</v>
      </c>
      <c r="E1581" s="8" t="str">
        <f t="shared" si="72"/>
        <v/>
      </c>
      <c r="F1581" s="7">
        <v>0</v>
      </c>
      <c r="G1581" s="8" t="str">
        <f t="shared" si="73"/>
        <v/>
      </c>
      <c r="H1581" s="7">
        <v>0</v>
      </c>
      <c r="I1581" s="7">
        <v>4.7366200000000003</v>
      </c>
      <c r="J1581" s="8" t="str">
        <f t="shared" si="74"/>
        <v/>
      </c>
    </row>
    <row r="1582" spans="1:10" x14ac:dyDescent="0.25">
      <c r="A1582" s="2" t="s">
        <v>128</v>
      </c>
      <c r="B1582" s="2" t="s">
        <v>77</v>
      </c>
      <c r="C1582" s="7">
        <v>0</v>
      </c>
      <c r="D1582" s="7">
        <v>0</v>
      </c>
      <c r="E1582" s="8" t="str">
        <f t="shared" si="72"/>
        <v/>
      </c>
      <c r="F1582" s="7">
        <v>0</v>
      </c>
      <c r="G1582" s="8" t="str">
        <f t="shared" si="73"/>
        <v/>
      </c>
      <c r="H1582" s="7">
        <v>0</v>
      </c>
      <c r="I1582" s="7">
        <v>0</v>
      </c>
      <c r="J1582" s="8" t="str">
        <f t="shared" si="74"/>
        <v/>
      </c>
    </row>
    <row r="1583" spans="1:10" s="4" customFormat="1" x14ac:dyDescent="0.25">
      <c r="A1583" s="4" t="s">
        <v>128</v>
      </c>
      <c r="B1583" s="4" t="s">
        <v>80</v>
      </c>
      <c r="C1583" s="9">
        <v>4063.2197799999999</v>
      </c>
      <c r="D1583" s="9">
        <v>9510.3223699999999</v>
      </c>
      <c r="E1583" s="10">
        <f t="shared" si="72"/>
        <v>1.3405877321260729</v>
      </c>
      <c r="F1583" s="9">
        <v>8228.5146499999992</v>
      </c>
      <c r="G1583" s="10">
        <f t="shared" si="73"/>
        <v>0.15577631863364316</v>
      </c>
      <c r="H1583" s="9">
        <v>93995.052129999996</v>
      </c>
      <c r="I1583" s="9">
        <v>85764.216880000007</v>
      </c>
      <c r="J1583" s="10">
        <f t="shared" si="74"/>
        <v>-8.7566686367877344E-2</v>
      </c>
    </row>
    <row r="1584" spans="1:10" x14ac:dyDescent="0.25">
      <c r="A1584" s="2" t="s">
        <v>129</v>
      </c>
      <c r="B1584" s="2" t="s">
        <v>8</v>
      </c>
      <c r="C1584" s="7">
        <v>0</v>
      </c>
      <c r="D1584" s="7">
        <v>15.294</v>
      </c>
      <c r="E1584" s="8" t="str">
        <f t="shared" si="72"/>
        <v/>
      </c>
      <c r="F1584" s="7">
        <v>20.59845</v>
      </c>
      <c r="G1584" s="8">
        <f t="shared" si="73"/>
        <v>-0.25751694909082956</v>
      </c>
      <c r="H1584" s="7">
        <v>0</v>
      </c>
      <c r="I1584" s="7">
        <v>63.720999999999997</v>
      </c>
      <c r="J1584" s="8" t="str">
        <f t="shared" si="74"/>
        <v/>
      </c>
    </row>
    <row r="1585" spans="1:10" x14ac:dyDescent="0.25">
      <c r="A1585" s="2" t="s">
        <v>129</v>
      </c>
      <c r="B1585" s="2" t="s">
        <v>14</v>
      </c>
      <c r="C1585" s="7">
        <v>31.56925</v>
      </c>
      <c r="D1585" s="7">
        <v>419.25740000000002</v>
      </c>
      <c r="E1585" s="8">
        <f t="shared" si="72"/>
        <v>12.280562572756718</v>
      </c>
      <c r="F1585" s="7">
        <v>248.70751000000001</v>
      </c>
      <c r="G1585" s="8">
        <f t="shared" si="73"/>
        <v>0.68574483335867087</v>
      </c>
      <c r="H1585" s="7">
        <v>466.72654</v>
      </c>
      <c r="I1585" s="7">
        <v>1857.7139099999999</v>
      </c>
      <c r="J1585" s="8">
        <f t="shared" si="74"/>
        <v>2.9803048483165324</v>
      </c>
    </row>
    <row r="1586" spans="1:10" x14ac:dyDescent="0.25">
      <c r="A1586" s="2" t="s">
        <v>129</v>
      </c>
      <c r="B1586" s="2" t="s">
        <v>15</v>
      </c>
      <c r="C1586" s="7">
        <v>16.548349999999999</v>
      </c>
      <c r="D1586" s="7">
        <v>5.3775899999999996</v>
      </c>
      <c r="E1586" s="8">
        <f t="shared" si="72"/>
        <v>-0.67503769257962276</v>
      </c>
      <c r="F1586" s="7">
        <v>0</v>
      </c>
      <c r="G1586" s="8" t="str">
        <f t="shared" si="73"/>
        <v/>
      </c>
      <c r="H1586" s="7">
        <v>33.20778</v>
      </c>
      <c r="I1586" s="7">
        <v>41.716859999999997</v>
      </c>
      <c r="J1586" s="8">
        <f t="shared" si="74"/>
        <v>0.2562375443344902</v>
      </c>
    </row>
    <row r="1587" spans="1:10" x14ac:dyDescent="0.25">
      <c r="A1587" s="2" t="s">
        <v>129</v>
      </c>
      <c r="B1587" s="2" t="s">
        <v>18</v>
      </c>
      <c r="C1587" s="7">
        <v>11.55</v>
      </c>
      <c r="D1587" s="7">
        <v>107.83195000000001</v>
      </c>
      <c r="E1587" s="8">
        <f t="shared" si="72"/>
        <v>8.3360995670995663</v>
      </c>
      <c r="F1587" s="7">
        <v>10.231059999999999</v>
      </c>
      <c r="G1587" s="8">
        <f t="shared" si="73"/>
        <v>9.5396654892063975</v>
      </c>
      <c r="H1587" s="7">
        <v>161.79786999999999</v>
      </c>
      <c r="I1587" s="7">
        <v>442.52793000000003</v>
      </c>
      <c r="J1587" s="8">
        <f t="shared" si="74"/>
        <v>1.7350664752261573</v>
      </c>
    </row>
    <row r="1588" spans="1:10" x14ac:dyDescent="0.25">
      <c r="A1588" s="2" t="s">
        <v>129</v>
      </c>
      <c r="B1588" s="2" t="s">
        <v>25</v>
      </c>
      <c r="C1588" s="7">
        <v>7674.6554999999998</v>
      </c>
      <c r="D1588" s="7">
        <v>13507.283390000001</v>
      </c>
      <c r="E1588" s="8">
        <f t="shared" si="72"/>
        <v>0.75998562932238456</v>
      </c>
      <c r="F1588" s="7">
        <v>7636.5067200000003</v>
      </c>
      <c r="G1588" s="8">
        <f t="shared" si="73"/>
        <v>0.76877777827713345</v>
      </c>
      <c r="H1588" s="7">
        <v>58032.007830000002</v>
      </c>
      <c r="I1588" s="7">
        <v>56520.298309999998</v>
      </c>
      <c r="J1588" s="8">
        <f t="shared" si="74"/>
        <v>-2.6049581541766287E-2</v>
      </c>
    </row>
    <row r="1589" spans="1:10" x14ac:dyDescent="0.25">
      <c r="A1589" s="2" t="s">
        <v>129</v>
      </c>
      <c r="B1589" s="2" t="s">
        <v>28</v>
      </c>
      <c r="C1589" s="7">
        <v>90.240870000000001</v>
      </c>
      <c r="D1589" s="7">
        <v>30.016079999999999</v>
      </c>
      <c r="E1589" s="8">
        <f t="shared" si="72"/>
        <v>-0.66737820679255422</v>
      </c>
      <c r="F1589" s="7">
        <v>79.294110000000003</v>
      </c>
      <c r="G1589" s="8">
        <f t="shared" si="73"/>
        <v>-0.62145889524455222</v>
      </c>
      <c r="H1589" s="7">
        <v>694.48950000000002</v>
      </c>
      <c r="I1589" s="7">
        <v>444.61691999999999</v>
      </c>
      <c r="J1589" s="8">
        <f t="shared" si="74"/>
        <v>-0.35979317181901238</v>
      </c>
    </row>
    <row r="1590" spans="1:10" x14ac:dyDescent="0.25">
      <c r="A1590" s="2" t="s">
        <v>129</v>
      </c>
      <c r="B1590" s="2" t="s">
        <v>29</v>
      </c>
      <c r="C1590" s="7">
        <v>2973.2083299999999</v>
      </c>
      <c r="D1590" s="7">
        <v>6996.7617399999999</v>
      </c>
      <c r="E1590" s="8">
        <f t="shared" si="72"/>
        <v>1.3532699237392491</v>
      </c>
      <c r="F1590" s="7">
        <v>4075.1975499999999</v>
      </c>
      <c r="G1590" s="8">
        <f t="shared" si="73"/>
        <v>0.71691351257315117</v>
      </c>
      <c r="H1590" s="7">
        <v>30171.470270000002</v>
      </c>
      <c r="I1590" s="7">
        <v>38290.89228</v>
      </c>
      <c r="J1590" s="8">
        <f t="shared" si="74"/>
        <v>0.2691092590894808</v>
      </c>
    </row>
    <row r="1591" spans="1:10" x14ac:dyDescent="0.25">
      <c r="A1591" s="2" t="s">
        <v>129</v>
      </c>
      <c r="B1591" s="2" t="s">
        <v>31</v>
      </c>
      <c r="C1591" s="7">
        <v>0</v>
      </c>
      <c r="D1591" s="7">
        <v>13.536770000000001</v>
      </c>
      <c r="E1591" s="8" t="str">
        <f t="shared" si="72"/>
        <v/>
      </c>
      <c r="F1591" s="7">
        <v>7.8966799999999999</v>
      </c>
      <c r="G1591" s="8">
        <f t="shared" si="73"/>
        <v>0.71423560281029497</v>
      </c>
      <c r="H1591" s="7">
        <v>8.39114</v>
      </c>
      <c r="I1591" s="7">
        <v>31.83934</v>
      </c>
      <c r="J1591" s="8">
        <f t="shared" si="74"/>
        <v>2.7943998074159171</v>
      </c>
    </row>
    <row r="1592" spans="1:10" x14ac:dyDescent="0.25">
      <c r="A1592" s="2" t="s">
        <v>129</v>
      </c>
      <c r="B1592" s="2" t="s">
        <v>36</v>
      </c>
      <c r="C1592" s="7">
        <v>206.44593</v>
      </c>
      <c r="D1592" s="7">
        <v>195.51722000000001</v>
      </c>
      <c r="E1592" s="8">
        <f t="shared" si="72"/>
        <v>-5.2937396247046409E-2</v>
      </c>
      <c r="F1592" s="7">
        <v>146.64660000000001</v>
      </c>
      <c r="G1592" s="8">
        <f t="shared" si="73"/>
        <v>0.33325436798398322</v>
      </c>
      <c r="H1592" s="7">
        <v>777.83974999999998</v>
      </c>
      <c r="I1592" s="7">
        <v>982.66205000000002</v>
      </c>
      <c r="J1592" s="8">
        <f t="shared" si="74"/>
        <v>0.26332197602398177</v>
      </c>
    </row>
    <row r="1593" spans="1:10" x14ac:dyDescent="0.25">
      <c r="A1593" s="2" t="s">
        <v>129</v>
      </c>
      <c r="B1593" s="2" t="s">
        <v>37</v>
      </c>
      <c r="C1593" s="7">
        <v>0</v>
      </c>
      <c r="D1593" s="7">
        <v>4.5450600000000003</v>
      </c>
      <c r="E1593" s="8" t="str">
        <f t="shared" si="72"/>
        <v/>
      </c>
      <c r="F1593" s="7">
        <v>8.9974699999999999</v>
      </c>
      <c r="G1593" s="8">
        <f t="shared" si="73"/>
        <v>-0.49485133042955409</v>
      </c>
      <c r="H1593" s="7">
        <v>6.7175000000000002</v>
      </c>
      <c r="I1593" s="7">
        <v>18.542619999999999</v>
      </c>
      <c r="J1593" s="8">
        <f t="shared" si="74"/>
        <v>1.7603453665798288</v>
      </c>
    </row>
    <row r="1594" spans="1:10" x14ac:dyDescent="0.25">
      <c r="A1594" s="2" t="s">
        <v>129</v>
      </c>
      <c r="B1594" s="2" t="s">
        <v>38</v>
      </c>
      <c r="C1594" s="7">
        <v>0</v>
      </c>
      <c r="D1594" s="7">
        <v>0</v>
      </c>
      <c r="E1594" s="8" t="str">
        <f t="shared" si="72"/>
        <v/>
      </c>
      <c r="F1594" s="7">
        <v>0</v>
      </c>
      <c r="G1594" s="8" t="str">
        <f t="shared" si="73"/>
        <v/>
      </c>
      <c r="H1594" s="7">
        <v>0</v>
      </c>
      <c r="I1594" s="7">
        <v>0</v>
      </c>
      <c r="J1594" s="8" t="str">
        <f t="shared" si="74"/>
        <v/>
      </c>
    </row>
    <row r="1595" spans="1:10" x14ac:dyDescent="0.25">
      <c r="A1595" s="2" t="s">
        <v>129</v>
      </c>
      <c r="B1595" s="2" t="s">
        <v>42</v>
      </c>
      <c r="C1595" s="7">
        <v>7469.0937100000001</v>
      </c>
      <c r="D1595" s="7">
        <v>11154.012699999999</v>
      </c>
      <c r="E1595" s="8">
        <f t="shared" si="72"/>
        <v>0.49335557071220615</v>
      </c>
      <c r="F1595" s="7">
        <v>9316.8253199999999</v>
      </c>
      <c r="G1595" s="8">
        <f t="shared" si="73"/>
        <v>0.19719027854436577</v>
      </c>
      <c r="H1595" s="7">
        <v>39138.737560000001</v>
      </c>
      <c r="I1595" s="7">
        <v>60443.194499999998</v>
      </c>
      <c r="J1595" s="8">
        <f t="shared" si="74"/>
        <v>0.54433173546643121</v>
      </c>
    </row>
    <row r="1596" spans="1:10" x14ac:dyDescent="0.25">
      <c r="A1596" s="2" t="s">
        <v>129</v>
      </c>
      <c r="B1596" s="2" t="s">
        <v>43</v>
      </c>
      <c r="C1596" s="7">
        <v>240.31653</v>
      </c>
      <c r="D1596" s="7">
        <v>161.46531999999999</v>
      </c>
      <c r="E1596" s="8">
        <f t="shared" si="72"/>
        <v>-0.32811396702507323</v>
      </c>
      <c r="F1596" s="7">
        <v>117.92455</v>
      </c>
      <c r="G1596" s="8">
        <f t="shared" si="73"/>
        <v>0.36922566166247828</v>
      </c>
      <c r="H1596" s="7">
        <v>1554.89813</v>
      </c>
      <c r="I1596" s="7">
        <v>1019.81916</v>
      </c>
      <c r="J1596" s="8">
        <f t="shared" si="74"/>
        <v>-0.34412477555683985</v>
      </c>
    </row>
    <row r="1597" spans="1:10" x14ac:dyDescent="0.25">
      <c r="A1597" s="2" t="s">
        <v>129</v>
      </c>
      <c r="B1597" s="2" t="s">
        <v>47</v>
      </c>
      <c r="C1597" s="7">
        <v>831.86972000000003</v>
      </c>
      <c r="D1597" s="7">
        <v>510.53514000000001</v>
      </c>
      <c r="E1597" s="8">
        <f t="shared" si="72"/>
        <v>-0.38627993335302557</v>
      </c>
      <c r="F1597" s="7">
        <v>617.8057</v>
      </c>
      <c r="G1597" s="8">
        <f t="shared" si="73"/>
        <v>-0.1736315479122319</v>
      </c>
      <c r="H1597" s="7">
        <v>4901.9594999999999</v>
      </c>
      <c r="I1597" s="7">
        <v>4282.2253499999997</v>
      </c>
      <c r="J1597" s="8">
        <f t="shared" si="74"/>
        <v>-0.12642579972355961</v>
      </c>
    </row>
    <row r="1598" spans="1:10" x14ac:dyDescent="0.25">
      <c r="A1598" s="2" t="s">
        <v>129</v>
      </c>
      <c r="B1598" s="2" t="s">
        <v>52</v>
      </c>
      <c r="C1598" s="7">
        <v>9562.7009400000006</v>
      </c>
      <c r="D1598" s="7">
        <v>7879.5173699999996</v>
      </c>
      <c r="E1598" s="8">
        <f t="shared" si="72"/>
        <v>-0.17601549819040985</v>
      </c>
      <c r="F1598" s="7">
        <v>11475.25693</v>
      </c>
      <c r="G1598" s="8">
        <f t="shared" si="73"/>
        <v>-0.31334719404840372</v>
      </c>
      <c r="H1598" s="7">
        <v>38197.845159999997</v>
      </c>
      <c r="I1598" s="7">
        <v>57711.592750000003</v>
      </c>
      <c r="J1598" s="8">
        <f t="shared" si="74"/>
        <v>0.51085990605654374</v>
      </c>
    </row>
    <row r="1599" spans="1:10" x14ac:dyDescent="0.25">
      <c r="A1599" s="2" t="s">
        <v>129</v>
      </c>
      <c r="B1599" s="2" t="s">
        <v>53</v>
      </c>
      <c r="C1599" s="7">
        <v>26.048999999999999</v>
      </c>
      <c r="D1599" s="7">
        <v>54.061</v>
      </c>
      <c r="E1599" s="8">
        <f t="shared" si="72"/>
        <v>1.0753579791930594</v>
      </c>
      <c r="F1599" s="7">
        <v>34.755000000000003</v>
      </c>
      <c r="G1599" s="8">
        <f t="shared" si="73"/>
        <v>0.55548841893252754</v>
      </c>
      <c r="H1599" s="7">
        <v>309.71278000000001</v>
      </c>
      <c r="I1599" s="7">
        <v>278.10503999999997</v>
      </c>
      <c r="J1599" s="8">
        <f t="shared" si="74"/>
        <v>-0.10205500722314409</v>
      </c>
    </row>
    <row r="1600" spans="1:10" x14ac:dyDescent="0.25">
      <c r="A1600" s="2" t="s">
        <v>129</v>
      </c>
      <c r="B1600" s="2" t="s">
        <v>54</v>
      </c>
      <c r="C1600" s="7">
        <v>4.4247899999999998</v>
      </c>
      <c r="D1600" s="7">
        <v>9.5275099999999995</v>
      </c>
      <c r="E1600" s="8">
        <f t="shared" si="72"/>
        <v>1.1532117908420512</v>
      </c>
      <c r="F1600" s="7">
        <v>9.2091600000000007</v>
      </c>
      <c r="G1600" s="8">
        <f t="shared" si="73"/>
        <v>3.4568842326552884E-2</v>
      </c>
      <c r="H1600" s="7">
        <v>43.093330000000002</v>
      </c>
      <c r="I1600" s="7">
        <v>34.608150000000002</v>
      </c>
      <c r="J1600" s="8">
        <f t="shared" si="74"/>
        <v>-0.19690239765643547</v>
      </c>
    </row>
    <row r="1601" spans="1:10" x14ac:dyDescent="0.25">
      <c r="A1601" s="2" t="s">
        <v>129</v>
      </c>
      <c r="B1601" s="2" t="s">
        <v>56</v>
      </c>
      <c r="C1601" s="7">
        <v>60.779870000000003</v>
      </c>
      <c r="D1601" s="7">
        <v>63.95731</v>
      </c>
      <c r="E1601" s="8">
        <f t="shared" si="72"/>
        <v>5.2277834750222407E-2</v>
      </c>
      <c r="F1601" s="7">
        <v>27.909020000000002</v>
      </c>
      <c r="G1601" s="8">
        <f t="shared" si="73"/>
        <v>1.2916358223972035</v>
      </c>
      <c r="H1601" s="7">
        <v>375.21724999999998</v>
      </c>
      <c r="I1601" s="7">
        <v>319.27755999999999</v>
      </c>
      <c r="J1601" s="8">
        <f t="shared" si="74"/>
        <v>-0.14908613609848687</v>
      </c>
    </row>
    <row r="1602" spans="1:10" x14ac:dyDescent="0.25">
      <c r="A1602" s="2" t="s">
        <v>129</v>
      </c>
      <c r="B1602" s="2" t="s">
        <v>58</v>
      </c>
      <c r="C1602" s="7">
        <v>0</v>
      </c>
      <c r="D1602" s="7">
        <v>0</v>
      </c>
      <c r="E1602" s="8" t="str">
        <f t="shared" si="72"/>
        <v/>
      </c>
      <c r="F1602" s="7">
        <v>0</v>
      </c>
      <c r="G1602" s="8" t="str">
        <f t="shared" si="73"/>
        <v/>
      </c>
      <c r="H1602" s="7">
        <v>7</v>
      </c>
      <c r="I1602" s="7">
        <v>0</v>
      </c>
      <c r="J1602" s="8">
        <f t="shared" si="74"/>
        <v>-1</v>
      </c>
    </row>
    <row r="1603" spans="1:10" x14ac:dyDescent="0.25">
      <c r="A1603" s="2" t="s">
        <v>129</v>
      </c>
      <c r="B1603" s="2" t="s">
        <v>59</v>
      </c>
      <c r="C1603" s="7">
        <v>0</v>
      </c>
      <c r="D1603" s="7">
        <v>0</v>
      </c>
      <c r="E1603" s="8" t="str">
        <f t="shared" si="72"/>
        <v/>
      </c>
      <c r="F1603" s="7">
        <v>0</v>
      </c>
      <c r="G1603" s="8" t="str">
        <f t="shared" si="73"/>
        <v/>
      </c>
      <c r="H1603" s="7">
        <v>0</v>
      </c>
      <c r="I1603" s="7">
        <v>0</v>
      </c>
      <c r="J1603" s="8" t="str">
        <f t="shared" si="74"/>
        <v/>
      </c>
    </row>
    <row r="1604" spans="1:10" x14ac:dyDescent="0.25">
      <c r="A1604" s="2" t="s">
        <v>129</v>
      </c>
      <c r="B1604" s="2" t="s">
        <v>66</v>
      </c>
      <c r="C1604" s="7">
        <v>37.904150000000001</v>
      </c>
      <c r="D1604" s="7">
        <v>213.17046999999999</v>
      </c>
      <c r="E1604" s="8">
        <f t="shared" si="72"/>
        <v>4.6239348461843885</v>
      </c>
      <c r="F1604" s="7">
        <v>224.19719000000001</v>
      </c>
      <c r="G1604" s="8">
        <f t="shared" si="73"/>
        <v>-4.9183132045499844E-2</v>
      </c>
      <c r="H1604" s="7">
        <v>551.22805000000005</v>
      </c>
      <c r="I1604" s="7">
        <v>1223.47109</v>
      </c>
      <c r="J1604" s="8">
        <f t="shared" si="74"/>
        <v>1.2195370681880209</v>
      </c>
    </row>
    <row r="1605" spans="1:10" x14ac:dyDescent="0.25">
      <c r="A1605" s="2" t="s">
        <v>129</v>
      </c>
      <c r="B1605" s="2" t="s">
        <v>67</v>
      </c>
      <c r="C1605" s="7">
        <v>0</v>
      </c>
      <c r="D1605" s="7">
        <v>0</v>
      </c>
      <c r="E1605" s="8" t="str">
        <f t="shared" ref="E1605:E1668" si="75">IF(C1605=0,"",(D1605/C1605-1))</f>
        <v/>
      </c>
      <c r="F1605" s="7">
        <v>0</v>
      </c>
      <c r="G1605" s="8" t="str">
        <f t="shared" ref="G1605:G1668" si="76">IF(F1605=0,"",(D1605/F1605-1))</f>
        <v/>
      </c>
      <c r="H1605" s="7">
        <v>0</v>
      </c>
      <c r="I1605" s="7">
        <v>0</v>
      </c>
      <c r="J1605" s="8" t="str">
        <f t="shared" ref="J1605:J1668" si="77">IF(H1605=0,"",(I1605/H1605-1))</f>
        <v/>
      </c>
    </row>
    <row r="1606" spans="1:10" x14ac:dyDescent="0.25">
      <c r="A1606" s="2" t="s">
        <v>129</v>
      </c>
      <c r="B1606" s="2" t="s">
        <v>69</v>
      </c>
      <c r="C1606" s="7">
        <v>0</v>
      </c>
      <c r="D1606" s="7">
        <v>0</v>
      </c>
      <c r="E1606" s="8" t="str">
        <f t="shared" si="75"/>
        <v/>
      </c>
      <c r="F1606" s="7">
        <v>0</v>
      </c>
      <c r="G1606" s="8" t="str">
        <f t="shared" si="76"/>
        <v/>
      </c>
      <c r="H1606" s="7">
        <v>2.7815699999999999</v>
      </c>
      <c r="I1606" s="7">
        <v>0</v>
      </c>
      <c r="J1606" s="8">
        <f t="shared" si="77"/>
        <v>-1</v>
      </c>
    </row>
    <row r="1607" spans="1:10" x14ac:dyDescent="0.25">
      <c r="A1607" s="2" t="s">
        <v>129</v>
      </c>
      <c r="B1607" s="2" t="s">
        <v>72</v>
      </c>
      <c r="C1607" s="7">
        <v>64.164770000000004</v>
      </c>
      <c r="D1607" s="7">
        <v>65.451779999999999</v>
      </c>
      <c r="E1607" s="8">
        <f t="shared" si="75"/>
        <v>2.0057891581314768E-2</v>
      </c>
      <c r="F1607" s="7">
        <v>72.392690000000002</v>
      </c>
      <c r="G1607" s="8">
        <f t="shared" si="76"/>
        <v>-9.5878603212561919E-2</v>
      </c>
      <c r="H1607" s="7">
        <v>939.55655000000002</v>
      </c>
      <c r="I1607" s="7">
        <v>631.70988999999997</v>
      </c>
      <c r="J1607" s="8">
        <f t="shared" si="77"/>
        <v>-0.3276510179190385</v>
      </c>
    </row>
    <row r="1608" spans="1:10" x14ac:dyDescent="0.25">
      <c r="A1608" s="2" t="s">
        <v>129</v>
      </c>
      <c r="B1608" s="2" t="s">
        <v>74</v>
      </c>
      <c r="C1608" s="7">
        <v>8.2198100000000007</v>
      </c>
      <c r="D1608" s="7">
        <v>0</v>
      </c>
      <c r="E1608" s="8">
        <f t="shared" si="75"/>
        <v>-1</v>
      </c>
      <c r="F1608" s="7">
        <v>0</v>
      </c>
      <c r="G1608" s="8" t="str">
        <f t="shared" si="76"/>
        <v/>
      </c>
      <c r="H1608" s="7">
        <v>8.2198100000000007</v>
      </c>
      <c r="I1608" s="7">
        <v>0</v>
      </c>
      <c r="J1608" s="8">
        <f t="shared" si="77"/>
        <v>-1</v>
      </c>
    </row>
    <row r="1609" spans="1:10" x14ac:dyDescent="0.25">
      <c r="A1609" s="2" t="s">
        <v>129</v>
      </c>
      <c r="B1609" s="2" t="s">
        <v>77</v>
      </c>
      <c r="C1609" s="7">
        <v>95.974289999999996</v>
      </c>
      <c r="D1609" s="7">
        <v>70.210930000000005</v>
      </c>
      <c r="E1609" s="8">
        <f t="shared" si="75"/>
        <v>-0.268440224981086</v>
      </c>
      <c r="F1609" s="7">
        <v>81.596059999999994</v>
      </c>
      <c r="G1609" s="8">
        <f t="shared" si="76"/>
        <v>-0.13953038908986526</v>
      </c>
      <c r="H1609" s="7">
        <v>266.35975000000002</v>
      </c>
      <c r="I1609" s="7">
        <v>243.18087</v>
      </c>
      <c r="J1609" s="8">
        <f t="shared" si="77"/>
        <v>-8.7020955681179402E-2</v>
      </c>
    </row>
    <row r="1610" spans="1:10" s="4" customFormat="1" x14ac:dyDescent="0.25">
      <c r="A1610" s="4" t="s">
        <v>129</v>
      </c>
      <c r="B1610" s="4" t="s">
        <v>80</v>
      </c>
      <c r="C1610" s="9">
        <v>29405.715810000002</v>
      </c>
      <c r="D1610" s="9">
        <v>41477.330730000001</v>
      </c>
      <c r="E1610" s="10">
        <f t="shared" si="75"/>
        <v>0.41051933569645693</v>
      </c>
      <c r="F1610" s="9">
        <v>34211.947769999999</v>
      </c>
      <c r="G1610" s="10">
        <f t="shared" si="76"/>
        <v>0.212363908914035</v>
      </c>
      <c r="H1610" s="9">
        <v>176649.25761999999</v>
      </c>
      <c r="I1610" s="9">
        <v>224881.71557999999</v>
      </c>
      <c r="J1610" s="10">
        <f t="shared" si="77"/>
        <v>0.27304081890768828</v>
      </c>
    </row>
    <row r="1611" spans="1:10" x14ac:dyDescent="0.25">
      <c r="A1611" s="2" t="s">
        <v>130</v>
      </c>
      <c r="B1611" s="2" t="s">
        <v>14</v>
      </c>
      <c r="C1611" s="7">
        <v>42.63</v>
      </c>
      <c r="D1611" s="7">
        <v>0</v>
      </c>
      <c r="E1611" s="8">
        <f t="shared" si="75"/>
        <v>-1</v>
      </c>
      <c r="F1611" s="7">
        <v>0</v>
      </c>
      <c r="G1611" s="8" t="str">
        <f t="shared" si="76"/>
        <v/>
      </c>
      <c r="H1611" s="7">
        <v>242.18289999999999</v>
      </c>
      <c r="I1611" s="7">
        <v>0</v>
      </c>
      <c r="J1611" s="8">
        <f t="shared" si="77"/>
        <v>-1</v>
      </c>
    </row>
    <row r="1612" spans="1:10" x14ac:dyDescent="0.25">
      <c r="A1612" s="2" t="s">
        <v>130</v>
      </c>
      <c r="B1612" s="2" t="s">
        <v>15</v>
      </c>
      <c r="C1612" s="7">
        <v>0</v>
      </c>
      <c r="D1612" s="7">
        <v>0</v>
      </c>
      <c r="E1612" s="8" t="str">
        <f t="shared" si="75"/>
        <v/>
      </c>
      <c r="F1612" s="7">
        <v>0</v>
      </c>
      <c r="G1612" s="8" t="str">
        <f t="shared" si="76"/>
        <v/>
      </c>
      <c r="H1612" s="7">
        <v>0</v>
      </c>
      <c r="I1612" s="7">
        <v>0</v>
      </c>
      <c r="J1612" s="8" t="str">
        <f t="shared" si="77"/>
        <v/>
      </c>
    </row>
    <row r="1613" spans="1:10" x14ac:dyDescent="0.25">
      <c r="A1613" s="2" t="s">
        <v>130</v>
      </c>
      <c r="B1613" s="2" t="s">
        <v>29</v>
      </c>
      <c r="C1613" s="7">
        <v>0</v>
      </c>
      <c r="D1613" s="7">
        <v>0</v>
      </c>
      <c r="E1613" s="8" t="str">
        <f t="shared" si="75"/>
        <v/>
      </c>
      <c r="F1613" s="7">
        <v>0</v>
      </c>
      <c r="G1613" s="8" t="str">
        <f t="shared" si="76"/>
        <v/>
      </c>
      <c r="H1613" s="7">
        <v>4.6392499999999997</v>
      </c>
      <c r="I1613" s="7">
        <v>4.0540599999999998</v>
      </c>
      <c r="J1613" s="8">
        <f t="shared" si="77"/>
        <v>-0.12613892331734655</v>
      </c>
    </row>
    <row r="1614" spans="1:10" x14ac:dyDescent="0.25">
      <c r="A1614" s="2" t="s">
        <v>130</v>
      </c>
      <c r="B1614" s="2" t="s">
        <v>37</v>
      </c>
      <c r="C1614" s="7">
        <v>16.2575</v>
      </c>
      <c r="D1614" s="7">
        <v>78.165000000000006</v>
      </c>
      <c r="E1614" s="8">
        <f t="shared" si="75"/>
        <v>3.8079347993233892</v>
      </c>
      <c r="F1614" s="7">
        <v>46.575000000000003</v>
      </c>
      <c r="G1614" s="8">
        <f t="shared" si="76"/>
        <v>0.67826086956521747</v>
      </c>
      <c r="H1614" s="7">
        <v>139.0735</v>
      </c>
      <c r="I1614" s="7">
        <v>290.97500000000002</v>
      </c>
      <c r="J1614" s="8">
        <f t="shared" si="77"/>
        <v>1.0922389959266146</v>
      </c>
    </row>
    <row r="1615" spans="1:10" x14ac:dyDescent="0.25">
      <c r="A1615" s="2" t="s">
        <v>130</v>
      </c>
      <c r="B1615" s="2" t="s">
        <v>42</v>
      </c>
      <c r="C1615" s="7">
        <v>73.628540000000001</v>
      </c>
      <c r="D1615" s="7">
        <v>65.160510000000002</v>
      </c>
      <c r="E1615" s="8">
        <f t="shared" si="75"/>
        <v>-0.11501015774589585</v>
      </c>
      <c r="F1615" s="7">
        <v>0</v>
      </c>
      <c r="G1615" s="8" t="str">
        <f t="shared" si="76"/>
        <v/>
      </c>
      <c r="H1615" s="7">
        <v>1062.42048</v>
      </c>
      <c r="I1615" s="7">
        <v>280.26297</v>
      </c>
      <c r="J1615" s="8">
        <f t="shared" si="77"/>
        <v>-0.73620334389638264</v>
      </c>
    </row>
    <row r="1616" spans="1:10" x14ac:dyDescent="0.25">
      <c r="A1616" s="2" t="s">
        <v>130</v>
      </c>
      <c r="B1616" s="2" t="s">
        <v>43</v>
      </c>
      <c r="C1616" s="7">
        <v>2.2000000000000002</v>
      </c>
      <c r="D1616" s="7">
        <v>0</v>
      </c>
      <c r="E1616" s="8">
        <f t="shared" si="75"/>
        <v>-1</v>
      </c>
      <c r="F1616" s="7">
        <v>0</v>
      </c>
      <c r="G1616" s="8" t="str">
        <f t="shared" si="76"/>
        <v/>
      </c>
      <c r="H1616" s="7">
        <v>594.34733000000006</v>
      </c>
      <c r="I1616" s="7">
        <v>9.5755599999999994</v>
      </c>
      <c r="J1616" s="8">
        <f t="shared" si="77"/>
        <v>-0.98388894924454362</v>
      </c>
    </row>
    <row r="1617" spans="1:10" x14ac:dyDescent="0.25">
      <c r="A1617" s="2" t="s">
        <v>130</v>
      </c>
      <c r="B1617" s="2" t="s">
        <v>45</v>
      </c>
      <c r="C1617" s="7">
        <v>0</v>
      </c>
      <c r="D1617" s="7">
        <v>0</v>
      </c>
      <c r="E1617" s="8" t="str">
        <f t="shared" si="75"/>
        <v/>
      </c>
      <c r="F1617" s="7">
        <v>0</v>
      </c>
      <c r="G1617" s="8" t="str">
        <f t="shared" si="76"/>
        <v/>
      </c>
      <c r="H1617" s="7">
        <v>0</v>
      </c>
      <c r="I1617" s="7">
        <v>0</v>
      </c>
      <c r="J1617" s="8" t="str">
        <f t="shared" si="77"/>
        <v/>
      </c>
    </row>
    <row r="1618" spans="1:10" x14ac:dyDescent="0.25">
      <c r="A1618" s="2" t="s">
        <v>130</v>
      </c>
      <c r="B1618" s="2" t="s">
        <v>47</v>
      </c>
      <c r="C1618" s="7">
        <v>0</v>
      </c>
      <c r="D1618" s="7">
        <v>8.0481599999999993</v>
      </c>
      <c r="E1618" s="8" t="str">
        <f t="shared" si="75"/>
        <v/>
      </c>
      <c r="F1618" s="7">
        <v>0</v>
      </c>
      <c r="G1618" s="8" t="str">
        <f t="shared" si="76"/>
        <v/>
      </c>
      <c r="H1618" s="7">
        <v>53.329000000000001</v>
      </c>
      <c r="I1618" s="7">
        <v>8.0481599999999993</v>
      </c>
      <c r="J1618" s="8">
        <f t="shared" si="77"/>
        <v>-0.84908473813497354</v>
      </c>
    </row>
    <row r="1619" spans="1:10" x14ac:dyDescent="0.25">
      <c r="A1619" s="2" t="s">
        <v>130</v>
      </c>
      <c r="B1619" s="2" t="s">
        <v>50</v>
      </c>
      <c r="C1619" s="7">
        <v>0</v>
      </c>
      <c r="D1619" s="7">
        <v>0</v>
      </c>
      <c r="E1619" s="8" t="str">
        <f t="shared" si="75"/>
        <v/>
      </c>
      <c r="F1619" s="7">
        <v>0</v>
      </c>
      <c r="G1619" s="8" t="str">
        <f t="shared" si="76"/>
        <v/>
      </c>
      <c r="H1619" s="7">
        <v>0</v>
      </c>
      <c r="I1619" s="7">
        <v>0</v>
      </c>
      <c r="J1619" s="8" t="str">
        <f t="shared" si="77"/>
        <v/>
      </c>
    </row>
    <row r="1620" spans="1:10" x14ac:dyDescent="0.25">
      <c r="A1620" s="2" t="s">
        <v>130</v>
      </c>
      <c r="B1620" s="2" t="s">
        <v>52</v>
      </c>
      <c r="C1620" s="7">
        <v>0</v>
      </c>
      <c r="D1620" s="7">
        <v>0</v>
      </c>
      <c r="E1620" s="8" t="str">
        <f t="shared" si="75"/>
        <v/>
      </c>
      <c r="F1620" s="7">
        <v>0</v>
      </c>
      <c r="G1620" s="8" t="str">
        <f t="shared" si="76"/>
        <v/>
      </c>
      <c r="H1620" s="7">
        <v>0</v>
      </c>
      <c r="I1620" s="7">
        <v>144.38243</v>
      </c>
      <c r="J1620" s="8" t="str">
        <f t="shared" si="77"/>
        <v/>
      </c>
    </row>
    <row r="1621" spans="1:10" x14ac:dyDescent="0.25">
      <c r="A1621" s="2" t="s">
        <v>130</v>
      </c>
      <c r="B1621" s="2" t="s">
        <v>53</v>
      </c>
      <c r="C1621" s="7">
        <v>0</v>
      </c>
      <c r="D1621" s="7">
        <v>0</v>
      </c>
      <c r="E1621" s="8" t="str">
        <f t="shared" si="75"/>
        <v/>
      </c>
      <c r="F1621" s="7">
        <v>0</v>
      </c>
      <c r="G1621" s="8" t="str">
        <f t="shared" si="76"/>
        <v/>
      </c>
      <c r="H1621" s="7">
        <v>0</v>
      </c>
      <c r="I1621" s="7">
        <v>14.35</v>
      </c>
      <c r="J1621" s="8" t="str">
        <f t="shared" si="77"/>
        <v/>
      </c>
    </row>
    <row r="1622" spans="1:10" x14ac:dyDescent="0.25">
      <c r="A1622" s="2" t="s">
        <v>130</v>
      </c>
      <c r="B1622" s="2" t="s">
        <v>55</v>
      </c>
      <c r="C1622" s="7">
        <v>0</v>
      </c>
      <c r="D1622" s="7">
        <v>0</v>
      </c>
      <c r="E1622" s="8" t="str">
        <f t="shared" si="75"/>
        <v/>
      </c>
      <c r="F1622" s="7">
        <v>0</v>
      </c>
      <c r="G1622" s="8" t="str">
        <f t="shared" si="76"/>
        <v/>
      </c>
      <c r="H1622" s="7">
        <v>0</v>
      </c>
      <c r="I1622" s="7">
        <v>0</v>
      </c>
      <c r="J1622" s="8" t="str">
        <f t="shared" si="77"/>
        <v/>
      </c>
    </row>
    <row r="1623" spans="1:10" x14ac:dyDescent="0.25">
      <c r="A1623" s="2" t="s">
        <v>130</v>
      </c>
      <c r="B1623" s="2" t="s">
        <v>56</v>
      </c>
      <c r="C1623" s="7">
        <v>0</v>
      </c>
      <c r="D1623" s="7">
        <v>0</v>
      </c>
      <c r="E1623" s="8" t="str">
        <f t="shared" si="75"/>
        <v/>
      </c>
      <c r="F1623" s="7">
        <v>0</v>
      </c>
      <c r="G1623" s="8" t="str">
        <f t="shared" si="76"/>
        <v/>
      </c>
      <c r="H1623" s="7">
        <v>0</v>
      </c>
      <c r="I1623" s="7">
        <v>0</v>
      </c>
      <c r="J1623" s="8" t="str">
        <f t="shared" si="77"/>
        <v/>
      </c>
    </row>
    <row r="1624" spans="1:10" x14ac:dyDescent="0.25">
      <c r="A1624" s="2" t="s">
        <v>130</v>
      </c>
      <c r="B1624" s="2" t="s">
        <v>58</v>
      </c>
      <c r="C1624" s="7">
        <v>0</v>
      </c>
      <c r="D1624" s="7">
        <v>0</v>
      </c>
      <c r="E1624" s="8" t="str">
        <f t="shared" si="75"/>
        <v/>
      </c>
      <c r="F1624" s="7">
        <v>0</v>
      </c>
      <c r="G1624" s="8" t="str">
        <f t="shared" si="76"/>
        <v/>
      </c>
      <c r="H1624" s="7">
        <v>25.5</v>
      </c>
      <c r="I1624" s="7">
        <v>0</v>
      </c>
      <c r="J1624" s="8">
        <f t="shared" si="77"/>
        <v>-1</v>
      </c>
    </row>
    <row r="1625" spans="1:10" x14ac:dyDescent="0.25">
      <c r="A1625" s="2" t="s">
        <v>130</v>
      </c>
      <c r="B1625" s="2" t="s">
        <v>70</v>
      </c>
      <c r="C1625" s="7">
        <v>0</v>
      </c>
      <c r="D1625" s="7">
        <v>0</v>
      </c>
      <c r="E1625" s="8" t="str">
        <f t="shared" si="75"/>
        <v/>
      </c>
      <c r="F1625" s="7">
        <v>0</v>
      </c>
      <c r="G1625" s="8" t="str">
        <f t="shared" si="76"/>
        <v/>
      </c>
      <c r="H1625" s="7">
        <v>0</v>
      </c>
      <c r="I1625" s="7">
        <v>0</v>
      </c>
      <c r="J1625" s="8" t="str">
        <f t="shared" si="77"/>
        <v/>
      </c>
    </row>
    <row r="1626" spans="1:10" x14ac:dyDescent="0.25">
      <c r="A1626" s="2" t="s">
        <v>130</v>
      </c>
      <c r="B1626" s="2" t="s">
        <v>72</v>
      </c>
      <c r="C1626" s="7">
        <v>0</v>
      </c>
      <c r="D1626" s="7">
        <v>0</v>
      </c>
      <c r="E1626" s="8" t="str">
        <f t="shared" si="75"/>
        <v/>
      </c>
      <c r="F1626" s="7">
        <v>0</v>
      </c>
      <c r="G1626" s="8" t="str">
        <f t="shared" si="76"/>
        <v/>
      </c>
      <c r="H1626" s="7">
        <v>0</v>
      </c>
      <c r="I1626" s="7">
        <v>0</v>
      </c>
      <c r="J1626" s="8" t="str">
        <f t="shared" si="77"/>
        <v/>
      </c>
    </row>
    <row r="1627" spans="1:10" x14ac:dyDescent="0.25">
      <c r="A1627" s="2" t="s">
        <v>130</v>
      </c>
      <c r="B1627" s="2" t="s">
        <v>74</v>
      </c>
      <c r="C1627" s="7">
        <v>0</v>
      </c>
      <c r="D1627" s="7">
        <v>0</v>
      </c>
      <c r="E1627" s="8" t="str">
        <f t="shared" si="75"/>
        <v/>
      </c>
      <c r="F1627" s="7">
        <v>0</v>
      </c>
      <c r="G1627" s="8" t="str">
        <f t="shared" si="76"/>
        <v/>
      </c>
      <c r="H1627" s="7">
        <v>0</v>
      </c>
      <c r="I1627" s="7">
        <v>0</v>
      </c>
      <c r="J1627" s="8" t="str">
        <f t="shared" si="77"/>
        <v/>
      </c>
    </row>
    <row r="1628" spans="1:10" s="4" customFormat="1" x14ac:dyDescent="0.25">
      <c r="A1628" s="4" t="s">
        <v>130</v>
      </c>
      <c r="B1628" s="4" t="s">
        <v>80</v>
      </c>
      <c r="C1628" s="9">
        <v>134.71603999999999</v>
      </c>
      <c r="D1628" s="9">
        <v>151.37367</v>
      </c>
      <c r="E1628" s="10">
        <f t="shared" si="75"/>
        <v>0.12364993804746649</v>
      </c>
      <c r="F1628" s="9">
        <v>46.575000000000003</v>
      </c>
      <c r="G1628" s="10">
        <f t="shared" si="76"/>
        <v>2.2501056360708533</v>
      </c>
      <c r="H1628" s="9">
        <v>2121.4924599999999</v>
      </c>
      <c r="I1628" s="9">
        <v>751.64818000000002</v>
      </c>
      <c r="J1628" s="10">
        <f t="shared" si="77"/>
        <v>-0.64569839668437945</v>
      </c>
    </row>
    <row r="1629" spans="1:10" x14ac:dyDescent="0.25">
      <c r="A1629" s="2" t="s">
        <v>131</v>
      </c>
      <c r="B1629" s="2" t="s">
        <v>9</v>
      </c>
      <c r="C1629" s="7">
        <v>0</v>
      </c>
      <c r="D1629" s="7">
        <v>0</v>
      </c>
      <c r="E1629" s="8" t="str">
        <f t="shared" si="75"/>
        <v/>
      </c>
      <c r="F1629" s="7">
        <v>0</v>
      </c>
      <c r="G1629" s="8" t="str">
        <f t="shared" si="76"/>
        <v/>
      </c>
      <c r="H1629" s="7">
        <v>0</v>
      </c>
      <c r="I1629" s="7">
        <v>0</v>
      </c>
      <c r="J1629" s="8" t="str">
        <f t="shared" si="77"/>
        <v/>
      </c>
    </row>
    <row r="1630" spans="1:10" x14ac:dyDescent="0.25">
      <c r="A1630" s="2" t="s">
        <v>131</v>
      </c>
      <c r="B1630" s="2" t="s">
        <v>14</v>
      </c>
      <c r="C1630" s="7">
        <v>5.85</v>
      </c>
      <c r="D1630" s="7">
        <v>0</v>
      </c>
      <c r="E1630" s="8">
        <f t="shared" si="75"/>
        <v>-1</v>
      </c>
      <c r="F1630" s="7">
        <v>0</v>
      </c>
      <c r="G1630" s="8" t="str">
        <f t="shared" si="76"/>
        <v/>
      </c>
      <c r="H1630" s="7">
        <v>5.85</v>
      </c>
      <c r="I1630" s="7">
        <v>0</v>
      </c>
      <c r="J1630" s="8">
        <f t="shared" si="77"/>
        <v>-1</v>
      </c>
    </row>
    <row r="1631" spans="1:10" x14ac:dyDescent="0.25">
      <c r="A1631" s="2" t="s">
        <v>131</v>
      </c>
      <c r="B1631" s="2" t="s">
        <v>25</v>
      </c>
      <c r="C1631" s="7">
        <v>0</v>
      </c>
      <c r="D1631" s="7">
        <v>0</v>
      </c>
      <c r="E1631" s="8" t="str">
        <f t="shared" si="75"/>
        <v/>
      </c>
      <c r="F1631" s="7">
        <v>0</v>
      </c>
      <c r="G1631" s="8" t="str">
        <f t="shared" si="76"/>
        <v/>
      </c>
      <c r="H1631" s="7">
        <v>0</v>
      </c>
      <c r="I1631" s="7">
        <v>0</v>
      </c>
      <c r="J1631" s="8" t="str">
        <f t="shared" si="77"/>
        <v/>
      </c>
    </row>
    <row r="1632" spans="1:10" x14ac:dyDescent="0.25">
      <c r="A1632" s="2" t="s">
        <v>131</v>
      </c>
      <c r="B1632" s="2" t="s">
        <v>37</v>
      </c>
      <c r="C1632" s="7">
        <v>0</v>
      </c>
      <c r="D1632" s="7">
        <v>0</v>
      </c>
      <c r="E1632" s="8" t="str">
        <f t="shared" si="75"/>
        <v/>
      </c>
      <c r="F1632" s="7">
        <v>0</v>
      </c>
      <c r="G1632" s="8" t="str">
        <f t="shared" si="76"/>
        <v/>
      </c>
      <c r="H1632" s="7">
        <v>0</v>
      </c>
      <c r="I1632" s="7">
        <v>0</v>
      </c>
      <c r="J1632" s="8" t="str">
        <f t="shared" si="77"/>
        <v/>
      </c>
    </row>
    <row r="1633" spans="1:10" x14ac:dyDescent="0.25">
      <c r="A1633" s="2" t="s">
        <v>131</v>
      </c>
      <c r="B1633" s="2" t="s">
        <v>42</v>
      </c>
      <c r="C1633" s="7">
        <v>0.52878999999999998</v>
      </c>
      <c r="D1633" s="7">
        <v>143.89238</v>
      </c>
      <c r="E1633" s="8">
        <f t="shared" si="75"/>
        <v>271.11630325838235</v>
      </c>
      <c r="F1633" s="7">
        <v>0</v>
      </c>
      <c r="G1633" s="8" t="str">
        <f t="shared" si="76"/>
        <v/>
      </c>
      <c r="H1633" s="7">
        <v>0.52878999999999998</v>
      </c>
      <c r="I1633" s="7">
        <v>150.89238</v>
      </c>
      <c r="J1633" s="8">
        <f t="shared" si="77"/>
        <v>284.35407250515328</v>
      </c>
    </row>
    <row r="1634" spans="1:10" x14ac:dyDescent="0.25">
      <c r="A1634" s="2" t="s">
        <v>131</v>
      </c>
      <c r="B1634" s="2" t="s">
        <v>43</v>
      </c>
      <c r="C1634" s="7">
        <v>0</v>
      </c>
      <c r="D1634" s="7">
        <v>0</v>
      </c>
      <c r="E1634" s="8" t="str">
        <f t="shared" si="75"/>
        <v/>
      </c>
      <c r="F1634" s="7">
        <v>0</v>
      </c>
      <c r="G1634" s="8" t="str">
        <f t="shared" si="76"/>
        <v/>
      </c>
      <c r="H1634" s="7">
        <v>0</v>
      </c>
      <c r="I1634" s="7">
        <v>864.69187999999997</v>
      </c>
      <c r="J1634" s="8" t="str">
        <f t="shared" si="77"/>
        <v/>
      </c>
    </row>
    <row r="1635" spans="1:10" x14ac:dyDescent="0.25">
      <c r="A1635" s="2" t="s">
        <v>131</v>
      </c>
      <c r="B1635" s="2" t="s">
        <v>47</v>
      </c>
      <c r="C1635" s="7">
        <v>0</v>
      </c>
      <c r="D1635" s="7">
        <v>0</v>
      </c>
      <c r="E1635" s="8" t="str">
        <f t="shared" si="75"/>
        <v/>
      </c>
      <c r="F1635" s="7">
        <v>0</v>
      </c>
      <c r="G1635" s="8" t="str">
        <f t="shared" si="76"/>
        <v/>
      </c>
      <c r="H1635" s="7">
        <v>0</v>
      </c>
      <c r="I1635" s="7">
        <v>0</v>
      </c>
      <c r="J1635" s="8" t="str">
        <f t="shared" si="77"/>
        <v/>
      </c>
    </row>
    <row r="1636" spans="1:10" s="4" customFormat="1" x14ac:dyDescent="0.25">
      <c r="A1636" s="4" t="s">
        <v>131</v>
      </c>
      <c r="B1636" s="4" t="s">
        <v>80</v>
      </c>
      <c r="C1636" s="9">
        <v>6.3787900000000004</v>
      </c>
      <c r="D1636" s="9">
        <v>143.89238</v>
      </c>
      <c r="E1636" s="10">
        <f t="shared" si="75"/>
        <v>21.557942807334932</v>
      </c>
      <c r="F1636" s="9">
        <v>0</v>
      </c>
      <c r="G1636" s="10" t="str">
        <f t="shared" si="76"/>
        <v/>
      </c>
      <c r="H1636" s="9">
        <v>6.3787900000000004</v>
      </c>
      <c r="I1636" s="9">
        <v>1015.58426</v>
      </c>
      <c r="J1636" s="10">
        <f t="shared" si="77"/>
        <v>158.21268140195866</v>
      </c>
    </row>
    <row r="1637" spans="1:10" x14ac:dyDescent="0.25">
      <c r="A1637" s="2" t="s">
        <v>132</v>
      </c>
      <c r="B1637" s="2" t="s">
        <v>8</v>
      </c>
      <c r="C1637" s="7">
        <v>14.275</v>
      </c>
      <c r="D1637" s="7">
        <v>6.89</v>
      </c>
      <c r="E1637" s="8">
        <f t="shared" si="75"/>
        <v>-0.51733800350262693</v>
      </c>
      <c r="F1637" s="7">
        <v>0</v>
      </c>
      <c r="G1637" s="8" t="str">
        <f t="shared" si="76"/>
        <v/>
      </c>
      <c r="H1637" s="7">
        <v>98.950999999999993</v>
      </c>
      <c r="I1637" s="7">
        <v>6.89</v>
      </c>
      <c r="J1637" s="8">
        <f t="shared" si="77"/>
        <v>-0.93036957686127475</v>
      </c>
    </row>
    <row r="1638" spans="1:10" x14ac:dyDescent="0.25">
      <c r="A1638" s="2" t="s">
        <v>132</v>
      </c>
      <c r="B1638" s="2" t="s">
        <v>13</v>
      </c>
      <c r="C1638" s="7">
        <v>25.890499999999999</v>
      </c>
      <c r="D1638" s="7">
        <v>0</v>
      </c>
      <c r="E1638" s="8">
        <f t="shared" si="75"/>
        <v>-1</v>
      </c>
      <c r="F1638" s="7">
        <v>0</v>
      </c>
      <c r="G1638" s="8" t="str">
        <f t="shared" si="76"/>
        <v/>
      </c>
      <c r="H1638" s="7">
        <v>25.890499999999999</v>
      </c>
      <c r="I1638" s="7">
        <v>0</v>
      </c>
      <c r="J1638" s="8">
        <f t="shared" si="77"/>
        <v>-1</v>
      </c>
    </row>
    <row r="1639" spans="1:10" x14ac:dyDescent="0.25">
      <c r="A1639" s="2" t="s">
        <v>132</v>
      </c>
      <c r="B1639" s="2" t="s">
        <v>14</v>
      </c>
      <c r="C1639" s="7">
        <v>52.6</v>
      </c>
      <c r="D1639" s="7">
        <v>55.754390000000001</v>
      </c>
      <c r="E1639" s="8">
        <f t="shared" si="75"/>
        <v>5.9969391634981051E-2</v>
      </c>
      <c r="F1639" s="7">
        <v>100.61199999999999</v>
      </c>
      <c r="G1639" s="8">
        <f t="shared" si="76"/>
        <v>-0.4458475132190991</v>
      </c>
      <c r="H1639" s="7">
        <v>1244.3705</v>
      </c>
      <c r="I1639" s="7">
        <v>262.48935</v>
      </c>
      <c r="J1639" s="8">
        <f t="shared" si="77"/>
        <v>-0.7890585239685447</v>
      </c>
    </row>
    <row r="1640" spans="1:10" x14ac:dyDescent="0.25">
      <c r="A1640" s="2" t="s">
        <v>132</v>
      </c>
      <c r="B1640" s="2" t="s">
        <v>15</v>
      </c>
      <c r="C1640" s="7">
        <v>0</v>
      </c>
      <c r="D1640" s="7">
        <v>4.6319999999999997</v>
      </c>
      <c r="E1640" s="8" t="str">
        <f t="shared" si="75"/>
        <v/>
      </c>
      <c r="F1640" s="7">
        <v>0</v>
      </c>
      <c r="G1640" s="8" t="str">
        <f t="shared" si="76"/>
        <v/>
      </c>
      <c r="H1640" s="7">
        <v>0</v>
      </c>
      <c r="I1640" s="7">
        <v>4.6319999999999997</v>
      </c>
      <c r="J1640" s="8" t="str">
        <f t="shared" si="77"/>
        <v/>
      </c>
    </row>
    <row r="1641" spans="1:10" x14ac:dyDescent="0.25">
      <c r="A1641" s="2" t="s">
        <v>132</v>
      </c>
      <c r="B1641" s="2" t="s">
        <v>25</v>
      </c>
      <c r="C1641" s="7">
        <v>0</v>
      </c>
      <c r="D1641" s="7">
        <v>64.808980000000005</v>
      </c>
      <c r="E1641" s="8" t="str">
        <f t="shared" si="75"/>
        <v/>
      </c>
      <c r="F1641" s="7">
        <v>19.16976</v>
      </c>
      <c r="G1641" s="8">
        <f t="shared" si="76"/>
        <v>2.3807924564522458</v>
      </c>
      <c r="H1641" s="7">
        <v>33.36</v>
      </c>
      <c r="I1641" s="7">
        <v>557.90787999999998</v>
      </c>
      <c r="J1641" s="8">
        <f t="shared" si="77"/>
        <v>15.723857314148681</v>
      </c>
    </row>
    <row r="1642" spans="1:10" x14ac:dyDescent="0.25">
      <c r="A1642" s="2" t="s">
        <v>132</v>
      </c>
      <c r="B1642" s="2" t="s">
        <v>27</v>
      </c>
      <c r="C1642" s="7">
        <v>0</v>
      </c>
      <c r="D1642" s="7">
        <v>0</v>
      </c>
      <c r="E1642" s="8" t="str">
        <f t="shared" si="75"/>
        <v/>
      </c>
      <c r="F1642" s="7">
        <v>22.6</v>
      </c>
      <c r="G1642" s="8">
        <f t="shared" si="76"/>
        <v>-1</v>
      </c>
      <c r="H1642" s="7">
        <v>82.196650000000005</v>
      </c>
      <c r="I1642" s="7">
        <v>65.808750000000003</v>
      </c>
      <c r="J1642" s="8">
        <f t="shared" si="77"/>
        <v>-0.19937430540052425</v>
      </c>
    </row>
    <row r="1643" spans="1:10" x14ac:dyDescent="0.25">
      <c r="A1643" s="2" t="s">
        <v>132</v>
      </c>
      <c r="B1643" s="2" t="s">
        <v>29</v>
      </c>
      <c r="C1643" s="7">
        <v>29.907440000000001</v>
      </c>
      <c r="D1643" s="7">
        <v>0</v>
      </c>
      <c r="E1643" s="8">
        <f t="shared" si="75"/>
        <v>-1</v>
      </c>
      <c r="F1643" s="7">
        <v>0</v>
      </c>
      <c r="G1643" s="8" t="str">
        <f t="shared" si="76"/>
        <v/>
      </c>
      <c r="H1643" s="7">
        <v>89.256749999999997</v>
      </c>
      <c r="I1643" s="7">
        <v>57.350720000000003</v>
      </c>
      <c r="J1643" s="8">
        <f t="shared" si="77"/>
        <v>-0.35746349715847814</v>
      </c>
    </row>
    <row r="1644" spans="1:10" x14ac:dyDescent="0.25">
      <c r="A1644" s="2" t="s">
        <v>132</v>
      </c>
      <c r="B1644" s="2" t="s">
        <v>36</v>
      </c>
      <c r="C1644" s="7">
        <v>0</v>
      </c>
      <c r="D1644" s="7">
        <v>0</v>
      </c>
      <c r="E1644" s="8" t="str">
        <f t="shared" si="75"/>
        <v/>
      </c>
      <c r="F1644" s="7">
        <v>0</v>
      </c>
      <c r="G1644" s="8" t="str">
        <f t="shared" si="76"/>
        <v/>
      </c>
      <c r="H1644" s="7">
        <v>1.69</v>
      </c>
      <c r="I1644" s="7">
        <v>0</v>
      </c>
      <c r="J1644" s="8">
        <f t="shared" si="77"/>
        <v>-1</v>
      </c>
    </row>
    <row r="1645" spans="1:10" x14ac:dyDescent="0.25">
      <c r="A1645" s="2" t="s">
        <v>132</v>
      </c>
      <c r="B1645" s="2" t="s">
        <v>37</v>
      </c>
      <c r="C1645" s="7">
        <v>363.08521999999999</v>
      </c>
      <c r="D1645" s="7">
        <v>146.85771</v>
      </c>
      <c r="E1645" s="8">
        <f t="shared" si="75"/>
        <v>-0.59552826193255681</v>
      </c>
      <c r="F1645" s="7">
        <v>18.276289999999999</v>
      </c>
      <c r="G1645" s="8">
        <f t="shared" si="76"/>
        <v>7.0354223969963279</v>
      </c>
      <c r="H1645" s="7">
        <v>677.62536999999998</v>
      </c>
      <c r="I1645" s="7">
        <v>576.68660999999997</v>
      </c>
      <c r="J1645" s="8">
        <f t="shared" si="77"/>
        <v>-0.14895953497136627</v>
      </c>
    </row>
    <row r="1646" spans="1:10" x14ac:dyDescent="0.25">
      <c r="A1646" s="2" t="s">
        <v>132</v>
      </c>
      <c r="B1646" s="2" t="s">
        <v>40</v>
      </c>
      <c r="C1646" s="7">
        <v>0</v>
      </c>
      <c r="D1646" s="7">
        <v>0</v>
      </c>
      <c r="E1646" s="8" t="str">
        <f t="shared" si="75"/>
        <v/>
      </c>
      <c r="F1646" s="7">
        <v>0</v>
      </c>
      <c r="G1646" s="8" t="str">
        <f t="shared" si="76"/>
        <v/>
      </c>
      <c r="H1646" s="7">
        <v>0</v>
      </c>
      <c r="I1646" s="7">
        <v>0</v>
      </c>
      <c r="J1646" s="8" t="str">
        <f t="shared" si="77"/>
        <v/>
      </c>
    </row>
    <row r="1647" spans="1:10" x14ac:dyDescent="0.25">
      <c r="A1647" s="2" t="s">
        <v>132</v>
      </c>
      <c r="B1647" s="2" t="s">
        <v>41</v>
      </c>
      <c r="C1647" s="7">
        <v>20.52</v>
      </c>
      <c r="D1647" s="7">
        <v>40.5</v>
      </c>
      <c r="E1647" s="8">
        <f t="shared" si="75"/>
        <v>0.97368421052631593</v>
      </c>
      <c r="F1647" s="7">
        <v>0</v>
      </c>
      <c r="G1647" s="8" t="str">
        <f t="shared" si="76"/>
        <v/>
      </c>
      <c r="H1647" s="7">
        <v>20.52</v>
      </c>
      <c r="I1647" s="7">
        <v>40.5</v>
      </c>
      <c r="J1647" s="8">
        <f t="shared" si="77"/>
        <v>0.97368421052631593</v>
      </c>
    </row>
    <row r="1648" spans="1:10" x14ac:dyDescent="0.25">
      <c r="A1648" s="2" t="s">
        <v>132</v>
      </c>
      <c r="B1648" s="2" t="s">
        <v>42</v>
      </c>
      <c r="C1648" s="7">
        <v>187.56759</v>
      </c>
      <c r="D1648" s="7">
        <v>1047.3450399999999</v>
      </c>
      <c r="E1648" s="8">
        <f t="shared" si="75"/>
        <v>4.5838273552483129</v>
      </c>
      <c r="F1648" s="7">
        <v>1352.8775800000001</v>
      </c>
      <c r="G1648" s="8">
        <f t="shared" si="76"/>
        <v>-0.22583901493880931</v>
      </c>
      <c r="H1648" s="7">
        <v>2485.27486</v>
      </c>
      <c r="I1648" s="7">
        <v>4897.4582899999996</v>
      </c>
      <c r="J1648" s="8">
        <f t="shared" si="77"/>
        <v>0.97059020264663998</v>
      </c>
    </row>
    <row r="1649" spans="1:10" x14ac:dyDescent="0.25">
      <c r="A1649" s="2" t="s">
        <v>132</v>
      </c>
      <c r="B1649" s="2" t="s">
        <v>43</v>
      </c>
      <c r="C1649" s="7">
        <v>28.163450000000001</v>
      </c>
      <c r="D1649" s="7">
        <v>0</v>
      </c>
      <c r="E1649" s="8">
        <f t="shared" si="75"/>
        <v>-1</v>
      </c>
      <c r="F1649" s="7">
        <v>17.099599999999999</v>
      </c>
      <c r="G1649" s="8">
        <f t="shared" si="76"/>
        <v>-1</v>
      </c>
      <c r="H1649" s="7">
        <v>121.35145</v>
      </c>
      <c r="I1649" s="7">
        <v>33.962899999999998</v>
      </c>
      <c r="J1649" s="8">
        <f t="shared" si="77"/>
        <v>-0.72012777762441238</v>
      </c>
    </row>
    <row r="1650" spans="1:10" x14ac:dyDescent="0.25">
      <c r="A1650" s="2" t="s">
        <v>132</v>
      </c>
      <c r="B1650" s="2" t="s">
        <v>45</v>
      </c>
      <c r="C1650" s="7">
        <v>0</v>
      </c>
      <c r="D1650" s="7">
        <v>0</v>
      </c>
      <c r="E1650" s="8" t="str">
        <f t="shared" si="75"/>
        <v/>
      </c>
      <c r="F1650" s="7">
        <v>0</v>
      </c>
      <c r="G1650" s="8" t="str">
        <f t="shared" si="76"/>
        <v/>
      </c>
      <c r="H1650" s="7">
        <v>52.766469999999998</v>
      </c>
      <c r="I1650" s="7">
        <v>0</v>
      </c>
      <c r="J1650" s="8">
        <f t="shared" si="77"/>
        <v>-1</v>
      </c>
    </row>
    <row r="1651" spans="1:10" x14ac:dyDescent="0.25">
      <c r="A1651" s="2" t="s">
        <v>132</v>
      </c>
      <c r="B1651" s="2" t="s">
        <v>47</v>
      </c>
      <c r="C1651" s="7">
        <v>45.6999</v>
      </c>
      <c r="D1651" s="7">
        <v>0</v>
      </c>
      <c r="E1651" s="8">
        <f t="shared" si="75"/>
        <v>-1</v>
      </c>
      <c r="F1651" s="7">
        <v>0</v>
      </c>
      <c r="G1651" s="8" t="str">
        <f t="shared" si="76"/>
        <v/>
      </c>
      <c r="H1651" s="7">
        <v>416.42410000000001</v>
      </c>
      <c r="I1651" s="7">
        <v>100.6348</v>
      </c>
      <c r="J1651" s="8">
        <f t="shared" si="77"/>
        <v>-0.7583357927651162</v>
      </c>
    </row>
    <row r="1652" spans="1:10" x14ac:dyDescent="0.25">
      <c r="A1652" s="2" t="s">
        <v>132</v>
      </c>
      <c r="B1652" s="2" t="s">
        <v>49</v>
      </c>
      <c r="C1652" s="7">
        <v>0</v>
      </c>
      <c r="D1652" s="7">
        <v>39.415399999999998</v>
      </c>
      <c r="E1652" s="8" t="str">
        <f t="shared" si="75"/>
        <v/>
      </c>
      <c r="F1652" s="7">
        <v>0</v>
      </c>
      <c r="G1652" s="8" t="str">
        <f t="shared" si="76"/>
        <v/>
      </c>
      <c r="H1652" s="7">
        <v>9.6999999999999993</v>
      </c>
      <c r="I1652" s="7">
        <v>104.56740000000001</v>
      </c>
      <c r="J1652" s="8">
        <f t="shared" si="77"/>
        <v>9.780144329896908</v>
      </c>
    </row>
    <row r="1653" spans="1:10" x14ac:dyDescent="0.25">
      <c r="A1653" s="2" t="s">
        <v>132</v>
      </c>
      <c r="B1653" s="2" t="s">
        <v>52</v>
      </c>
      <c r="C1653" s="7">
        <v>143.10611</v>
      </c>
      <c r="D1653" s="7">
        <v>0</v>
      </c>
      <c r="E1653" s="8">
        <f t="shared" si="75"/>
        <v>-1</v>
      </c>
      <c r="F1653" s="7">
        <v>27.3</v>
      </c>
      <c r="G1653" s="8">
        <f t="shared" si="76"/>
        <v>-1</v>
      </c>
      <c r="H1653" s="7">
        <v>221.34503000000001</v>
      </c>
      <c r="I1653" s="7">
        <v>446.62205</v>
      </c>
      <c r="J1653" s="8">
        <f t="shared" si="77"/>
        <v>1.0177640762930165</v>
      </c>
    </row>
    <row r="1654" spans="1:10" x14ac:dyDescent="0.25">
      <c r="A1654" s="2" t="s">
        <v>132</v>
      </c>
      <c r="B1654" s="2" t="s">
        <v>53</v>
      </c>
      <c r="C1654" s="7">
        <v>38.306359999999998</v>
      </c>
      <c r="D1654" s="7">
        <v>0</v>
      </c>
      <c r="E1654" s="8">
        <f t="shared" si="75"/>
        <v>-1</v>
      </c>
      <c r="F1654" s="7">
        <v>13.56997</v>
      </c>
      <c r="G1654" s="8">
        <f t="shared" si="76"/>
        <v>-1</v>
      </c>
      <c r="H1654" s="7">
        <v>153.01891000000001</v>
      </c>
      <c r="I1654" s="7">
        <v>13.56997</v>
      </c>
      <c r="J1654" s="8">
        <f t="shared" si="77"/>
        <v>-0.91131834620962859</v>
      </c>
    </row>
    <row r="1655" spans="1:10" x14ac:dyDescent="0.25">
      <c r="A1655" s="2" t="s">
        <v>132</v>
      </c>
      <c r="B1655" s="2" t="s">
        <v>55</v>
      </c>
      <c r="C1655" s="7">
        <v>0</v>
      </c>
      <c r="D1655" s="7">
        <v>32.554009999999998</v>
      </c>
      <c r="E1655" s="8" t="str">
        <f t="shared" si="75"/>
        <v/>
      </c>
      <c r="F1655" s="7">
        <v>0</v>
      </c>
      <c r="G1655" s="8" t="str">
        <f t="shared" si="76"/>
        <v/>
      </c>
      <c r="H1655" s="7">
        <v>47.777279999999998</v>
      </c>
      <c r="I1655" s="7">
        <v>130.16650999999999</v>
      </c>
      <c r="J1655" s="8">
        <f t="shared" si="77"/>
        <v>1.724443710483309</v>
      </c>
    </row>
    <row r="1656" spans="1:10" x14ac:dyDescent="0.25">
      <c r="A1656" s="2" t="s">
        <v>132</v>
      </c>
      <c r="B1656" s="2" t="s">
        <v>56</v>
      </c>
      <c r="C1656" s="7">
        <v>0</v>
      </c>
      <c r="D1656" s="7">
        <v>51.095309999999998</v>
      </c>
      <c r="E1656" s="8" t="str">
        <f t="shared" si="75"/>
        <v/>
      </c>
      <c r="F1656" s="7">
        <v>0</v>
      </c>
      <c r="G1656" s="8" t="str">
        <f t="shared" si="76"/>
        <v/>
      </c>
      <c r="H1656" s="7">
        <v>0</v>
      </c>
      <c r="I1656" s="7">
        <v>51.095309999999998</v>
      </c>
      <c r="J1656" s="8" t="str">
        <f t="shared" si="77"/>
        <v/>
      </c>
    </row>
    <row r="1657" spans="1:10" x14ac:dyDescent="0.25">
      <c r="A1657" s="2" t="s">
        <v>132</v>
      </c>
      <c r="B1657" s="2" t="s">
        <v>57</v>
      </c>
      <c r="C1657" s="7">
        <v>0</v>
      </c>
      <c r="D1657" s="7">
        <v>64.508399999999995</v>
      </c>
      <c r="E1657" s="8" t="str">
        <f t="shared" si="75"/>
        <v/>
      </c>
      <c r="F1657" s="7">
        <v>0</v>
      </c>
      <c r="G1657" s="8" t="str">
        <f t="shared" si="76"/>
        <v/>
      </c>
      <c r="H1657" s="7">
        <v>112.5312</v>
      </c>
      <c r="I1657" s="7">
        <v>89.337980000000002</v>
      </c>
      <c r="J1657" s="8">
        <f t="shared" si="77"/>
        <v>-0.20610479582551322</v>
      </c>
    </row>
    <row r="1658" spans="1:10" x14ac:dyDescent="0.25">
      <c r="A1658" s="2" t="s">
        <v>132</v>
      </c>
      <c r="B1658" s="2" t="s">
        <v>58</v>
      </c>
      <c r="C1658" s="7">
        <v>0</v>
      </c>
      <c r="D1658" s="7">
        <v>0</v>
      </c>
      <c r="E1658" s="8" t="str">
        <f t="shared" si="75"/>
        <v/>
      </c>
      <c r="F1658" s="7">
        <v>0</v>
      </c>
      <c r="G1658" s="8" t="str">
        <f t="shared" si="76"/>
        <v/>
      </c>
      <c r="H1658" s="7">
        <v>0</v>
      </c>
      <c r="I1658" s="7">
        <v>29.877130000000001</v>
      </c>
      <c r="J1658" s="8" t="str">
        <f t="shared" si="77"/>
        <v/>
      </c>
    </row>
    <row r="1659" spans="1:10" x14ac:dyDescent="0.25">
      <c r="A1659" s="2" t="s">
        <v>132</v>
      </c>
      <c r="B1659" s="2" t="s">
        <v>66</v>
      </c>
      <c r="C1659" s="7">
        <v>0</v>
      </c>
      <c r="D1659" s="7">
        <v>0</v>
      </c>
      <c r="E1659" s="8" t="str">
        <f t="shared" si="75"/>
        <v/>
      </c>
      <c r="F1659" s="7">
        <v>0</v>
      </c>
      <c r="G1659" s="8" t="str">
        <f t="shared" si="76"/>
        <v/>
      </c>
      <c r="H1659" s="7">
        <v>0</v>
      </c>
      <c r="I1659" s="7">
        <v>0</v>
      </c>
      <c r="J1659" s="8" t="str">
        <f t="shared" si="77"/>
        <v/>
      </c>
    </row>
    <row r="1660" spans="1:10" x14ac:dyDescent="0.25">
      <c r="A1660" s="2" t="s">
        <v>132</v>
      </c>
      <c r="B1660" s="2" t="s">
        <v>68</v>
      </c>
      <c r="C1660" s="7">
        <v>1.76</v>
      </c>
      <c r="D1660" s="7">
        <v>0</v>
      </c>
      <c r="E1660" s="8">
        <f t="shared" si="75"/>
        <v>-1</v>
      </c>
      <c r="F1660" s="7">
        <v>0</v>
      </c>
      <c r="G1660" s="8" t="str">
        <f t="shared" si="76"/>
        <v/>
      </c>
      <c r="H1660" s="7">
        <v>93.71</v>
      </c>
      <c r="I1660" s="7">
        <v>16.605160000000001</v>
      </c>
      <c r="J1660" s="8">
        <f t="shared" si="77"/>
        <v>-0.82280268914736954</v>
      </c>
    </row>
    <row r="1661" spans="1:10" x14ac:dyDescent="0.25">
      <c r="A1661" s="2" t="s">
        <v>132</v>
      </c>
      <c r="B1661" s="2" t="s">
        <v>72</v>
      </c>
      <c r="C1661" s="7">
        <v>0</v>
      </c>
      <c r="D1661" s="7">
        <v>0</v>
      </c>
      <c r="E1661" s="8" t="str">
        <f t="shared" si="75"/>
        <v/>
      </c>
      <c r="F1661" s="7">
        <v>0.50229000000000001</v>
      </c>
      <c r="G1661" s="8">
        <f t="shared" si="76"/>
        <v>-1</v>
      </c>
      <c r="H1661" s="7">
        <v>336.01639999999998</v>
      </c>
      <c r="I1661" s="7">
        <v>38.08229</v>
      </c>
      <c r="J1661" s="8">
        <f t="shared" si="77"/>
        <v>-0.88666538299916309</v>
      </c>
    </row>
    <row r="1662" spans="1:10" s="4" customFormat="1" x14ac:dyDescent="0.25">
      <c r="A1662" s="4" t="s">
        <v>132</v>
      </c>
      <c r="B1662" s="4" t="s">
        <v>80</v>
      </c>
      <c r="C1662" s="9">
        <v>950.88157000000001</v>
      </c>
      <c r="D1662" s="9">
        <v>1554.36124</v>
      </c>
      <c r="E1662" s="10">
        <f t="shared" si="75"/>
        <v>0.63465282011933399</v>
      </c>
      <c r="F1662" s="9">
        <v>1572.00749</v>
      </c>
      <c r="G1662" s="10">
        <f t="shared" si="76"/>
        <v>-1.1225296388377881E-2</v>
      </c>
      <c r="H1662" s="9">
        <v>6323.7764699999998</v>
      </c>
      <c r="I1662" s="9">
        <v>7524.2451000000001</v>
      </c>
      <c r="J1662" s="10">
        <f t="shared" si="77"/>
        <v>0.18983413403288751</v>
      </c>
    </row>
    <row r="1663" spans="1:10" x14ac:dyDescent="0.25">
      <c r="A1663" s="2" t="s">
        <v>133</v>
      </c>
      <c r="B1663" s="2" t="s">
        <v>8</v>
      </c>
      <c r="C1663" s="7">
        <v>0</v>
      </c>
      <c r="D1663" s="7">
        <v>0</v>
      </c>
      <c r="E1663" s="8" t="str">
        <f t="shared" si="75"/>
        <v/>
      </c>
      <c r="F1663" s="7">
        <v>0</v>
      </c>
      <c r="G1663" s="8" t="str">
        <f t="shared" si="76"/>
        <v/>
      </c>
      <c r="H1663" s="7">
        <v>0</v>
      </c>
      <c r="I1663" s="7">
        <v>0</v>
      </c>
      <c r="J1663" s="8" t="str">
        <f t="shared" si="77"/>
        <v/>
      </c>
    </row>
    <row r="1664" spans="1:10" x14ac:dyDescent="0.25">
      <c r="A1664" s="2" t="s">
        <v>133</v>
      </c>
      <c r="B1664" s="2" t="s">
        <v>14</v>
      </c>
      <c r="C1664" s="7">
        <v>24.967089999999999</v>
      </c>
      <c r="D1664" s="7">
        <v>1.3702000000000001</v>
      </c>
      <c r="E1664" s="8">
        <f t="shared" si="75"/>
        <v>-0.94511975564633288</v>
      </c>
      <c r="F1664" s="7">
        <v>16.792380000000001</v>
      </c>
      <c r="G1664" s="8">
        <f t="shared" si="76"/>
        <v>-0.91840346633413494</v>
      </c>
      <c r="H1664" s="7">
        <v>77.375280000000004</v>
      </c>
      <c r="I1664" s="7">
        <v>70.381990000000002</v>
      </c>
      <c r="J1664" s="8">
        <f t="shared" si="77"/>
        <v>-9.0381449992814278E-2</v>
      </c>
    </row>
    <row r="1665" spans="1:10" x14ac:dyDescent="0.25">
      <c r="A1665" s="2" t="s">
        <v>133</v>
      </c>
      <c r="B1665" s="2" t="s">
        <v>15</v>
      </c>
      <c r="C1665" s="7">
        <v>250.97499999999999</v>
      </c>
      <c r="D1665" s="7">
        <v>16.651959999999999</v>
      </c>
      <c r="E1665" s="8">
        <f t="shared" si="75"/>
        <v>-0.93365092140651462</v>
      </c>
      <c r="F1665" s="7">
        <v>0</v>
      </c>
      <c r="G1665" s="8" t="str">
        <f t="shared" si="76"/>
        <v/>
      </c>
      <c r="H1665" s="7">
        <v>250.97499999999999</v>
      </c>
      <c r="I1665" s="7">
        <v>16.651959999999999</v>
      </c>
      <c r="J1665" s="8">
        <f t="shared" si="77"/>
        <v>-0.93365092140651462</v>
      </c>
    </row>
    <row r="1666" spans="1:10" x14ac:dyDescent="0.25">
      <c r="A1666" s="2" t="s">
        <v>133</v>
      </c>
      <c r="B1666" s="2" t="s">
        <v>25</v>
      </c>
      <c r="C1666" s="7">
        <v>0</v>
      </c>
      <c r="D1666" s="7">
        <v>0</v>
      </c>
      <c r="E1666" s="8" t="str">
        <f t="shared" si="75"/>
        <v/>
      </c>
      <c r="F1666" s="7">
        <v>2.3092000000000001</v>
      </c>
      <c r="G1666" s="8">
        <f t="shared" si="76"/>
        <v>-1</v>
      </c>
      <c r="H1666" s="7">
        <v>0</v>
      </c>
      <c r="I1666" s="7">
        <v>2.3092000000000001</v>
      </c>
      <c r="J1666" s="8" t="str">
        <f t="shared" si="77"/>
        <v/>
      </c>
    </row>
    <row r="1667" spans="1:10" x14ac:dyDescent="0.25">
      <c r="A1667" s="2" t="s">
        <v>133</v>
      </c>
      <c r="B1667" s="2" t="s">
        <v>29</v>
      </c>
      <c r="C1667" s="7">
        <v>10.170719999999999</v>
      </c>
      <c r="D1667" s="7">
        <v>11.837</v>
      </c>
      <c r="E1667" s="8">
        <f t="shared" si="75"/>
        <v>0.16383107587270129</v>
      </c>
      <c r="F1667" s="7">
        <v>34.603990000000003</v>
      </c>
      <c r="G1667" s="8">
        <f t="shared" si="76"/>
        <v>-0.65792962025477419</v>
      </c>
      <c r="H1667" s="7">
        <v>32.121769999999998</v>
      </c>
      <c r="I1667" s="7">
        <v>63.094670000000001</v>
      </c>
      <c r="J1667" s="8">
        <f t="shared" si="77"/>
        <v>0.96423391363551891</v>
      </c>
    </row>
    <row r="1668" spans="1:10" x14ac:dyDescent="0.25">
      <c r="A1668" s="2" t="s">
        <v>133</v>
      </c>
      <c r="B1668" s="2" t="s">
        <v>30</v>
      </c>
      <c r="C1668" s="7">
        <v>0</v>
      </c>
      <c r="D1668" s="7">
        <v>0</v>
      </c>
      <c r="E1668" s="8" t="str">
        <f t="shared" si="75"/>
        <v/>
      </c>
      <c r="F1668" s="7">
        <v>0</v>
      </c>
      <c r="G1668" s="8" t="str">
        <f t="shared" si="76"/>
        <v/>
      </c>
      <c r="H1668" s="7">
        <v>0</v>
      </c>
      <c r="I1668" s="7">
        <v>0</v>
      </c>
      <c r="J1668" s="8" t="str">
        <f t="shared" si="77"/>
        <v/>
      </c>
    </row>
    <row r="1669" spans="1:10" x14ac:dyDescent="0.25">
      <c r="A1669" s="2" t="s">
        <v>133</v>
      </c>
      <c r="B1669" s="2" t="s">
        <v>36</v>
      </c>
      <c r="C1669" s="7">
        <v>0</v>
      </c>
      <c r="D1669" s="7">
        <v>0</v>
      </c>
      <c r="E1669" s="8" t="str">
        <f t="shared" ref="E1669:E1732" si="78">IF(C1669=0,"",(D1669/C1669-1))</f>
        <v/>
      </c>
      <c r="F1669" s="7">
        <v>0</v>
      </c>
      <c r="G1669" s="8" t="str">
        <f t="shared" ref="G1669:G1732" si="79">IF(F1669=0,"",(D1669/F1669-1))</f>
        <v/>
      </c>
      <c r="H1669" s="7">
        <v>0</v>
      </c>
      <c r="I1669" s="7">
        <v>13.272</v>
      </c>
      <c r="J1669" s="8" t="str">
        <f t="shared" ref="J1669:J1732" si="80">IF(H1669=0,"",(I1669/H1669-1))</f>
        <v/>
      </c>
    </row>
    <row r="1670" spans="1:10" x14ac:dyDescent="0.25">
      <c r="A1670" s="2" t="s">
        <v>133</v>
      </c>
      <c r="B1670" s="2" t="s">
        <v>37</v>
      </c>
      <c r="C1670" s="7">
        <v>0</v>
      </c>
      <c r="D1670" s="7">
        <v>0</v>
      </c>
      <c r="E1670" s="8" t="str">
        <f t="shared" si="78"/>
        <v/>
      </c>
      <c r="F1670" s="7">
        <v>0</v>
      </c>
      <c r="G1670" s="8" t="str">
        <f t="shared" si="79"/>
        <v/>
      </c>
      <c r="H1670" s="7">
        <v>0</v>
      </c>
      <c r="I1670" s="7">
        <v>22.86824</v>
      </c>
      <c r="J1670" s="8" t="str">
        <f t="shared" si="80"/>
        <v/>
      </c>
    </row>
    <row r="1671" spans="1:10" x14ac:dyDescent="0.25">
      <c r="A1671" s="2" t="s">
        <v>133</v>
      </c>
      <c r="B1671" s="2" t="s">
        <v>40</v>
      </c>
      <c r="C1671" s="7">
        <v>0</v>
      </c>
      <c r="D1671" s="7">
        <v>0</v>
      </c>
      <c r="E1671" s="8" t="str">
        <f t="shared" si="78"/>
        <v/>
      </c>
      <c r="F1671" s="7">
        <v>0</v>
      </c>
      <c r="G1671" s="8" t="str">
        <f t="shared" si="79"/>
        <v/>
      </c>
      <c r="H1671" s="7">
        <v>0.85499999999999998</v>
      </c>
      <c r="I1671" s="7">
        <v>0</v>
      </c>
      <c r="J1671" s="8">
        <f t="shared" si="80"/>
        <v>-1</v>
      </c>
    </row>
    <row r="1672" spans="1:10" x14ac:dyDescent="0.25">
      <c r="A1672" s="2" t="s">
        <v>133</v>
      </c>
      <c r="B1672" s="2" t="s">
        <v>42</v>
      </c>
      <c r="C1672" s="7">
        <v>20.845949999999998</v>
      </c>
      <c r="D1672" s="7">
        <v>146.61604</v>
      </c>
      <c r="E1672" s="8">
        <f t="shared" si="78"/>
        <v>6.0333105471326567</v>
      </c>
      <c r="F1672" s="7">
        <v>6059.0242600000001</v>
      </c>
      <c r="G1672" s="8">
        <f t="shared" si="79"/>
        <v>-0.97580203780204045</v>
      </c>
      <c r="H1672" s="7">
        <v>646.39322000000004</v>
      </c>
      <c r="I1672" s="7">
        <v>6427.4384499999996</v>
      </c>
      <c r="J1672" s="8">
        <f t="shared" si="80"/>
        <v>8.9435424926022566</v>
      </c>
    </row>
    <row r="1673" spans="1:10" x14ac:dyDescent="0.25">
      <c r="A1673" s="2" t="s">
        <v>133</v>
      </c>
      <c r="B1673" s="2" t="s">
        <v>43</v>
      </c>
      <c r="C1673" s="7">
        <v>0</v>
      </c>
      <c r="D1673" s="7">
        <v>0</v>
      </c>
      <c r="E1673" s="8" t="str">
        <f t="shared" si="78"/>
        <v/>
      </c>
      <c r="F1673" s="7">
        <v>51.440010000000001</v>
      </c>
      <c r="G1673" s="8">
        <f t="shared" si="79"/>
        <v>-1</v>
      </c>
      <c r="H1673" s="7">
        <v>0</v>
      </c>
      <c r="I1673" s="7">
        <v>726.00491999999997</v>
      </c>
      <c r="J1673" s="8" t="str">
        <f t="shared" si="80"/>
        <v/>
      </c>
    </row>
    <row r="1674" spans="1:10" x14ac:dyDescent="0.25">
      <c r="A1674" s="2" t="s">
        <v>133</v>
      </c>
      <c r="B1674" s="2" t="s">
        <v>52</v>
      </c>
      <c r="C1674" s="7">
        <v>0</v>
      </c>
      <c r="D1674" s="7">
        <v>0</v>
      </c>
      <c r="E1674" s="8" t="str">
        <f t="shared" si="78"/>
        <v/>
      </c>
      <c r="F1674" s="7">
        <v>0</v>
      </c>
      <c r="G1674" s="8" t="str">
        <f t="shared" si="79"/>
        <v/>
      </c>
      <c r="H1674" s="7">
        <v>0</v>
      </c>
      <c r="I1674" s="7">
        <v>0</v>
      </c>
      <c r="J1674" s="8" t="str">
        <f t="shared" si="80"/>
        <v/>
      </c>
    </row>
    <row r="1675" spans="1:10" x14ac:dyDescent="0.25">
      <c r="A1675" s="2" t="s">
        <v>133</v>
      </c>
      <c r="B1675" s="2" t="s">
        <v>53</v>
      </c>
      <c r="C1675" s="7">
        <v>0</v>
      </c>
      <c r="D1675" s="7">
        <v>0</v>
      </c>
      <c r="E1675" s="8" t="str">
        <f t="shared" si="78"/>
        <v/>
      </c>
      <c r="F1675" s="7">
        <v>0</v>
      </c>
      <c r="G1675" s="8" t="str">
        <f t="shared" si="79"/>
        <v/>
      </c>
      <c r="H1675" s="7">
        <v>10.363519999999999</v>
      </c>
      <c r="I1675" s="7">
        <v>0</v>
      </c>
      <c r="J1675" s="8">
        <f t="shared" si="80"/>
        <v>-1</v>
      </c>
    </row>
    <row r="1676" spans="1:10" x14ac:dyDescent="0.25">
      <c r="A1676" s="2" t="s">
        <v>133</v>
      </c>
      <c r="B1676" s="2" t="s">
        <v>54</v>
      </c>
      <c r="C1676" s="7">
        <v>0</v>
      </c>
      <c r="D1676" s="7">
        <v>0</v>
      </c>
      <c r="E1676" s="8" t="str">
        <f t="shared" si="78"/>
        <v/>
      </c>
      <c r="F1676" s="7">
        <v>0</v>
      </c>
      <c r="G1676" s="8" t="str">
        <f t="shared" si="79"/>
        <v/>
      </c>
      <c r="H1676" s="7">
        <v>0</v>
      </c>
      <c r="I1676" s="7">
        <v>0</v>
      </c>
      <c r="J1676" s="8" t="str">
        <f t="shared" si="80"/>
        <v/>
      </c>
    </row>
    <row r="1677" spans="1:10" x14ac:dyDescent="0.25">
      <c r="A1677" s="2" t="s">
        <v>133</v>
      </c>
      <c r="B1677" s="2" t="s">
        <v>56</v>
      </c>
      <c r="C1677" s="7">
        <v>0</v>
      </c>
      <c r="D1677" s="7">
        <v>0</v>
      </c>
      <c r="E1677" s="8" t="str">
        <f t="shared" si="78"/>
        <v/>
      </c>
      <c r="F1677" s="7">
        <v>23.874310000000001</v>
      </c>
      <c r="G1677" s="8">
        <f t="shared" si="79"/>
        <v>-1</v>
      </c>
      <c r="H1677" s="7">
        <v>20.70018</v>
      </c>
      <c r="I1677" s="7">
        <v>62.262619999999998</v>
      </c>
      <c r="J1677" s="8">
        <f t="shared" si="80"/>
        <v>2.0078298836048769</v>
      </c>
    </row>
    <row r="1678" spans="1:10" x14ac:dyDescent="0.25">
      <c r="A1678" s="2" t="s">
        <v>133</v>
      </c>
      <c r="B1678" s="2" t="s">
        <v>58</v>
      </c>
      <c r="C1678" s="7">
        <v>0</v>
      </c>
      <c r="D1678" s="7">
        <v>0</v>
      </c>
      <c r="E1678" s="8" t="str">
        <f t="shared" si="78"/>
        <v/>
      </c>
      <c r="F1678" s="7">
        <v>0</v>
      </c>
      <c r="G1678" s="8" t="str">
        <f t="shared" si="79"/>
        <v/>
      </c>
      <c r="H1678" s="7">
        <v>0</v>
      </c>
      <c r="I1678" s="7">
        <v>0</v>
      </c>
      <c r="J1678" s="8" t="str">
        <f t="shared" si="80"/>
        <v/>
      </c>
    </row>
    <row r="1679" spans="1:10" x14ac:dyDescent="0.25">
      <c r="A1679" s="2" t="s">
        <v>133</v>
      </c>
      <c r="B1679" s="2" t="s">
        <v>59</v>
      </c>
      <c r="C1679" s="7">
        <v>0</v>
      </c>
      <c r="D1679" s="7">
        <v>0</v>
      </c>
      <c r="E1679" s="8" t="str">
        <f t="shared" si="78"/>
        <v/>
      </c>
      <c r="F1679" s="7">
        <v>0</v>
      </c>
      <c r="G1679" s="8" t="str">
        <f t="shared" si="79"/>
        <v/>
      </c>
      <c r="H1679" s="7">
        <v>35.955109999999998</v>
      </c>
      <c r="I1679" s="7">
        <v>0</v>
      </c>
      <c r="J1679" s="8">
        <f t="shared" si="80"/>
        <v>-1</v>
      </c>
    </row>
    <row r="1680" spans="1:10" x14ac:dyDescent="0.25">
      <c r="A1680" s="2" t="s">
        <v>133</v>
      </c>
      <c r="B1680" s="2" t="s">
        <v>67</v>
      </c>
      <c r="C1680" s="7">
        <v>0</v>
      </c>
      <c r="D1680" s="7">
        <v>0</v>
      </c>
      <c r="E1680" s="8" t="str">
        <f t="shared" si="78"/>
        <v/>
      </c>
      <c r="F1680" s="7">
        <v>0</v>
      </c>
      <c r="G1680" s="8" t="str">
        <f t="shared" si="79"/>
        <v/>
      </c>
      <c r="H1680" s="7">
        <v>19.513639999999999</v>
      </c>
      <c r="I1680" s="7">
        <v>0</v>
      </c>
      <c r="J1680" s="8">
        <f t="shared" si="80"/>
        <v>-1</v>
      </c>
    </row>
    <row r="1681" spans="1:10" x14ac:dyDescent="0.25">
      <c r="A1681" s="2" t="s">
        <v>133</v>
      </c>
      <c r="B1681" s="2" t="s">
        <v>72</v>
      </c>
      <c r="C1681" s="7">
        <v>0</v>
      </c>
      <c r="D1681" s="7">
        <v>0</v>
      </c>
      <c r="E1681" s="8" t="str">
        <f t="shared" si="78"/>
        <v/>
      </c>
      <c r="F1681" s="7">
        <v>0</v>
      </c>
      <c r="G1681" s="8" t="str">
        <f t="shared" si="79"/>
        <v/>
      </c>
      <c r="H1681" s="7">
        <v>0</v>
      </c>
      <c r="I1681" s="7">
        <v>0</v>
      </c>
      <c r="J1681" s="8" t="str">
        <f t="shared" si="80"/>
        <v/>
      </c>
    </row>
    <row r="1682" spans="1:10" s="4" customFormat="1" x14ac:dyDescent="0.25">
      <c r="A1682" s="4" t="s">
        <v>133</v>
      </c>
      <c r="B1682" s="4" t="s">
        <v>80</v>
      </c>
      <c r="C1682" s="9">
        <v>306.95875999999998</v>
      </c>
      <c r="D1682" s="9">
        <v>176.4752</v>
      </c>
      <c r="E1682" s="10">
        <f t="shared" si="78"/>
        <v>-0.42508498535764216</v>
      </c>
      <c r="F1682" s="9">
        <v>6188.0441499999997</v>
      </c>
      <c r="G1682" s="10">
        <f t="shared" si="79"/>
        <v>-0.97148126359117848</v>
      </c>
      <c r="H1682" s="9">
        <v>1094.25272</v>
      </c>
      <c r="I1682" s="9">
        <v>7404.2840500000002</v>
      </c>
      <c r="J1682" s="10">
        <f t="shared" si="80"/>
        <v>5.7665210372974904</v>
      </c>
    </row>
    <row r="1683" spans="1:10" x14ac:dyDescent="0.25">
      <c r="A1683" s="2" t="s">
        <v>134</v>
      </c>
      <c r="B1683" s="2" t="s">
        <v>14</v>
      </c>
      <c r="C1683" s="7">
        <v>1.3524799999999999</v>
      </c>
      <c r="D1683" s="7">
        <v>0</v>
      </c>
      <c r="E1683" s="8">
        <f t="shared" si="78"/>
        <v>-1</v>
      </c>
      <c r="F1683" s="7">
        <v>0</v>
      </c>
      <c r="G1683" s="8" t="str">
        <f t="shared" si="79"/>
        <v/>
      </c>
      <c r="H1683" s="7">
        <v>3.7375400000000001</v>
      </c>
      <c r="I1683" s="7">
        <v>0</v>
      </c>
      <c r="J1683" s="8">
        <f t="shared" si="80"/>
        <v>-1</v>
      </c>
    </row>
    <row r="1684" spans="1:10" x14ac:dyDescent="0.25">
      <c r="A1684" s="2" t="s">
        <v>134</v>
      </c>
      <c r="B1684" s="2" t="s">
        <v>25</v>
      </c>
      <c r="C1684" s="7">
        <v>0</v>
      </c>
      <c r="D1684" s="7">
        <v>0</v>
      </c>
      <c r="E1684" s="8" t="str">
        <f t="shared" si="78"/>
        <v/>
      </c>
      <c r="F1684" s="7">
        <v>0</v>
      </c>
      <c r="G1684" s="8" t="str">
        <f t="shared" si="79"/>
        <v/>
      </c>
      <c r="H1684" s="7">
        <v>0</v>
      </c>
      <c r="I1684" s="7">
        <v>0</v>
      </c>
      <c r="J1684" s="8" t="str">
        <f t="shared" si="80"/>
        <v/>
      </c>
    </row>
    <row r="1685" spans="1:10" x14ac:dyDescent="0.25">
      <c r="A1685" s="2" t="s">
        <v>134</v>
      </c>
      <c r="B1685" s="2" t="s">
        <v>42</v>
      </c>
      <c r="C1685" s="7">
        <v>5.3319900000000002</v>
      </c>
      <c r="D1685" s="7">
        <v>98.549210000000002</v>
      </c>
      <c r="E1685" s="8">
        <f t="shared" si="78"/>
        <v>17.482632187982347</v>
      </c>
      <c r="F1685" s="7">
        <v>0</v>
      </c>
      <c r="G1685" s="8" t="str">
        <f t="shared" si="79"/>
        <v/>
      </c>
      <c r="H1685" s="7">
        <v>48214.028270000003</v>
      </c>
      <c r="I1685" s="7">
        <v>69292.975290000002</v>
      </c>
      <c r="J1685" s="8">
        <f t="shared" si="80"/>
        <v>0.43719530967122822</v>
      </c>
    </row>
    <row r="1686" spans="1:10" x14ac:dyDescent="0.25">
      <c r="A1686" s="2" t="s">
        <v>134</v>
      </c>
      <c r="B1686" s="2" t="s">
        <v>43</v>
      </c>
      <c r="C1686" s="7">
        <v>0</v>
      </c>
      <c r="D1686" s="7">
        <v>0</v>
      </c>
      <c r="E1686" s="8" t="str">
        <f t="shared" si="78"/>
        <v/>
      </c>
      <c r="F1686" s="7">
        <v>1012.45277</v>
      </c>
      <c r="G1686" s="8">
        <f t="shared" si="79"/>
        <v>-1</v>
      </c>
      <c r="H1686" s="7">
        <v>0</v>
      </c>
      <c r="I1686" s="7">
        <v>1927.8547799999999</v>
      </c>
      <c r="J1686" s="8" t="str">
        <f t="shared" si="80"/>
        <v/>
      </c>
    </row>
    <row r="1687" spans="1:10" x14ac:dyDescent="0.25">
      <c r="A1687" s="2" t="s">
        <v>134</v>
      </c>
      <c r="B1687" s="2" t="s">
        <v>52</v>
      </c>
      <c r="C1687" s="7">
        <v>47.162280000000003</v>
      </c>
      <c r="D1687" s="7">
        <v>120.21926000000001</v>
      </c>
      <c r="E1687" s="8">
        <f t="shared" si="78"/>
        <v>1.5490553043661164</v>
      </c>
      <c r="F1687" s="7">
        <v>0</v>
      </c>
      <c r="G1687" s="8" t="str">
        <f t="shared" si="79"/>
        <v/>
      </c>
      <c r="H1687" s="7">
        <v>137.05565999999999</v>
      </c>
      <c r="I1687" s="7">
        <v>53753.607190000002</v>
      </c>
      <c r="J1687" s="8">
        <f t="shared" si="80"/>
        <v>391.20275317341878</v>
      </c>
    </row>
    <row r="1688" spans="1:10" x14ac:dyDescent="0.25">
      <c r="A1688" s="2" t="s">
        <v>134</v>
      </c>
      <c r="B1688" s="2" t="s">
        <v>53</v>
      </c>
      <c r="C1688" s="7">
        <v>0</v>
      </c>
      <c r="D1688" s="7">
        <v>0</v>
      </c>
      <c r="E1688" s="8" t="str">
        <f t="shared" si="78"/>
        <v/>
      </c>
      <c r="F1688" s="7">
        <v>0</v>
      </c>
      <c r="G1688" s="8" t="str">
        <f t="shared" si="79"/>
        <v/>
      </c>
      <c r="H1688" s="7">
        <v>0</v>
      </c>
      <c r="I1688" s="7">
        <v>0</v>
      </c>
      <c r="J1688" s="8" t="str">
        <f t="shared" si="80"/>
        <v/>
      </c>
    </row>
    <row r="1689" spans="1:10" x14ac:dyDescent="0.25">
      <c r="A1689" s="2" t="s">
        <v>134</v>
      </c>
      <c r="B1689" s="2" t="s">
        <v>58</v>
      </c>
      <c r="C1689" s="7">
        <v>0</v>
      </c>
      <c r="D1689" s="7">
        <v>0</v>
      </c>
      <c r="E1689" s="8" t="str">
        <f t="shared" si="78"/>
        <v/>
      </c>
      <c r="F1689" s="7">
        <v>0</v>
      </c>
      <c r="G1689" s="8" t="str">
        <f t="shared" si="79"/>
        <v/>
      </c>
      <c r="H1689" s="7">
        <v>13.111520000000001</v>
      </c>
      <c r="I1689" s="7">
        <v>0</v>
      </c>
      <c r="J1689" s="8">
        <f t="shared" si="80"/>
        <v>-1</v>
      </c>
    </row>
    <row r="1690" spans="1:10" s="4" customFormat="1" x14ac:dyDescent="0.25">
      <c r="A1690" s="4" t="s">
        <v>134</v>
      </c>
      <c r="B1690" s="4" t="s">
        <v>80</v>
      </c>
      <c r="C1690" s="9">
        <v>53.84675</v>
      </c>
      <c r="D1690" s="9">
        <v>218.76847000000001</v>
      </c>
      <c r="E1690" s="10">
        <f t="shared" si="78"/>
        <v>3.0627980333074882</v>
      </c>
      <c r="F1690" s="9">
        <v>1012.45277</v>
      </c>
      <c r="G1690" s="10">
        <f t="shared" si="79"/>
        <v>-0.78392229595065455</v>
      </c>
      <c r="H1690" s="9">
        <v>48367.932990000001</v>
      </c>
      <c r="I1690" s="9">
        <v>124974.43726000001</v>
      </c>
      <c r="J1690" s="10">
        <f t="shared" si="80"/>
        <v>1.5838283659100809</v>
      </c>
    </row>
    <row r="1691" spans="1:10" x14ac:dyDescent="0.25">
      <c r="A1691" s="2" t="s">
        <v>135</v>
      </c>
      <c r="B1691" s="2" t="s">
        <v>8</v>
      </c>
      <c r="C1691" s="7">
        <v>1163.5600199999999</v>
      </c>
      <c r="D1691" s="7">
        <v>1462.6046799999999</v>
      </c>
      <c r="E1691" s="8">
        <f t="shared" si="78"/>
        <v>0.25700836644421665</v>
      </c>
      <c r="F1691" s="7">
        <v>2343.22957</v>
      </c>
      <c r="G1691" s="8">
        <f t="shared" si="79"/>
        <v>-0.37581673655646131</v>
      </c>
      <c r="H1691" s="7">
        <v>9835.2815800000008</v>
      </c>
      <c r="I1691" s="7">
        <v>11323.17547</v>
      </c>
      <c r="J1691" s="8">
        <f t="shared" si="80"/>
        <v>0.15128127017996351</v>
      </c>
    </row>
    <row r="1692" spans="1:10" x14ac:dyDescent="0.25">
      <c r="A1692" s="2" t="s">
        <v>135</v>
      </c>
      <c r="B1692" s="2" t="s">
        <v>9</v>
      </c>
      <c r="C1692" s="7">
        <v>0</v>
      </c>
      <c r="D1692" s="7">
        <v>0</v>
      </c>
      <c r="E1692" s="8" t="str">
        <f t="shared" si="78"/>
        <v/>
      </c>
      <c r="F1692" s="7">
        <v>79.950680000000006</v>
      </c>
      <c r="G1692" s="8">
        <f t="shared" si="79"/>
        <v>-1</v>
      </c>
      <c r="H1692" s="7">
        <v>57.7239</v>
      </c>
      <c r="I1692" s="7">
        <v>113.68527</v>
      </c>
      <c r="J1692" s="8">
        <f t="shared" si="80"/>
        <v>0.96946620030871089</v>
      </c>
    </row>
    <row r="1693" spans="1:10" x14ac:dyDescent="0.25">
      <c r="A1693" s="2" t="s">
        <v>135</v>
      </c>
      <c r="B1693" s="2" t="s">
        <v>10</v>
      </c>
      <c r="C1693" s="7">
        <v>25.34</v>
      </c>
      <c r="D1693" s="7">
        <v>57.225000000000001</v>
      </c>
      <c r="E1693" s="8">
        <f t="shared" si="78"/>
        <v>1.2582872928176796</v>
      </c>
      <c r="F1693" s="7">
        <v>17.50001</v>
      </c>
      <c r="G1693" s="8">
        <f t="shared" si="79"/>
        <v>2.2699981314296394</v>
      </c>
      <c r="H1693" s="7">
        <v>393.26307000000003</v>
      </c>
      <c r="I1693" s="7">
        <v>266.61135999999999</v>
      </c>
      <c r="J1693" s="8">
        <f t="shared" si="80"/>
        <v>-0.3220534030820642</v>
      </c>
    </row>
    <row r="1694" spans="1:10" x14ac:dyDescent="0.25">
      <c r="A1694" s="2" t="s">
        <v>135</v>
      </c>
      <c r="B1694" s="2" t="s">
        <v>12</v>
      </c>
      <c r="C1694" s="7">
        <v>23.1</v>
      </c>
      <c r="D1694" s="7">
        <v>0</v>
      </c>
      <c r="E1694" s="8">
        <f t="shared" si="78"/>
        <v>-1</v>
      </c>
      <c r="F1694" s="7">
        <v>0</v>
      </c>
      <c r="G1694" s="8" t="str">
        <f t="shared" si="79"/>
        <v/>
      </c>
      <c r="H1694" s="7">
        <v>401.97091999999998</v>
      </c>
      <c r="I1694" s="7">
        <v>202.41640000000001</v>
      </c>
      <c r="J1694" s="8">
        <f t="shared" si="80"/>
        <v>-0.49644019025057828</v>
      </c>
    </row>
    <row r="1695" spans="1:10" x14ac:dyDescent="0.25">
      <c r="A1695" s="2" t="s">
        <v>135</v>
      </c>
      <c r="B1695" s="2" t="s">
        <v>13</v>
      </c>
      <c r="C1695" s="7">
        <v>444.86599999999999</v>
      </c>
      <c r="D1695" s="7">
        <v>1458.9086600000001</v>
      </c>
      <c r="E1695" s="8">
        <f t="shared" si="78"/>
        <v>2.2794339419061025</v>
      </c>
      <c r="F1695" s="7">
        <v>683.53156000000001</v>
      </c>
      <c r="G1695" s="8">
        <f t="shared" si="79"/>
        <v>1.1343691284715516</v>
      </c>
      <c r="H1695" s="7">
        <v>2373.09292</v>
      </c>
      <c r="I1695" s="7">
        <v>2606.9928</v>
      </c>
      <c r="J1695" s="8">
        <f t="shared" si="80"/>
        <v>9.8563304465970836E-2</v>
      </c>
    </row>
    <row r="1696" spans="1:10" x14ac:dyDescent="0.25">
      <c r="A1696" s="2" t="s">
        <v>135</v>
      </c>
      <c r="B1696" s="2" t="s">
        <v>14</v>
      </c>
      <c r="C1696" s="7">
        <v>6772.9841299999998</v>
      </c>
      <c r="D1696" s="7">
        <v>22137.320179999999</v>
      </c>
      <c r="E1696" s="8">
        <f t="shared" si="78"/>
        <v>2.2684736528387526</v>
      </c>
      <c r="F1696" s="7">
        <v>11321.63898</v>
      </c>
      <c r="G1696" s="8">
        <f t="shared" si="79"/>
        <v>0.95531055345486737</v>
      </c>
      <c r="H1696" s="7">
        <v>178710.11971999999</v>
      </c>
      <c r="I1696" s="7">
        <v>86096.155239999993</v>
      </c>
      <c r="J1696" s="8">
        <f t="shared" si="80"/>
        <v>-0.51823570274087438</v>
      </c>
    </row>
    <row r="1697" spans="1:10" x14ac:dyDescent="0.25">
      <c r="A1697" s="2" t="s">
        <v>135</v>
      </c>
      <c r="B1697" s="2" t="s">
        <v>15</v>
      </c>
      <c r="C1697" s="7">
        <v>638.19015000000002</v>
      </c>
      <c r="D1697" s="7">
        <v>901.95558000000005</v>
      </c>
      <c r="E1697" s="8">
        <f t="shared" si="78"/>
        <v>0.41330225795556386</v>
      </c>
      <c r="F1697" s="7">
        <v>1024.23794</v>
      </c>
      <c r="G1697" s="8">
        <f t="shared" si="79"/>
        <v>-0.11938862565469888</v>
      </c>
      <c r="H1697" s="7">
        <v>4788.0987999999998</v>
      </c>
      <c r="I1697" s="7">
        <v>4555.8344200000001</v>
      </c>
      <c r="J1697" s="8">
        <f t="shared" si="80"/>
        <v>-4.8508685743911428E-2</v>
      </c>
    </row>
    <row r="1698" spans="1:10" x14ac:dyDescent="0.25">
      <c r="A1698" s="2" t="s">
        <v>135</v>
      </c>
      <c r="B1698" s="2" t="s">
        <v>17</v>
      </c>
      <c r="C1698" s="7">
        <v>215.85930999999999</v>
      </c>
      <c r="D1698" s="7">
        <v>37.613720000000001</v>
      </c>
      <c r="E1698" s="8">
        <f t="shared" si="78"/>
        <v>-0.82574891025084807</v>
      </c>
      <c r="F1698" s="7">
        <v>5169.0454200000004</v>
      </c>
      <c r="G1698" s="8">
        <f t="shared" si="79"/>
        <v>-0.99272327539346716</v>
      </c>
      <c r="H1698" s="7">
        <v>1419.1001200000001</v>
      </c>
      <c r="I1698" s="7">
        <v>10820.920679999999</v>
      </c>
      <c r="J1698" s="8">
        <f t="shared" si="80"/>
        <v>6.6251989042182586</v>
      </c>
    </row>
    <row r="1699" spans="1:10" x14ac:dyDescent="0.25">
      <c r="A1699" s="2" t="s">
        <v>135</v>
      </c>
      <c r="B1699" s="2" t="s">
        <v>18</v>
      </c>
      <c r="C1699" s="7">
        <v>857.01048000000003</v>
      </c>
      <c r="D1699" s="7">
        <v>1351.97344</v>
      </c>
      <c r="E1699" s="8">
        <f t="shared" si="78"/>
        <v>0.57754598286826075</v>
      </c>
      <c r="F1699" s="7">
        <v>58.857900000000001</v>
      </c>
      <c r="G1699" s="8">
        <f t="shared" si="79"/>
        <v>21.970127034773583</v>
      </c>
      <c r="H1699" s="7">
        <v>6051.9355999999998</v>
      </c>
      <c r="I1699" s="7">
        <v>4704.0235199999997</v>
      </c>
      <c r="J1699" s="8">
        <f t="shared" si="80"/>
        <v>-0.22272412812852804</v>
      </c>
    </row>
    <row r="1700" spans="1:10" x14ac:dyDescent="0.25">
      <c r="A1700" s="2" t="s">
        <v>135</v>
      </c>
      <c r="B1700" s="2" t="s">
        <v>19</v>
      </c>
      <c r="C1700" s="7">
        <v>0</v>
      </c>
      <c r="D1700" s="7">
        <v>0</v>
      </c>
      <c r="E1700" s="8" t="str">
        <f t="shared" si="78"/>
        <v/>
      </c>
      <c r="F1700" s="7">
        <v>0</v>
      </c>
      <c r="G1700" s="8" t="str">
        <f t="shared" si="79"/>
        <v/>
      </c>
      <c r="H1700" s="7">
        <v>0</v>
      </c>
      <c r="I1700" s="7">
        <v>14.35</v>
      </c>
      <c r="J1700" s="8" t="str">
        <f t="shared" si="80"/>
        <v/>
      </c>
    </row>
    <row r="1701" spans="1:10" x14ac:dyDescent="0.25">
      <c r="A1701" s="2" t="s">
        <v>135</v>
      </c>
      <c r="B1701" s="2" t="s">
        <v>20</v>
      </c>
      <c r="C1701" s="7">
        <v>0</v>
      </c>
      <c r="D1701" s="7">
        <v>0</v>
      </c>
      <c r="E1701" s="8" t="str">
        <f t="shared" si="78"/>
        <v/>
      </c>
      <c r="F1701" s="7">
        <v>0</v>
      </c>
      <c r="G1701" s="8" t="str">
        <f t="shared" si="79"/>
        <v/>
      </c>
      <c r="H1701" s="7">
        <v>0</v>
      </c>
      <c r="I1701" s="7">
        <v>0</v>
      </c>
      <c r="J1701" s="8" t="str">
        <f t="shared" si="80"/>
        <v/>
      </c>
    </row>
    <row r="1702" spans="1:10" x14ac:dyDescent="0.25">
      <c r="A1702" s="2" t="s">
        <v>135</v>
      </c>
      <c r="B1702" s="2" t="s">
        <v>22</v>
      </c>
      <c r="C1702" s="7">
        <v>65.597999999999999</v>
      </c>
      <c r="D1702" s="7">
        <v>0</v>
      </c>
      <c r="E1702" s="8">
        <f t="shared" si="78"/>
        <v>-1</v>
      </c>
      <c r="F1702" s="7">
        <v>0</v>
      </c>
      <c r="G1702" s="8" t="str">
        <f t="shared" si="79"/>
        <v/>
      </c>
      <c r="H1702" s="7">
        <v>65.597999999999999</v>
      </c>
      <c r="I1702" s="7">
        <v>191.74799999999999</v>
      </c>
      <c r="J1702" s="8">
        <f t="shared" si="80"/>
        <v>1.9230769230769229</v>
      </c>
    </row>
    <row r="1703" spans="1:10" x14ac:dyDescent="0.25">
      <c r="A1703" s="2" t="s">
        <v>135</v>
      </c>
      <c r="B1703" s="2" t="s">
        <v>24</v>
      </c>
      <c r="C1703" s="7">
        <v>0</v>
      </c>
      <c r="D1703" s="7">
        <v>0</v>
      </c>
      <c r="E1703" s="8" t="str">
        <f t="shared" si="78"/>
        <v/>
      </c>
      <c r="F1703" s="7">
        <v>0</v>
      </c>
      <c r="G1703" s="8" t="str">
        <f t="shared" si="79"/>
        <v/>
      </c>
      <c r="H1703" s="7">
        <v>0</v>
      </c>
      <c r="I1703" s="7">
        <v>5.5750000000000002</v>
      </c>
      <c r="J1703" s="8" t="str">
        <f t="shared" si="80"/>
        <v/>
      </c>
    </row>
    <row r="1704" spans="1:10" x14ac:dyDescent="0.25">
      <c r="A1704" s="2" t="s">
        <v>135</v>
      </c>
      <c r="B1704" s="2" t="s">
        <v>25</v>
      </c>
      <c r="C1704" s="7">
        <v>3156.39734</v>
      </c>
      <c r="D1704" s="7">
        <v>3768.1755499999999</v>
      </c>
      <c r="E1704" s="8">
        <f t="shared" si="78"/>
        <v>0.19382167202054479</v>
      </c>
      <c r="F1704" s="7">
        <v>2421.76397</v>
      </c>
      <c r="G1704" s="8">
        <f t="shared" si="79"/>
        <v>0.55596317257953087</v>
      </c>
      <c r="H1704" s="7">
        <v>25801.032360000001</v>
      </c>
      <c r="I1704" s="7">
        <v>22697.269499999999</v>
      </c>
      <c r="J1704" s="8">
        <f t="shared" si="80"/>
        <v>-0.12029607252506092</v>
      </c>
    </row>
    <row r="1705" spans="1:10" x14ac:dyDescent="0.25">
      <c r="A1705" s="2" t="s">
        <v>135</v>
      </c>
      <c r="B1705" s="2" t="s">
        <v>26</v>
      </c>
      <c r="C1705" s="7">
        <v>30.873200000000001</v>
      </c>
      <c r="D1705" s="7">
        <v>0</v>
      </c>
      <c r="E1705" s="8">
        <f t="shared" si="78"/>
        <v>-1</v>
      </c>
      <c r="F1705" s="7">
        <v>0</v>
      </c>
      <c r="G1705" s="8" t="str">
        <f t="shared" si="79"/>
        <v/>
      </c>
      <c r="H1705" s="7">
        <v>30.873200000000001</v>
      </c>
      <c r="I1705" s="7">
        <v>128.45015000000001</v>
      </c>
      <c r="J1705" s="8">
        <f t="shared" si="80"/>
        <v>3.160571304561886</v>
      </c>
    </row>
    <row r="1706" spans="1:10" x14ac:dyDescent="0.25">
      <c r="A1706" s="2" t="s">
        <v>135</v>
      </c>
      <c r="B1706" s="2" t="s">
        <v>27</v>
      </c>
      <c r="C1706" s="7">
        <v>213.25819000000001</v>
      </c>
      <c r="D1706" s="7">
        <v>0</v>
      </c>
      <c r="E1706" s="8">
        <f t="shared" si="78"/>
        <v>-1</v>
      </c>
      <c r="F1706" s="7">
        <v>0</v>
      </c>
      <c r="G1706" s="8" t="str">
        <f t="shared" si="79"/>
        <v/>
      </c>
      <c r="H1706" s="7">
        <v>489.77909</v>
      </c>
      <c r="I1706" s="7">
        <v>40.267319999999998</v>
      </c>
      <c r="J1706" s="8">
        <f t="shared" si="80"/>
        <v>-0.91778473025461338</v>
      </c>
    </row>
    <row r="1707" spans="1:10" x14ac:dyDescent="0.25">
      <c r="A1707" s="2" t="s">
        <v>135</v>
      </c>
      <c r="B1707" s="2" t="s">
        <v>28</v>
      </c>
      <c r="C1707" s="7">
        <v>0</v>
      </c>
      <c r="D1707" s="7">
        <v>1608.0809400000001</v>
      </c>
      <c r="E1707" s="8" t="str">
        <f t="shared" si="78"/>
        <v/>
      </c>
      <c r="F1707" s="7">
        <v>749.52800000000002</v>
      </c>
      <c r="G1707" s="8">
        <f t="shared" si="79"/>
        <v>1.1454581283154197</v>
      </c>
      <c r="H1707" s="7">
        <v>1680.83079</v>
      </c>
      <c r="I1707" s="7">
        <v>10150.270409999999</v>
      </c>
      <c r="J1707" s="8">
        <f t="shared" si="80"/>
        <v>5.0388413101356857</v>
      </c>
    </row>
    <row r="1708" spans="1:10" x14ac:dyDescent="0.25">
      <c r="A1708" s="2" t="s">
        <v>135</v>
      </c>
      <c r="B1708" s="2" t="s">
        <v>29</v>
      </c>
      <c r="C1708" s="7">
        <v>2614.8678500000001</v>
      </c>
      <c r="D1708" s="7">
        <v>891.69655</v>
      </c>
      <c r="E1708" s="8">
        <f t="shared" si="78"/>
        <v>-0.65898982237285919</v>
      </c>
      <c r="F1708" s="7">
        <v>1813.73577</v>
      </c>
      <c r="G1708" s="8">
        <f t="shared" si="79"/>
        <v>-0.50836468864480744</v>
      </c>
      <c r="H1708" s="7">
        <v>13852.29017</v>
      </c>
      <c r="I1708" s="7">
        <v>6928.5051100000001</v>
      </c>
      <c r="J1708" s="8">
        <f t="shared" si="80"/>
        <v>-0.49982962925472707</v>
      </c>
    </row>
    <row r="1709" spans="1:10" x14ac:dyDescent="0.25">
      <c r="A1709" s="2" t="s">
        <v>135</v>
      </c>
      <c r="B1709" s="2" t="s">
        <v>30</v>
      </c>
      <c r="C1709" s="7">
        <v>0</v>
      </c>
      <c r="D1709" s="7">
        <v>0</v>
      </c>
      <c r="E1709" s="8" t="str">
        <f t="shared" si="78"/>
        <v/>
      </c>
      <c r="F1709" s="7">
        <v>0</v>
      </c>
      <c r="G1709" s="8" t="str">
        <f t="shared" si="79"/>
        <v/>
      </c>
      <c r="H1709" s="7">
        <v>211.02603999999999</v>
      </c>
      <c r="I1709" s="7">
        <v>19.180679999999999</v>
      </c>
      <c r="J1709" s="8">
        <f t="shared" si="80"/>
        <v>-0.90910752056949939</v>
      </c>
    </row>
    <row r="1710" spans="1:10" x14ac:dyDescent="0.25">
      <c r="A1710" s="2" t="s">
        <v>135</v>
      </c>
      <c r="B1710" s="2" t="s">
        <v>31</v>
      </c>
      <c r="C1710" s="7">
        <v>170.99511000000001</v>
      </c>
      <c r="D1710" s="7">
        <v>228.74694</v>
      </c>
      <c r="E1710" s="8">
        <f t="shared" si="78"/>
        <v>0.33773965816917206</v>
      </c>
      <c r="F1710" s="7">
        <v>130.93906000000001</v>
      </c>
      <c r="G1710" s="8">
        <f t="shared" si="79"/>
        <v>0.74697252294311545</v>
      </c>
      <c r="H1710" s="7">
        <v>5107.6713799999998</v>
      </c>
      <c r="I1710" s="7">
        <v>587.27283999999997</v>
      </c>
      <c r="J1710" s="8">
        <f t="shared" si="80"/>
        <v>-0.88502141263442047</v>
      </c>
    </row>
    <row r="1711" spans="1:10" x14ac:dyDescent="0.25">
      <c r="A1711" s="2" t="s">
        <v>135</v>
      </c>
      <c r="B1711" s="2" t="s">
        <v>33</v>
      </c>
      <c r="C1711" s="7">
        <v>472.36160999999998</v>
      </c>
      <c r="D1711" s="7">
        <v>398.63245000000001</v>
      </c>
      <c r="E1711" s="8">
        <f t="shared" si="78"/>
        <v>-0.15608626619762767</v>
      </c>
      <c r="F1711" s="7">
        <v>511.90492</v>
      </c>
      <c r="G1711" s="8">
        <f t="shared" si="79"/>
        <v>-0.22127638468487465</v>
      </c>
      <c r="H1711" s="7">
        <v>2084.0351500000002</v>
      </c>
      <c r="I1711" s="7">
        <v>3464.6869499999998</v>
      </c>
      <c r="J1711" s="8">
        <f t="shared" si="80"/>
        <v>0.66248968977322642</v>
      </c>
    </row>
    <row r="1712" spans="1:10" x14ac:dyDescent="0.25">
      <c r="A1712" s="2" t="s">
        <v>135</v>
      </c>
      <c r="B1712" s="2" t="s">
        <v>36</v>
      </c>
      <c r="C1712" s="7">
        <v>529.00800000000004</v>
      </c>
      <c r="D1712" s="7">
        <v>793.00202000000002</v>
      </c>
      <c r="E1712" s="8">
        <f t="shared" si="78"/>
        <v>0.49903596921029547</v>
      </c>
      <c r="F1712" s="7">
        <v>339.81912999999997</v>
      </c>
      <c r="G1712" s="8">
        <f t="shared" si="79"/>
        <v>1.3336002890714247</v>
      </c>
      <c r="H1712" s="7">
        <v>4083.9785200000001</v>
      </c>
      <c r="I1712" s="7">
        <v>4499.5205400000004</v>
      </c>
      <c r="J1712" s="8">
        <f t="shared" si="80"/>
        <v>0.10174931576280688</v>
      </c>
    </row>
    <row r="1713" spans="1:10" x14ac:dyDescent="0.25">
      <c r="A1713" s="2" t="s">
        <v>135</v>
      </c>
      <c r="B1713" s="2" t="s">
        <v>37</v>
      </c>
      <c r="C1713" s="7">
        <v>2665.0428099999999</v>
      </c>
      <c r="D1713" s="7">
        <v>2886.87428</v>
      </c>
      <c r="E1713" s="8">
        <f t="shared" si="78"/>
        <v>8.3237488406424642E-2</v>
      </c>
      <c r="F1713" s="7">
        <v>4451.2844800000003</v>
      </c>
      <c r="G1713" s="8">
        <f t="shared" si="79"/>
        <v>-0.35145140847075229</v>
      </c>
      <c r="H1713" s="7">
        <v>24083.433420000001</v>
      </c>
      <c r="I1713" s="7">
        <v>26233.210879999999</v>
      </c>
      <c r="J1713" s="8">
        <f t="shared" si="80"/>
        <v>8.9263745019625196E-2</v>
      </c>
    </row>
    <row r="1714" spans="1:10" x14ac:dyDescent="0.25">
      <c r="A1714" s="2" t="s">
        <v>135</v>
      </c>
      <c r="B1714" s="2" t="s">
        <v>38</v>
      </c>
      <c r="C1714" s="7">
        <v>0</v>
      </c>
      <c r="D1714" s="7">
        <v>0</v>
      </c>
      <c r="E1714" s="8" t="str">
        <f t="shared" si="78"/>
        <v/>
      </c>
      <c r="F1714" s="7">
        <v>0</v>
      </c>
      <c r="G1714" s="8" t="str">
        <f t="shared" si="79"/>
        <v/>
      </c>
      <c r="H1714" s="7">
        <v>7252.6126299999996</v>
      </c>
      <c r="I1714" s="7">
        <v>0</v>
      </c>
      <c r="J1714" s="8">
        <f t="shared" si="80"/>
        <v>-1</v>
      </c>
    </row>
    <row r="1715" spans="1:10" x14ac:dyDescent="0.25">
      <c r="A1715" s="2" t="s">
        <v>135</v>
      </c>
      <c r="B1715" s="2" t="s">
        <v>40</v>
      </c>
      <c r="C1715" s="7">
        <v>538.01928999999996</v>
      </c>
      <c r="D1715" s="7">
        <v>6091.0625700000001</v>
      </c>
      <c r="E1715" s="8">
        <f t="shared" si="78"/>
        <v>10.321271714997431</v>
      </c>
      <c r="F1715" s="7">
        <v>2688.3789400000001</v>
      </c>
      <c r="G1715" s="8">
        <f t="shared" si="79"/>
        <v>1.2657008948299526</v>
      </c>
      <c r="H1715" s="7">
        <v>23200.57172</v>
      </c>
      <c r="I1715" s="7">
        <v>12712.903490000001</v>
      </c>
      <c r="J1715" s="8">
        <f t="shared" si="80"/>
        <v>-0.45204352533084902</v>
      </c>
    </row>
    <row r="1716" spans="1:10" x14ac:dyDescent="0.25">
      <c r="A1716" s="2" t="s">
        <v>135</v>
      </c>
      <c r="B1716" s="2" t="s">
        <v>84</v>
      </c>
      <c r="C1716" s="7">
        <v>0</v>
      </c>
      <c r="D1716" s="7">
        <v>0</v>
      </c>
      <c r="E1716" s="8" t="str">
        <f t="shared" si="78"/>
        <v/>
      </c>
      <c r="F1716" s="7">
        <v>77.5</v>
      </c>
      <c r="G1716" s="8">
        <f t="shared" si="79"/>
        <v>-1</v>
      </c>
      <c r="H1716" s="7">
        <v>136.75</v>
      </c>
      <c r="I1716" s="7">
        <v>133.304</v>
      </c>
      <c r="J1716" s="8">
        <f t="shared" si="80"/>
        <v>-2.5199268738574032E-2</v>
      </c>
    </row>
    <row r="1717" spans="1:10" x14ac:dyDescent="0.25">
      <c r="A1717" s="2" t="s">
        <v>135</v>
      </c>
      <c r="B1717" s="2" t="s">
        <v>41</v>
      </c>
      <c r="C1717" s="7">
        <v>0</v>
      </c>
      <c r="D1717" s="7">
        <v>216.01118</v>
      </c>
      <c r="E1717" s="8" t="str">
        <f t="shared" si="78"/>
        <v/>
      </c>
      <c r="F1717" s="7">
        <v>31.284690000000001</v>
      </c>
      <c r="G1717" s="8">
        <f t="shared" si="79"/>
        <v>5.9046929983963397</v>
      </c>
      <c r="H1717" s="7">
        <v>1011.36839</v>
      </c>
      <c r="I1717" s="7">
        <v>897.98276999999996</v>
      </c>
      <c r="J1717" s="8">
        <f t="shared" si="80"/>
        <v>-0.11211109732231206</v>
      </c>
    </row>
    <row r="1718" spans="1:10" x14ac:dyDescent="0.25">
      <c r="A1718" s="2" t="s">
        <v>135</v>
      </c>
      <c r="B1718" s="2" t="s">
        <v>42</v>
      </c>
      <c r="C1718" s="7">
        <v>66331.186440000005</v>
      </c>
      <c r="D1718" s="7">
        <v>63688.018889999999</v>
      </c>
      <c r="E1718" s="8">
        <f t="shared" si="78"/>
        <v>-3.9848036675642629E-2</v>
      </c>
      <c r="F1718" s="7">
        <v>96577.240019999997</v>
      </c>
      <c r="G1718" s="8">
        <f t="shared" si="79"/>
        <v>-0.34054836443026359</v>
      </c>
      <c r="H1718" s="7">
        <v>543443.77593</v>
      </c>
      <c r="I1718" s="7">
        <v>483121.67259999999</v>
      </c>
      <c r="J1718" s="8">
        <f t="shared" si="80"/>
        <v>-0.11099971331306591</v>
      </c>
    </row>
    <row r="1719" spans="1:10" x14ac:dyDescent="0.25">
      <c r="A1719" s="2" t="s">
        <v>135</v>
      </c>
      <c r="B1719" s="2" t="s">
        <v>43</v>
      </c>
      <c r="C1719" s="7">
        <v>14989.37571</v>
      </c>
      <c r="D1719" s="7">
        <v>9272.1825000000008</v>
      </c>
      <c r="E1719" s="8">
        <f t="shared" si="78"/>
        <v>-0.38141636587211802</v>
      </c>
      <c r="F1719" s="7">
        <v>4419.2468900000003</v>
      </c>
      <c r="G1719" s="8">
        <f t="shared" si="79"/>
        <v>1.0981363410542562</v>
      </c>
      <c r="H1719" s="7">
        <v>121146.99023</v>
      </c>
      <c r="I1719" s="7">
        <v>53546.742579999998</v>
      </c>
      <c r="J1719" s="8">
        <f t="shared" si="80"/>
        <v>-0.55800187459597272</v>
      </c>
    </row>
    <row r="1720" spans="1:10" x14ac:dyDescent="0.25">
      <c r="A1720" s="2" t="s">
        <v>135</v>
      </c>
      <c r="B1720" s="2" t="s">
        <v>44</v>
      </c>
      <c r="C1720" s="7">
        <v>0</v>
      </c>
      <c r="D1720" s="7">
        <v>0</v>
      </c>
      <c r="E1720" s="8" t="str">
        <f t="shared" si="78"/>
        <v/>
      </c>
      <c r="F1720" s="7">
        <v>4828.1797500000002</v>
      </c>
      <c r="G1720" s="8">
        <f t="shared" si="79"/>
        <v>-1</v>
      </c>
      <c r="H1720" s="7">
        <v>6737.9838</v>
      </c>
      <c r="I1720" s="7">
        <v>7462.7568300000003</v>
      </c>
      <c r="J1720" s="8">
        <f t="shared" si="80"/>
        <v>0.10756526752112405</v>
      </c>
    </row>
    <row r="1721" spans="1:10" x14ac:dyDescent="0.25">
      <c r="A1721" s="2" t="s">
        <v>135</v>
      </c>
      <c r="B1721" s="2" t="s">
        <v>45</v>
      </c>
      <c r="C1721" s="7">
        <v>764.73431000000005</v>
      </c>
      <c r="D1721" s="7">
        <v>771.98433</v>
      </c>
      <c r="E1721" s="8">
        <f t="shared" si="78"/>
        <v>9.4804429527948209E-3</v>
      </c>
      <c r="F1721" s="7">
        <v>106.55174</v>
      </c>
      <c r="G1721" s="8">
        <f t="shared" si="79"/>
        <v>6.2451593000733734</v>
      </c>
      <c r="H1721" s="7">
        <v>4193.0002699999995</v>
      </c>
      <c r="I1721" s="7">
        <v>3110.7653399999999</v>
      </c>
      <c r="J1721" s="8">
        <f t="shared" si="80"/>
        <v>-0.25810514197748902</v>
      </c>
    </row>
    <row r="1722" spans="1:10" x14ac:dyDescent="0.25">
      <c r="A1722" s="2" t="s">
        <v>135</v>
      </c>
      <c r="B1722" s="2" t="s">
        <v>46</v>
      </c>
      <c r="C1722" s="7">
        <v>0</v>
      </c>
      <c r="D1722" s="7">
        <v>0</v>
      </c>
      <c r="E1722" s="8" t="str">
        <f t="shared" si="78"/>
        <v/>
      </c>
      <c r="F1722" s="7">
        <v>0</v>
      </c>
      <c r="G1722" s="8" t="str">
        <f t="shared" si="79"/>
        <v/>
      </c>
      <c r="H1722" s="7">
        <v>0</v>
      </c>
      <c r="I1722" s="7">
        <v>0</v>
      </c>
      <c r="J1722" s="8" t="str">
        <f t="shared" si="80"/>
        <v/>
      </c>
    </row>
    <row r="1723" spans="1:10" x14ac:dyDescent="0.25">
      <c r="A1723" s="2" t="s">
        <v>135</v>
      </c>
      <c r="B1723" s="2" t="s">
        <v>47</v>
      </c>
      <c r="C1723" s="7">
        <v>1668.9197999999999</v>
      </c>
      <c r="D1723" s="7">
        <v>2451.0988600000001</v>
      </c>
      <c r="E1723" s="8">
        <f t="shared" si="78"/>
        <v>0.46867384520214816</v>
      </c>
      <c r="F1723" s="7">
        <v>4604.4020399999999</v>
      </c>
      <c r="G1723" s="8">
        <f t="shared" si="79"/>
        <v>-0.46766185083177492</v>
      </c>
      <c r="H1723" s="7">
        <v>25502.77738</v>
      </c>
      <c r="I1723" s="7">
        <v>21438.324240000002</v>
      </c>
      <c r="J1723" s="8">
        <f t="shared" si="80"/>
        <v>-0.15937296081278807</v>
      </c>
    </row>
    <row r="1724" spans="1:10" x14ac:dyDescent="0.25">
      <c r="A1724" s="2" t="s">
        <v>135</v>
      </c>
      <c r="B1724" s="2" t="s">
        <v>48</v>
      </c>
      <c r="C1724" s="7">
        <v>0</v>
      </c>
      <c r="D1724" s="7">
        <v>0</v>
      </c>
      <c r="E1724" s="8" t="str">
        <f t="shared" si="78"/>
        <v/>
      </c>
      <c r="F1724" s="7">
        <v>0</v>
      </c>
      <c r="G1724" s="8" t="str">
        <f t="shared" si="79"/>
        <v/>
      </c>
      <c r="H1724" s="7">
        <v>128.43376000000001</v>
      </c>
      <c r="I1724" s="7">
        <v>0</v>
      </c>
      <c r="J1724" s="8">
        <f t="shared" si="80"/>
        <v>-1</v>
      </c>
    </row>
    <row r="1725" spans="1:10" x14ac:dyDescent="0.25">
      <c r="A1725" s="2" t="s">
        <v>135</v>
      </c>
      <c r="B1725" s="2" t="s">
        <v>49</v>
      </c>
      <c r="C1725" s="7">
        <v>0</v>
      </c>
      <c r="D1725" s="7">
        <v>0</v>
      </c>
      <c r="E1725" s="8" t="str">
        <f t="shared" si="78"/>
        <v/>
      </c>
      <c r="F1725" s="7">
        <v>0</v>
      </c>
      <c r="G1725" s="8" t="str">
        <f t="shared" si="79"/>
        <v/>
      </c>
      <c r="H1725" s="7">
        <v>0</v>
      </c>
      <c r="I1725" s="7">
        <v>12</v>
      </c>
      <c r="J1725" s="8" t="str">
        <f t="shared" si="80"/>
        <v/>
      </c>
    </row>
    <row r="1726" spans="1:10" x14ac:dyDescent="0.25">
      <c r="A1726" s="2" t="s">
        <v>135</v>
      </c>
      <c r="B1726" s="2" t="s">
        <v>50</v>
      </c>
      <c r="C1726" s="7">
        <v>1577.75487</v>
      </c>
      <c r="D1726" s="7">
        <v>0</v>
      </c>
      <c r="E1726" s="8">
        <f t="shared" si="78"/>
        <v>-1</v>
      </c>
      <c r="F1726" s="7">
        <v>0</v>
      </c>
      <c r="G1726" s="8" t="str">
        <f t="shared" si="79"/>
        <v/>
      </c>
      <c r="H1726" s="7">
        <v>8910.0304799999994</v>
      </c>
      <c r="I1726" s="7">
        <v>0</v>
      </c>
      <c r="J1726" s="8">
        <f t="shared" si="80"/>
        <v>-1</v>
      </c>
    </row>
    <row r="1727" spans="1:10" x14ac:dyDescent="0.25">
      <c r="A1727" s="2" t="s">
        <v>135</v>
      </c>
      <c r="B1727" s="2" t="s">
        <v>51</v>
      </c>
      <c r="C1727" s="7">
        <v>3102.5883899999999</v>
      </c>
      <c r="D1727" s="7">
        <v>167.98981000000001</v>
      </c>
      <c r="E1727" s="8">
        <f t="shared" si="78"/>
        <v>-0.94585494790689917</v>
      </c>
      <c r="F1727" s="7">
        <v>113.09117000000001</v>
      </c>
      <c r="G1727" s="8">
        <f t="shared" si="79"/>
        <v>0.48543701510913717</v>
      </c>
      <c r="H1727" s="7">
        <v>9057.0264700000007</v>
      </c>
      <c r="I1727" s="7">
        <v>1612.78017</v>
      </c>
      <c r="J1727" s="8">
        <f t="shared" si="80"/>
        <v>-0.82193050055202055</v>
      </c>
    </row>
    <row r="1728" spans="1:10" x14ac:dyDescent="0.25">
      <c r="A1728" s="2" t="s">
        <v>135</v>
      </c>
      <c r="B1728" s="2" t="s">
        <v>52</v>
      </c>
      <c r="C1728" s="7">
        <v>6039.6428100000003</v>
      </c>
      <c r="D1728" s="7">
        <v>24678.956150000002</v>
      </c>
      <c r="E1728" s="8">
        <f t="shared" si="78"/>
        <v>3.0861615374237674</v>
      </c>
      <c r="F1728" s="7">
        <v>16084.25805</v>
      </c>
      <c r="G1728" s="8">
        <f t="shared" si="79"/>
        <v>0.53435465119263004</v>
      </c>
      <c r="H1728" s="7">
        <v>30159.645140000001</v>
      </c>
      <c r="I1728" s="7">
        <v>93618.242190000004</v>
      </c>
      <c r="J1728" s="8">
        <f t="shared" si="80"/>
        <v>2.1040896454659017</v>
      </c>
    </row>
    <row r="1729" spans="1:10" x14ac:dyDescent="0.25">
      <c r="A1729" s="2" t="s">
        <v>135</v>
      </c>
      <c r="B1729" s="2" t="s">
        <v>53</v>
      </c>
      <c r="C1729" s="7">
        <v>9460.6387900000009</v>
      </c>
      <c r="D1729" s="7">
        <v>4657.4416600000004</v>
      </c>
      <c r="E1729" s="8">
        <f t="shared" si="78"/>
        <v>-0.50770325731884325</v>
      </c>
      <c r="F1729" s="7">
        <v>5031.9218099999998</v>
      </c>
      <c r="G1729" s="8">
        <f t="shared" si="79"/>
        <v>-7.4420900033818183E-2</v>
      </c>
      <c r="H1729" s="7">
        <v>51037.605069999998</v>
      </c>
      <c r="I1729" s="7">
        <v>33384.189409999999</v>
      </c>
      <c r="J1729" s="8">
        <f t="shared" si="80"/>
        <v>-0.3458903613480232</v>
      </c>
    </row>
    <row r="1730" spans="1:10" x14ac:dyDescent="0.25">
      <c r="A1730" s="2" t="s">
        <v>135</v>
      </c>
      <c r="B1730" s="2" t="s">
        <v>54</v>
      </c>
      <c r="C1730" s="7">
        <v>168.96</v>
      </c>
      <c r="D1730" s="7">
        <v>0</v>
      </c>
      <c r="E1730" s="8">
        <f t="shared" si="78"/>
        <v>-1</v>
      </c>
      <c r="F1730" s="7">
        <v>139.15768</v>
      </c>
      <c r="G1730" s="8">
        <f t="shared" si="79"/>
        <v>-1</v>
      </c>
      <c r="H1730" s="7">
        <v>913.06124999999997</v>
      </c>
      <c r="I1730" s="7">
        <v>608.30125999999996</v>
      </c>
      <c r="J1730" s="8">
        <f t="shared" si="80"/>
        <v>-0.33377825419707607</v>
      </c>
    </row>
    <row r="1731" spans="1:10" x14ac:dyDescent="0.25">
      <c r="A1731" s="2" t="s">
        <v>135</v>
      </c>
      <c r="B1731" s="2" t="s">
        <v>55</v>
      </c>
      <c r="C1731" s="7">
        <v>67.099999999999994</v>
      </c>
      <c r="D1731" s="7">
        <v>328.88</v>
      </c>
      <c r="E1731" s="8">
        <f t="shared" si="78"/>
        <v>3.9013412816691506</v>
      </c>
      <c r="F1731" s="7">
        <v>71.099999999999994</v>
      </c>
      <c r="G1731" s="8">
        <f t="shared" si="79"/>
        <v>3.6255977496483824</v>
      </c>
      <c r="H1731" s="7">
        <v>1996.15058</v>
      </c>
      <c r="I1731" s="7">
        <v>2383.45991</v>
      </c>
      <c r="J1731" s="8">
        <f t="shared" si="80"/>
        <v>0.19402811284908172</v>
      </c>
    </row>
    <row r="1732" spans="1:10" x14ac:dyDescent="0.25">
      <c r="A1732" s="2" t="s">
        <v>135</v>
      </c>
      <c r="B1732" s="2" t="s">
        <v>56</v>
      </c>
      <c r="C1732" s="7">
        <v>849.16245000000004</v>
      </c>
      <c r="D1732" s="7">
        <v>645.18035999999995</v>
      </c>
      <c r="E1732" s="8">
        <f t="shared" si="78"/>
        <v>-0.24021562658593776</v>
      </c>
      <c r="F1732" s="7">
        <v>1118.6139700000001</v>
      </c>
      <c r="G1732" s="8">
        <f t="shared" si="79"/>
        <v>-0.42323234171659785</v>
      </c>
      <c r="H1732" s="7">
        <v>8924.8910699999997</v>
      </c>
      <c r="I1732" s="7">
        <v>4782.0976700000001</v>
      </c>
      <c r="J1732" s="8">
        <f t="shared" si="80"/>
        <v>-0.46418419760052032</v>
      </c>
    </row>
    <row r="1733" spans="1:10" x14ac:dyDescent="0.25">
      <c r="A1733" s="2" t="s">
        <v>135</v>
      </c>
      <c r="B1733" s="2" t="s">
        <v>57</v>
      </c>
      <c r="C1733" s="7">
        <v>0</v>
      </c>
      <c r="D1733" s="7">
        <v>0</v>
      </c>
      <c r="E1733" s="8" t="str">
        <f t="shared" ref="E1733:E1796" si="81">IF(C1733=0,"",(D1733/C1733-1))</f>
        <v/>
      </c>
      <c r="F1733" s="7">
        <v>0</v>
      </c>
      <c r="G1733" s="8" t="str">
        <f t="shared" ref="G1733:G1796" si="82">IF(F1733=0,"",(D1733/F1733-1))</f>
        <v/>
      </c>
      <c r="H1733" s="7">
        <v>659.17499999999995</v>
      </c>
      <c r="I1733" s="7">
        <v>0</v>
      </c>
      <c r="J1733" s="8">
        <f t="shared" ref="J1733:J1796" si="83">IF(H1733=0,"",(I1733/H1733-1))</f>
        <v>-1</v>
      </c>
    </row>
    <row r="1734" spans="1:10" x14ac:dyDescent="0.25">
      <c r="A1734" s="2" t="s">
        <v>135</v>
      </c>
      <c r="B1734" s="2" t="s">
        <v>58</v>
      </c>
      <c r="C1734" s="7">
        <v>6887.9054999999998</v>
      </c>
      <c r="D1734" s="7">
        <v>1224.6974499999999</v>
      </c>
      <c r="E1734" s="8">
        <f t="shared" si="81"/>
        <v>-0.82219595637599852</v>
      </c>
      <c r="F1734" s="7">
        <v>349.88</v>
      </c>
      <c r="G1734" s="8">
        <f t="shared" si="82"/>
        <v>2.5003356865210926</v>
      </c>
      <c r="H1734" s="7">
        <v>27490.209610000002</v>
      </c>
      <c r="I1734" s="7">
        <v>5681.2448100000001</v>
      </c>
      <c r="J1734" s="8">
        <f t="shared" si="83"/>
        <v>-0.79333570421618915</v>
      </c>
    </row>
    <row r="1735" spans="1:10" x14ac:dyDescent="0.25">
      <c r="A1735" s="2" t="s">
        <v>135</v>
      </c>
      <c r="B1735" s="2" t="s">
        <v>59</v>
      </c>
      <c r="C1735" s="7">
        <v>428.76325000000003</v>
      </c>
      <c r="D1735" s="7">
        <v>248.84395000000001</v>
      </c>
      <c r="E1735" s="8">
        <f t="shared" si="81"/>
        <v>-0.41962388334354683</v>
      </c>
      <c r="F1735" s="7">
        <v>189.03004000000001</v>
      </c>
      <c r="G1735" s="8">
        <f t="shared" si="82"/>
        <v>0.31642542106006011</v>
      </c>
      <c r="H1735" s="7">
        <v>2402.82204</v>
      </c>
      <c r="I1735" s="7">
        <v>911.46011999999996</v>
      </c>
      <c r="J1735" s="8">
        <f t="shared" si="83"/>
        <v>-0.62067098402343612</v>
      </c>
    </row>
    <row r="1736" spans="1:10" x14ac:dyDescent="0.25">
      <c r="A1736" s="2" t="s">
        <v>135</v>
      </c>
      <c r="B1736" s="2" t="s">
        <v>61</v>
      </c>
      <c r="C1736" s="7">
        <v>158.46128999999999</v>
      </c>
      <c r="D1736" s="7">
        <v>0</v>
      </c>
      <c r="E1736" s="8">
        <f t="shared" si="81"/>
        <v>-1</v>
      </c>
      <c r="F1736" s="7">
        <v>40.080539999999999</v>
      </c>
      <c r="G1736" s="8">
        <f t="shared" si="82"/>
        <v>-1</v>
      </c>
      <c r="H1736" s="7">
        <v>484.04129999999998</v>
      </c>
      <c r="I1736" s="7">
        <v>351.63914999999997</v>
      </c>
      <c r="J1736" s="8">
        <f t="shared" si="83"/>
        <v>-0.2735348202725677</v>
      </c>
    </row>
    <row r="1737" spans="1:10" x14ac:dyDescent="0.25">
      <c r="A1737" s="2" t="s">
        <v>135</v>
      </c>
      <c r="B1737" s="2" t="s">
        <v>62</v>
      </c>
      <c r="C1737" s="7">
        <v>65.281000000000006</v>
      </c>
      <c r="D1737" s="7">
        <v>674.95524999999998</v>
      </c>
      <c r="E1737" s="8">
        <f t="shared" si="81"/>
        <v>9.3392296380263762</v>
      </c>
      <c r="F1737" s="7">
        <v>143.07775000000001</v>
      </c>
      <c r="G1737" s="8">
        <f t="shared" si="82"/>
        <v>3.7174019021126616</v>
      </c>
      <c r="H1737" s="7">
        <v>1406.8483200000001</v>
      </c>
      <c r="I1737" s="7">
        <v>2713.2490699999998</v>
      </c>
      <c r="J1737" s="8">
        <f t="shared" si="83"/>
        <v>0.92860099516627326</v>
      </c>
    </row>
    <row r="1738" spans="1:10" x14ac:dyDescent="0.25">
      <c r="A1738" s="2" t="s">
        <v>135</v>
      </c>
      <c r="B1738" s="2" t="s">
        <v>63</v>
      </c>
      <c r="C1738" s="7">
        <v>199.49243999999999</v>
      </c>
      <c r="D1738" s="7">
        <v>73.444800000000001</v>
      </c>
      <c r="E1738" s="8">
        <f t="shared" si="81"/>
        <v>-0.63184168783538863</v>
      </c>
      <c r="F1738" s="7">
        <v>56.852220000000003</v>
      </c>
      <c r="G1738" s="8">
        <f t="shared" si="82"/>
        <v>0.2918545661013765</v>
      </c>
      <c r="H1738" s="7">
        <v>10854.69781</v>
      </c>
      <c r="I1738" s="7">
        <v>4014.9861099999998</v>
      </c>
      <c r="J1738" s="8">
        <f t="shared" si="83"/>
        <v>-0.63011534910707945</v>
      </c>
    </row>
    <row r="1739" spans="1:10" x14ac:dyDescent="0.25">
      <c r="A1739" s="2" t="s">
        <v>135</v>
      </c>
      <c r="B1739" s="2" t="s">
        <v>64</v>
      </c>
      <c r="C1739" s="7">
        <v>0</v>
      </c>
      <c r="D1739" s="7">
        <v>9</v>
      </c>
      <c r="E1739" s="8" t="str">
        <f t="shared" si="81"/>
        <v/>
      </c>
      <c r="F1739" s="7">
        <v>0</v>
      </c>
      <c r="G1739" s="8" t="str">
        <f t="shared" si="82"/>
        <v/>
      </c>
      <c r="H1739" s="7">
        <v>0</v>
      </c>
      <c r="I1739" s="7">
        <v>145.85300000000001</v>
      </c>
      <c r="J1739" s="8" t="str">
        <f t="shared" si="83"/>
        <v/>
      </c>
    </row>
    <row r="1740" spans="1:10" x14ac:dyDescent="0.25">
      <c r="A1740" s="2" t="s">
        <v>135</v>
      </c>
      <c r="B1740" s="2" t="s">
        <v>66</v>
      </c>
      <c r="C1740" s="7">
        <v>1751.2976900000001</v>
      </c>
      <c r="D1740" s="7">
        <v>2120.3837899999999</v>
      </c>
      <c r="E1740" s="8">
        <f t="shared" si="81"/>
        <v>0.21075006385693329</v>
      </c>
      <c r="F1740" s="7">
        <v>53.639960000000002</v>
      </c>
      <c r="G1740" s="8">
        <f t="shared" si="82"/>
        <v>38.52992862037928</v>
      </c>
      <c r="H1740" s="7">
        <v>5685.01062</v>
      </c>
      <c r="I1740" s="7">
        <v>3596.8348000000001</v>
      </c>
      <c r="J1740" s="8">
        <f t="shared" si="83"/>
        <v>-0.3673125627336119</v>
      </c>
    </row>
    <row r="1741" spans="1:10" x14ac:dyDescent="0.25">
      <c r="A1741" s="2" t="s">
        <v>135</v>
      </c>
      <c r="B1741" s="2" t="s">
        <v>67</v>
      </c>
      <c r="C1741" s="7">
        <v>146.19999999999999</v>
      </c>
      <c r="D1741" s="7">
        <v>447.49340000000001</v>
      </c>
      <c r="E1741" s="8">
        <f t="shared" si="81"/>
        <v>2.0608303693570456</v>
      </c>
      <c r="F1741" s="7">
        <v>0</v>
      </c>
      <c r="G1741" s="8" t="str">
        <f t="shared" si="82"/>
        <v/>
      </c>
      <c r="H1741" s="7">
        <v>1482.9928199999999</v>
      </c>
      <c r="I1741" s="7">
        <v>551.65520000000004</v>
      </c>
      <c r="J1741" s="8">
        <f t="shared" si="83"/>
        <v>-0.62801222463099982</v>
      </c>
    </row>
    <row r="1742" spans="1:10" x14ac:dyDescent="0.25">
      <c r="A1742" s="2" t="s">
        <v>135</v>
      </c>
      <c r="B1742" s="2" t="s">
        <v>86</v>
      </c>
      <c r="C1742" s="7">
        <v>0</v>
      </c>
      <c r="D1742" s="7">
        <v>0</v>
      </c>
      <c r="E1742" s="8" t="str">
        <f t="shared" si="81"/>
        <v/>
      </c>
      <c r="F1742" s="7">
        <v>0</v>
      </c>
      <c r="G1742" s="8" t="str">
        <f t="shared" si="82"/>
        <v/>
      </c>
      <c r="H1742" s="7">
        <v>0</v>
      </c>
      <c r="I1742" s="7">
        <v>0</v>
      </c>
      <c r="J1742" s="8" t="str">
        <f t="shared" si="83"/>
        <v/>
      </c>
    </row>
    <row r="1743" spans="1:10" x14ac:dyDescent="0.25">
      <c r="A1743" s="2" t="s">
        <v>135</v>
      </c>
      <c r="B1743" s="2" t="s">
        <v>68</v>
      </c>
      <c r="C1743" s="7">
        <v>0</v>
      </c>
      <c r="D1743" s="7">
        <v>0</v>
      </c>
      <c r="E1743" s="8" t="str">
        <f t="shared" si="81"/>
        <v/>
      </c>
      <c r="F1743" s="7">
        <v>0</v>
      </c>
      <c r="G1743" s="8" t="str">
        <f t="shared" si="82"/>
        <v/>
      </c>
      <c r="H1743" s="7">
        <v>0</v>
      </c>
      <c r="I1743" s="7">
        <v>230.7047</v>
      </c>
      <c r="J1743" s="8" t="str">
        <f t="shared" si="83"/>
        <v/>
      </c>
    </row>
    <row r="1744" spans="1:10" x14ac:dyDescent="0.25">
      <c r="A1744" s="2" t="s">
        <v>135</v>
      </c>
      <c r="B1744" s="2" t="s">
        <v>69</v>
      </c>
      <c r="C1744" s="7">
        <v>0</v>
      </c>
      <c r="D1744" s="7">
        <v>0</v>
      </c>
      <c r="E1744" s="8" t="str">
        <f t="shared" si="81"/>
        <v/>
      </c>
      <c r="F1744" s="7">
        <v>0</v>
      </c>
      <c r="G1744" s="8" t="str">
        <f t="shared" si="82"/>
        <v/>
      </c>
      <c r="H1744" s="7">
        <v>0</v>
      </c>
      <c r="I1744" s="7">
        <v>719.56641000000002</v>
      </c>
      <c r="J1744" s="8" t="str">
        <f t="shared" si="83"/>
        <v/>
      </c>
    </row>
    <row r="1745" spans="1:10" x14ac:dyDescent="0.25">
      <c r="A1745" s="2" t="s">
        <v>135</v>
      </c>
      <c r="B1745" s="2" t="s">
        <v>70</v>
      </c>
      <c r="C1745" s="7">
        <v>1467.3651</v>
      </c>
      <c r="D1745" s="7">
        <v>1197.4747</v>
      </c>
      <c r="E1745" s="8">
        <f t="shared" si="81"/>
        <v>-0.1839285941855916</v>
      </c>
      <c r="F1745" s="7">
        <v>197.44498999999999</v>
      </c>
      <c r="G1745" s="8">
        <f t="shared" si="82"/>
        <v>5.0648522912635059</v>
      </c>
      <c r="H1745" s="7">
        <v>10278.408600000001</v>
      </c>
      <c r="I1745" s="7">
        <v>7123.4533600000004</v>
      </c>
      <c r="J1745" s="8">
        <f t="shared" si="83"/>
        <v>-0.30694977819815417</v>
      </c>
    </row>
    <row r="1746" spans="1:10" x14ac:dyDescent="0.25">
      <c r="A1746" s="2" t="s">
        <v>135</v>
      </c>
      <c r="B1746" s="2" t="s">
        <v>71</v>
      </c>
      <c r="C1746" s="7">
        <v>0</v>
      </c>
      <c r="D1746" s="7">
        <v>0</v>
      </c>
      <c r="E1746" s="8" t="str">
        <f t="shared" si="81"/>
        <v/>
      </c>
      <c r="F1746" s="7">
        <v>0</v>
      </c>
      <c r="G1746" s="8" t="str">
        <f t="shared" si="82"/>
        <v/>
      </c>
      <c r="H1746" s="7">
        <v>60.375</v>
      </c>
      <c r="I1746" s="7">
        <v>0</v>
      </c>
      <c r="J1746" s="8">
        <f t="shared" si="83"/>
        <v>-1</v>
      </c>
    </row>
    <row r="1747" spans="1:10" x14ac:dyDescent="0.25">
      <c r="A1747" s="2" t="s">
        <v>135</v>
      </c>
      <c r="B1747" s="2" t="s">
        <v>72</v>
      </c>
      <c r="C1747" s="7">
        <v>579.86258999999995</v>
      </c>
      <c r="D1747" s="7">
        <v>317.05338999999998</v>
      </c>
      <c r="E1747" s="8">
        <f t="shared" si="81"/>
        <v>-0.45322668599814309</v>
      </c>
      <c r="F1747" s="7">
        <v>69.911500000000004</v>
      </c>
      <c r="G1747" s="8">
        <f t="shared" si="82"/>
        <v>3.5350677642447943</v>
      </c>
      <c r="H1747" s="7">
        <v>4055.6756099999998</v>
      </c>
      <c r="I1747" s="7">
        <v>1899.95515</v>
      </c>
      <c r="J1747" s="8">
        <f t="shared" si="83"/>
        <v>-0.53153177603373458</v>
      </c>
    </row>
    <row r="1748" spans="1:10" x14ac:dyDescent="0.25">
      <c r="A1748" s="2" t="s">
        <v>135</v>
      </c>
      <c r="B1748" s="2" t="s">
        <v>73</v>
      </c>
      <c r="C1748" s="7">
        <v>0</v>
      </c>
      <c r="D1748" s="7">
        <v>0</v>
      </c>
      <c r="E1748" s="8" t="str">
        <f t="shared" si="81"/>
        <v/>
      </c>
      <c r="F1748" s="7">
        <v>0</v>
      </c>
      <c r="G1748" s="8" t="str">
        <f t="shared" si="82"/>
        <v/>
      </c>
      <c r="H1748" s="7">
        <v>34.677750000000003</v>
      </c>
      <c r="I1748" s="7">
        <v>0</v>
      </c>
      <c r="J1748" s="8">
        <f t="shared" si="83"/>
        <v>-1</v>
      </c>
    </row>
    <row r="1749" spans="1:10" x14ac:dyDescent="0.25">
      <c r="A1749" s="2" t="s">
        <v>135</v>
      </c>
      <c r="B1749" s="2" t="s">
        <v>74</v>
      </c>
      <c r="C1749" s="7">
        <v>0</v>
      </c>
      <c r="D1749" s="7">
        <v>0</v>
      </c>
      <c r="E1749" s="8" t="str">
        <f t="shared" si="81"/>
        <v/>
      </c>
      <c r="F1749" s="7">
        <v>0</v>
      </c>
      <c r="G1749" s="8" t="str">
        <f t="shared" si="82"/>
        <v/>
      </c>
      <c r="H1749" s="7">
        <v>222.91976</v>
      </c>
      <c r="I1749" s="7">
        <v>41.187860000000001</v>
      </c>
      <c r="J1749" s="8">
        <f t="shared" si="83"/>
        <v>-0.81523459382873908</v>
      </c>
    </row>
    <row r="1750" spans="1:10" x14ac:dyDescent="0.25">
      <c r="A1750" s="2" t="s">
        <v>135</v>
      </c>
      <c r="B1750" s="2" t="s">
        <v>75</v>
      </c>
      <c r="C1750" s="7">
        <v>826.96861000000001</v>
      </c>
      <c r="D1750" s="7">
        <v>478.70319000000001</v>
      </c>
      <c r="E1750" s="8">
        <f t="shared" si="81"/>
        <v>-0.42113499326171522</v>
      </c>
      <c r="F1750" s="7">
        <v>573.88358000000005</v>
      </c>
      <c r="G1750" s="8">
        <f t="shared" si="82"/>
        <v>-0.16585313348745756</v>
      </c>
      <c r="H1750" s="7">
        <v>3958.4365299999999</v>
      </c>
      <c r="I1750" s="7">
        <v>4728.09476</v>
      </c>
      <c r="J1750" s="8">
        <f t="shared" si="83"/>
        <v>0.19443490483350012</v>
      </c>
    </row>
    <row r="1751" spans="1:10" x14ac:dyDescent="0.25">
      <c r="A1751" s="2" t="s">
        <v>135</v>
      </c>
      <c r="B1751" s="2" t="s">
        <v>77</v>
      </c>
      <c r="C1751" s="7">
        <v>30.67578</v>
      </c>
      <c r="D1751" s="7">
        <v>294.21886000000001</v>
      </c>
      <c r="E1751" s="8">
        <f t="shared" si="81"/>
        <v>8.5912429936581898</v>
      </c>
      <c r="F1751" s="7">
        <v>0</v>
      </c>
      <c r="G1751" s="8" t="str">
        <f t="shared" si="82"/>
        <v/>
      </c>
      <c r="H1751" s="7">
        <v>626.24222999999995</v>
      </c>
      <c r="I1751" s="7">
        <v>1091.44462</v>
      </c>
      <c r="J1751" s="8">
        <f t="shared" si="83"/>
        <v>0.7428473643497342</v>
      </c>
    </row>
    <row r="1752" spans="1:10" x14ac:dyDescent="0.25">
      <c r="A1752" s="2" t="s">
        <v>135</v>
      </c>
      <c r="B1752" s="2" t="s">
        <v>79</v>
      </c>
      <c r="C1752" s="7">
        <v>94.235839999999996</v>
      </c>
      <c r="D1752" s="7">
        <v>615</v>
      </c>
      <c r="E1752" s="8">
        <f t="shared" si="81"/>
        <v>5.5261794238794923</v>
      </c>
      <c r="F1752" s="7">
        <v>810</v>
      </c>
      <c r="G1752" s="8">
        <f t="shared" si="82"/>
        <v>-0.2407407407407407</v>
      </c>
      <c r="H1752" s="7">
        <v>164.55891</v>
      </c>
      <c r="I1752" s="7">
        <v>2658.7190099999998</v>
      </c>
      <c r="J1752" s="8">
        <f t="shared" si="83"/>
        <v>15.15663964959418</v>
      </c>
    </row>
    <row r="1753" spans="1:10" s="4" customFormat="1" x14ac:dyDescent="0.25">
      <c r="A1753" s="4" t="s">
        <v>135</v>
      </c>
      <c r="B1753" s="4" t="s">
        <v>80</v>
      </c>
      <c r="C1753" s="9">
        <v>138253.90414999999</v>
      </c>
      <c r="D1753" s="9">
        <v>158652.88508000001</v>
      </c>
      <c r="E1753" s="10">
        <f t="shared" si="81"/>
        <v>0.14754723243018097</v>
      </c>
      <c r="F1753" s="9">
        <v>169491.69472</v>
      </c>
      <c r="G1753" s="10">
        <f t="shared" si="82"/>
        <v>-6.3948913000756114E-2</v>
      </c>
      <c r="H1753" s="9">
        <v>1195140.9008299999</v>
      </c>
      <c r="I1753" s="9">
        <v>950935.69313000003</v>
      </c>
      <c r="J1753" s="10">
        <f t="shared" si="83"/>
        <v>-0.2043317298658297</v>
      </c>
    </row>
    <row r="1754" spans="1:10" x14ac:dyDescent="0.25">
      <c r="A1754" s="2" t="s">
        <v>136</v>
      </c>
      <c r="B1754" s="2" t="s">
        <v>8</v>
      </c>
      <c r="C1754" s="7">
        <v>0</v>
      </c>
      <c r="D1754" s="7">
        <v>0</v>
      </c>
      <c r="E1754" s="8" t="str">
        <f t="shared" si="81"/>
        <v/>
      </c>
      <c r="F1754" s="7">
        <v>0</v>
      </c>
      <c r="G1754" s="8" t="str">
        <f t="shared" si="82"/>
        <v/>
      </c>
      <c r="H1754" s="7">
        <v>24.7043</v>
      </c>
      <c r="I1754" s="7">
        <v>65.886520000000004</v>
      </c>
      <c r="J1754" s="8">
        <f t="shared" si="83"/>
        <v>1.667006148727145</v>
      </c>
    </row>
    <row r="1755" spans="1:10" x14ac:dyDescent="0.25">
      <c r="A1755" s="2" t="s">
        <v>136</v>
      </c>
      <c r="B1755" s="2" t="s">
        <v>10</v>
      </c>
      <c r="C1755" s="7">
        <v>0</v>
      </c>
      <c r="D1755" s="7">
        <v>0</v>
      </c>
      <c r="E1755" s="8" t="str">
        <f t="shared" si="81"/>
        <v/>
      </c>
      <c r="F1755" s="7">
        <v>23.103999999999999</v>
      </c>
      <c r="G1755" s="8">
        <f t="shared" si="82"/>
        <v>-1</v>
      </c>
      <c r="H1755" s="7">
        <v>0</v>
      </c>
      <c r="I1755" s="7">
        <v>45.904000000000003</v>
      </c>
      <c r="J1755" s="8" t="str">
        <f t="shared" si="83"/>
        <v/>
      </c>
    </row>
    <row r="1756" spans="1:10" x14ac:dyDescent="0.25">
      <c r="A1756" s="2" t="s">
        <v>136</v>
      </c>
      <c r="B1756" s="2" t="s">
        <v>12</v>
      </c>
      <c r="C1756" s="7">
        <v>0</v>
      </c>
      <c r="D1756" s="7">
        <v>0</v>
      </c>
      <c r="E1756" s="8" t="str">
        <f t="shared" si="81"/>
        <v/>
      </c>
      <c r="F1756" s="7">
        <v>0</v>
      </c>
      <c r="G1756" s="8" t="str">
        <f t="shared" si="82"/>
        <v/>
      </c>
      <c r="H1756" s="7">
        <v>7.4471699999999998</v>
      </c>
      <c r="I1756" s="7">
        <v>0</v>
      </c>
      <c r="J1756" s="8">
        <f t="shared" si="83"/>
        <v>-1</v>
      </c>
    </row>
    <row r="1757" spans="1:10" x14ac:dyDescent="0.25">
      <c r="A1757" s="2" t="s">
        <v>136</v>
      </c>
      <c r="B1757" s="2" t="s">
        <v>13</v>
      </c>
      <c r="C1757" s="7">
        <v>0</v>
      </c>
      <c r="D1757" s="7">
        <v>0</v>
      </c>
      <c r="E1757" s="8" t="str">
        <f t="shared" si="81"/>
        <v/>
      </c>
      <c r="F1757" s="7">
        <v>0</v>
      </c>
      <c r="G1757" s="8" t="str">
        <f t="shared" si="82"/>
        <v/>
      </c>
      <c r="H1757" s="7">
        <v>178.56124</v>
      </c>
      <c r="I1757" s="7">
        <v>204.27419</v>
      </c>
      <c r="J1757" s="8">
        <f t="shared" si="83"/>
        <v>0.14400073610599939</v>
      </c>
    </row>
    <row r="1758" spans="1:10" x14ac:dyDescent="0.25">
      <c r="A1758" s="2" t="s">
        <v>136</v>
      </c>
      <c r="B1758" s="2" t="s">
        <v>14</v>
      </c>
      <c r="C1758" s="7">
        <v>513.74468999999999</v>
      </c>
      <c r="D1758" s="7">
        <v>192.38902999999999</v>
      </c>
      <c r="E1758" s="8">
        <f t="shared" si="81"/>
        <v>-0.62551626567663399</v>
      </c>
      <c r="F1758" s="7">
        <v>389.45663999999999</v>
      </c>
      <c r="G1758" s="8">
        <f t="shared" si="82"/>
        <v>-0.50600654799466249</v>
      </c>
      <c r="H1758" s="7">
        <v>1767.66506</v>
      </c>
      <c r="I1758" s="7">
        <v>1613.9172799999999</v>
      </c>
      <c r="J1758" s="8">
        <f t="shared" si="83"/>
        <v>-8.6977891614828939E-2</v>
      </c>
    </row>
    <row r="1759" spans="1:10" x14ac:dyDescent="0.25">
      <c r="A1759" s="2" t="s">
        <v>136</v>
      </c>
      <c r="B1759" s="2" t="s">
        <v>15</v>
      </c>
      <c r="C1759" s="7">
        <v>0</v>
      </c>
      <c r="D1759" s="7">
        <v>194.35926000000001</v>
      </c>
      <c r="E1759" s="8" t="str">
        <f t="shared" si="81"/>
        <v/>
      </c>
      <c r="F1759" s="7">
        <v>0</v>
      </c>
      <c r="G1759" s="8" t="str">
        <f t="shared" si="82"/>
        <v/>
      </c>
      <c r="H1759" s="7">
        <v>0</v>
      </c>
      <c r="I1759" s="7">
        <v>356.87684000000002</v>
      </c>
      <c r="J1759" s="8" t="str">
        <f t="shared" si="83"/>
        <v/>
      </c>
    </row>
    <row r="1760" spans="1:10" x14ac:dyDescent="0.25">
      <c r="A1760" s="2" t="s">
        <v>136</v>
      </c>
      <c r="B1760" s="2" t="s">
        <v>17</v>
      </c>
      <c r="C1760" s="7">
        <v>0</v>
      </c>
      <c r="D1760" s="7">
        <v>0</v>
      </c>
      <c r="E1760" s="8" t="str">
        <f t="shared" si="81"/>
        <v/>
      </c>
      <c r="F1760" s="7">
        <v>0</v>
      </c>
      <c r="G1760" s="8" t="str">
        <f t="shared" si="82"/>
        <v/>
      </c>
      <c r="H1760" s="7">
        <v>52.935200000000002</v>
      </c>
      <c r="I1760" s="7">
        <v>76.334739999999996</v>
      </c>
      <c r="J1760" s="8">
        <f t="shared" si="83"/>
        <v>0.44204121265245044</v>
      </c>
    </row>
    <row r="1761" spans="1:10" x14ac:dyDescent="0.25">
      <c r="A1761" s="2" t="s">
        <v>136</v>
      </c>
      <c r="B1761" s="2" t="s">
        <v>18</v>
      </c>
      <c r="C1761" s="7">
        <v>0</v>
      </c>
      <c r="D1761" s="7">
        <v>21.658000000000001</v>
      </c>
      <c r="E1761" s="8" t="str">
        <f t="shared" si="81"/>
        <v/>
      </c>
      <c r="F1761" s="7">
        <v>0</v>
      </c>
      <c r="G1761" s="8" t="str">
        <f t="shared" si="82"/>
        <v/>
      </c>
      <c r="H1761" s="7">
        <v>8.2331400000000006</v>
      </c>
      <c r="I1761" s="7">
        <v>21.658000000000001</v>
      </c>
      <c r="J1761" s="8">
        <f t="shared" si="83"/>
        <v>1.6305880866838169</v>
      </c>
    </row>
    <row r="1762" spans="1:10" x14ac:dyDescent="0.25">
      <c r="A1762" s="2" t="s">
        <v>136</v>
      </c>
      <c r="B1762" s="2" t="s">
        <v>23</v>
      </c>
      <c r="C1762" s="7">
        <v>0</v>
      </c>
      <c r="D1762" s="7">
        <v>49.4208</v>
      </c>
      <c r="E1762" s="8" t="str">
        <f t="shared" si="81"/>
        <v/>
      </c>
      <c r="F1762" s="7">
        <v>0</v>
      </c>
      <c r="G1762" s="8" t="str">
        <f t="shared" si="82"/>
        <v/>
      </c>
      <c r="H1762" s="7">
        <v>0</v>
      </c>
      <c r="I1762" s="7">
        <v>49.4208</v>
      </c>
      <c r="J1762" s="8" t="str">
        <f t="shared" si="83"/>
        <v/>
      </c>
    </row>
    <row r="1763" spans="1:10" x14ac:dyDescent="0.25">
      <c r="A1763" s="2" t="s">
        <v>136</v>
      </c>
      <c r="B1763" s="2" t="s">
        <v>25</v>
      </c>
      <c r="C1763" s="7">
        <v>78.326999999999998</v>
      </c>
      <c r="D1763" s="7">
        <v>422.96028000000001</v>
      </c>
      <c r="E1763" s="8">
        <f t="shared" si="81"/>
        <v>4.3999295262170133</v>
      </c>
      <c r="F1763" s="7">
        <v>88.7</v>
      </c>
      <c r="G1763" s="8">
        <f t="shared" si="82"/>
        <v>3.7684360766629084</v>
      </c>
      <c r="H1763" s="7">
        <v>298.077</v>
      </c>
      <c r="I1763" s="7">
        <v>766.56219999999996</v>
      </c>
      <c r="J1763" s="8">
        <f t="shared" si="83"/>
        <v>1.5716918782730636</v>
      </c>
    </row>
    <row r="1764" spans="1:10" x14ac:dyDescent="0.25">
      <c r="A1764" s="2" t="s">
        <v>136</v>
      </c>
      <c r="B1764" s="2" t="s">
        <v>27</v>
      </c>
      <c r="C1764" s="7">
        <v>0</v>
      </c>
      <c r="D1764" s="7">
        <v>0</v>
      </c>
      <c r="E1764" s="8" t="str">
        <f t="shared" si="81"/>
        <v/>
      </c>
      <c r="F1764" s="7">
        <v>0</v>
      </c>
      <c r="G1764" s="8" t="str">
        <f t="shared" si="82"/>
        <v/>
      </c>
      <c r="H1764" s="7">
        <v>168.5</v>
      </c>
      <c r="I1764" s="7">
        <v>16.359000000000002</v>
      </c>
      <c r="J1764" s="8">
        <f t="shared" si="83"/>
        <v>-0.9029139465875371</v>
      </c>
    </row>
    <row r="1765" spans="1:10" x14ac:dyDescent="0.25">
      <c r="A1765" s="2" t="s">
        <v>136</v>
      </c>
      <c r="B1765" s="2" t="s">
        <v>28</v>
      </c>
      <c r="C1765" s="7">
        <v>0</v>
      </c>
      <c r="D1765" s="7">
        <v>10.0596</v>
      </c>
      <c r="E1765" s="8" t="str">
        <f t="shared" si="81"/>
        <v/>
      </c>
      <c r="F1765" s="7">
        <v>0</v>
      </c>
      <c r="G1765" s="8" t="str">
        <f t="shared" si="82"/>
        <v/>
      </c>
      <c r="H1765" s="7">
        <v>70.552000000000007</v>
      </c>
      <c r="I1765" s="7">
        <v>172.05959999999999</v>
      </c>
      <c r="J1765" s="8">
        <f t="shared" si="83"/>
        <v>1.4387628982877874</v>
      </c>
    </row>
    <row r="1766" spans="1:10" x14ac:dyDescent="0.25">
      <c r="A1766" s="2" t="s">
        <v>136</v>
      </c>
      <c r="B1766" s="2" t="s">
        <v>29</v>
      </c>
      <c r="C1766" s="7">
        <v>0</v>
      </c>
      <c r="D1766" s="7">
        <v>56.198999999999998</v>
      </c>
      <c r="E1766" s="8" t="str">
        <f t="shared" si="81"/>
        <v/>
      </c>
      <c r="F1766" s="7">
        <v>65.400199999999998</v>
      </c>
      <c r="G1766" s="8">
        <f t="shared" si="82"/>
        <v>-0.14069070125167815</v>
      </c>
      <c r="H1766" s="7">
        <v>294.84426000000002</v>
      </c>
      <c r="I1766" s="7">
        <v>241.24432999999999</v>
      </c>
      <c r="J1766" s="8">
        <f t="shared" si="83"/>
        <v>-0.1817906511050954</v>
      </c>
    </row>
    <row r="1767" spans="1:10" x14ac:dyDescent="0.25">
      <c r="A1767" s="2" t="s">
        <v>136</v>
      </c>
      <c r="B1767" s="2" t="s">
        <v>32</v>
      </c>
      <c r="C1767" s="7">
        <v>85.5</v>
      </c>
      <c r="D1767" s="7">
        <v>0</v>
      </c>
      <c r="E1767" s="8">
        <f t="shared" si="81"/>
        <v>-1</v>
      </c>
      <c r="F1767" s="7">
        <v>100</v>
      </c>
      <c r="G1767" s="8">
        <f t="shared" si="82"/>
        <v>-1</v>
      </c>
      <c r="H1767" s="7">
        <v>258.22500000000002</v>
      </c>
      <c r="I1767" s="7">
        <v>181.77625</v>
      </c>
      <c r="J1767" s="8">
        <f t="shared" si="83"/>
        <v>-0.29605479717300809</v>
      </c>
    </row>
    <row r="1768" spans="1:10" x14ac:dyDescent="0.25">
      <c r="A1768" s="2" t="s">
        <v>136</v>
      </c>
      <c r="B1768" s="2" t="s">
        <v>36</v>
      </c>
      <c r="C1768" s="7">
        <v>0</v>
      </c>
      <c r="D1768" s="7">
        <v>16.38</v>
      </c>
      <c r="E1768" s="8" t="str">
        <f t="shared" si="81"/>
        <v/>
      </c>
      <c r="F1768" s="7">
        <v>0</v>
      </c>
      <c r="G1768" s="8" t="str">
        <f t="shared" si="82"/>
        <v/>
      </c>
      <c r="H1768" s="7">
        <v>60.970350000000003</v>
      </c>
      <c r="I1768" s="7">
        <v>16.38</v>
      </c>
      <c r="J1768" s="8">
        <f t="shared" si="83"/>
        <v>-0.73134482580467397</v>
      </c>
    </row>
    <row r="1769" spans="1:10" x14ac:dyDescent="0.25">
      <c r="A1769" s="2" t="s">
        <v>136</v>
      </c>
      <c r="B1769" s="2" t="s">
        <v>37</v>
      </c>
      <c r="C1769" s="7">
        <v>23860.882030000001</v>
      </c>
      <c r="D1769" s="7">
        <v>18076.91372</v>
      </c>
      <c r="E1769" s="8">
        <f t="shared" si="81"/>
        <v>-0.24240379306715842</v>
      </c>
      <c r="F1769" s="7">
        <v>14416.133889999999</v>
      </c>
      <c r="G1769" s="8">
        <f t="shared" si="82"/>
        <v>0.25393630899469954</v>
      </c>
      <c r="H1769" s="7">
        <v>131492.52207000001</v>
      </c>
      <c r="I1769" s="7">
        <v>180424.08480000001</v>
      </c>
      <c r="J1769" s="8">
        <f t="shared" si="83"/>
        <v>0.37212429999594421</v>
      </c>
    </row>
    <row r="1770" spans="1:10" x14ac:dyDescent="0.25">
      <c r="A1770" s="2" t="s">
        <v>136</v>
      </c>
      <c r="B1770" s="2" t="s">
        <v>40</v>
      </c>
      <c r="C1770" s="7">
        <v>0</v>
      </c>
      <c r="D1770" s="7">
        <v>0</v>
      </c>
      <c r="E1770" s="8" t="str">
        <f t="shared" si="81"/>
        <v/>
      </c>
      <c r="F1770" s="7">
        <v>0</v>
      </c>
      <c r="G1770" s="8" t="str">
        <f t="shared" si="82"/>
        <v/>
      </c>
      <c r="H1770" s="7">
        <v>126.1733</v>
      </c>
      <c r="I1770" s="7">
        <v>165.69314</v>
      </c>
      <c r="J1770" s="8">
        <f t="shared" si="83"/>
        <v>0.31321872377119409</v>
      </c>
    </row>
    <row r="1771" spans="1:10" x14ac:dyDescent="0.25">
      <c r="A1771" s="2" t="s">
        <v>136</v>
      </c>
      <c r="B1771" s="2" t="s">
        <v>42</v>
      </c>
      <c r="C1771" s="7">
        <v>2728.1109499999998</v>
      </c>
      <c r="D1771" s="7">
        <v>13803.4969</v>
      </c>
      <c r="E1771" s="8">
        <f t="shared" si="81"/>
        <v>4.0597270979759825</v>
      </c>
      <c r="F1771" s="7">
        <v>12372.82971</v>
      </c>
      <c r="G1771" s="8">
        <f t="shared" si="82"/>
        <v>0.11562974869392262</v>
      </c>
      <c r="H1771" s="7">
        <v>25692.14575</v>
      </c>
      <c r="I1771" s="7">
        <v>57509.13753</v>
      </c>
      <c r="J1771" s="8">
        <f t="shared" si="83"/>
        <v>1.2383937133783385</v>
      </c>
    </row>
    <row r="1772" spans="1:10" x14ac:dyDescent="0.25">
      <c r="A1772" s="2" t="s">
        <v>136</v>
      </c>
      <c r="B1772" s="2" t="s">
        <v>43</v>
      </c>
      <c r="C1772" s="7">
        <v>6609.7808400000004</v>
      </c>
      <c r="D1772" s="7">
        <v>9677.5318700000007</v>
      </c>
      <c r="E1772" s="8">
        <f t="shared" si="81"/>
        <v>0.4641229572144181</v>
      </c>
      <c r="F1772" s="7">
        <v>3058.9959100000001</v>
      </c>
      <c r="G1772" s="8">
        <f t="shared" si="82"/>
        <v>2.1636302089727213</v>
      </c>
      <c r="H1772" s="7">
        <v>29244.414049999999</v>
      </c>
      <c r="I1772" s="7">
        <v>26799.683389999998</v>
      </c>
      <c r="J1772" s="8">
        <f t="shared" si="83"/>
        <v>-8.3596500029721077E-2</v>
      </c>
    </row>
    <row r="1773" spans="1:10" x14ac:dyDescent="0.25">
      <c r="A1773" s="2" t="s">
        <v>136</v>
      </c>
      <c r="B1773" s="2" t="s">
        <v>45</v>
      </c>
      <c r="C1773" s="7">
        <v>32.394069999999999</v>
      </c>
      <c r="D1773" s="7">
        <v>88.271450000000002</v>
      </c>
      <c r="E1773" s="8">
        <f t="shared" si="81"/>
        <v>1.7249261979121489</v>
      </c>
      <c r="F1773" s="7">
        <v>0</v>
      </c>
      <c r="G1773" s="8" t="str">
        <f t="shared" si="82"/>
        <v/>
      </c>
      <c r="H1773" s="7">
        <v>473.07632000000001</v>
      </c>
      <c r="I1773" s="7">
        <v>153.08966000000001</v>
      </c>
      <c r="J1773" s="8">
        <f t="shared" si="83"/>
        <v>-0.67639542812035058</v>
      </c>
    </row>
    <row r="1774" spans="1:10" x14ac:dyDescent="0.25">
      <c r="A1774" s="2" t="s">
        <v>136</v>
      </c>
      <c r="B1774" s="2" t="s">
        <v>47</v>
      </c>
      <c r="C1774" s="7">
        <v>212.2</v>
      </c>
      <c r="D1774" s="7">
        <v>69.953000000000003</v>
      </c>
      <c r="E1774" s="8">
        <f t="shared" si="81"/>
        <v>-0.67034401508011299</v>
      </c>
      <c r="F1774" s="7">
        <v>768.41800000000001</v>
      </c>
      <c r="G1774" s="8">
        <f t="shared" si="82"/>
        <v>-0.90896491232636401</v>
      </c>
      <c r="H1774" s="7">
        <v>1242.9186999999999</v>
      </c>
      <c r="I1774" s="7">
        <v>2119.9280800000001</v>
      </c>
      <c r="J1774" s="8">
        <f t="shared" si="83"/>
        <v>0.70560478332170895</v>
      </c>
    </row>
    <row r="1775" spans="1:10" x14ac:dyDescent="0.25">
      <c r="A1775" s="2" t="s">
        <v>136</v>
      </c>
      <c r="B1775" s="2" t="s">
        <v>48</v>
      </c>
      <c r="C1775" s="7">
        <v>0</v>
      </c>
      <c r="D1775" s="7">
        <v>0</v>
      </c>
      <c r="E1775" s="8" t="str">
        <f t="shared" si="81"/>
        <v/>
      </c>
      <c r="F1775" s="7">
        <v>0</v>
      </c>
      <c r="G1775" s="8" t="str">
        <f t="shared" si="82"/>
        <v/>
      </c>
      <c r="H1775" s="7">
        <v>0</v>
      </c>
      <c r="I1775" s="7">
        <v>0</v>
      </c>
      <c r="J1775" s="8" t="str">
        <f t="shared" si="83"/>
        <v/>
      </c>
    </row>
    <row r="1776" spans="1:10" x14ac:dyDescent="0.25">
      <c r="A1776" s="2" t="s">
        <v>136</v>
      </c>
      <c r="B1776" s="2" t="s">
        <v>49</v>
      </c>
      <c r="C1776" s="7">
        <v>73.400000000000006</v>
      </c>
      <c r="D1776" s="7">
        <v>0</v>
      </c>
      <c r="E1776" s="8">
        <f t="shared" si="81"/>
        <v>-1</v>
      </c>
      <c r="F1776" s="7">
        <v>0</v>
      </c>
      <c r="G1776" s="8" t="str">
        <f t="shared" si="82"/>
        <v/>
      </c>
      <c r="H1776" s="7">
        <v>308.64999999999998</v>
      </c>
      <c r="I1776" s="7">
        <v>147.64150000000001</v>
      </c>
      <c r="J1776" s="8">
        <f t="shared" si="83"/>
        <v>-0.52165397699659799</v>
      </c>
    </row>
    <row r="1777" spans="1:10" x14ac:dyDescent="0.25">
      <c r="A1777" s="2" t="s">
        <v>136</v>
      </c>
      <c r="B1777" s="2" t="s">
        <v>50</v>
      </c>
      <c r="C1777" s="7">
        <v>0</v>
      </c>
      <c r="D1777" s="7">
        <v>0</v>
      </c>
      <c r="E1777" s="8" t="str">
        <f t="shared" si="81"/>
        <v/>
      </c>
      <c r="F1777" s="7">
        <v>0</v>
      </c>
      <c r="G1777" s="8" t="str">
        <f t="shared" si="82"/>
        <v/>
      </c>
      <c r="H1777" s="7">
        <v>0</v>
      </c>
      <c r="I1777" s="7">
        <v>0</v>
      </c>
      <c r="J1777" s="8" t="str">
        <f t="shared" si="83"/>
        <v/>
      </c>
    </row>
    <row r="1778" spans="1:10" x14ac:dyDescent="0.25">
      <c r="A1778" s="2" t="s">
        <v>136</v>
      </c>
      <c r="B1778" s="2" t="s">
        <v>52</v>
      </c>
      <c r="C1778" s="7">
        <v>30</v>
      </c>
      <c r="D1778" s="7">
        <v>46.846800000000002</v>
      </c>
      <c r="E1778" s="8">
        <f t="shared" si="81"/>
        <v>0.56156000000000006</v>
      </c>
      <c r="F1778" s="7">
        <v>100.71335000000001</v>
      </c>
      <c r="G1778" s="8">
        <f t="shared" si="82"/>
        <v>-0.53485014648008433</v>
      </c>
      <c r="H1778" s="7">
        <v>46.059600000000003</v>
      </c>
      <c r="I1778" s="7">
        <v>187.63580999999999</v>
      </c>
      <c r="J1778" s="8">
        <f t="shared" si="83"/>
        <v>3.0737611703097718</v>
      </c>
    </row>
    <row r="1779" spans="1:10" x14ac:dyDescent="0.25">
      <c r="A1779" s="2" t="s">
        <v>136</v>
      </c>
      <c r="B1779" s="2" t="s">
        <v>53</v>
      </c>
      <c r="C1779" s="7">
        <v>1738.9648400000001</v>
      </c>
      <c r="D1779" s="7">
        <v>121.9635</v>
      </c>
      <c r="E1779" s="8">
        <f t="shared" si="81"/>
        <v>-0.92986430938994724</v>
      </c>
      <c r="F1779" s="7">
        <v>0</v>
      </c>
      <c r="G1779" s="8" t="str">
        <f t="shared" si="82"/>
        <v/>
      </c>
      <c r="H1779" s="7">
        <v>2508.39248</v>
      </c>
      <c r="I1779" s="7">
        <v>6131.2656299999999</v>
      </c>
      <c r="J1779" s="8">
        <f t="shared" si="83"/>
        <v>1.4443007539234847</v>
      </c>
    </row>
    <row r="1780" spans="1:10" x14ac:dyDescent="0.25">
      <c r="A1780" s="2" t="s">
        <v>136</v>
      </c>
      <c r="B1780" s="2" t="s">
        <v>54</v>
      </c>
      <c r="C1780" s="7">
        <v>0</v>
      </c>
      <c r="D1780" s="7">
        <v>0</v>
      </c>
      <c r="E1780" s="8" t="str">
        <f t="shared" si="81"/>
        <v/>
      </c>
      <c r="F1780" s="7">
        <v>0</v>
      </c>
      <c r="G1780" s="8" t="str">
        <f t="shared" si="82"/>
        <v/>
      </c>
      <c r="H1780" s="7">
        <v>0</v>
      </c>
      <c r="I1780" s="7">
        <v>0</v>
      </c>
      <c r="J1780" s="8" t="str">
        <f t="shared" si="83"/>
        <v/>
      </c>
    </row>
    <row r="1781" spans="1:10" x14ac:dyDescent="0.25">
      <c r="A1781" s="2" t="s">
        <v>136</v>
      </c>
      <c r="B1781" s="2" t="s">
        <v>55</v>
      </c>
      <c r="C1781" s="7">
        <v>0</v>
      </c>
      <c r="D1781" s="7">
        <v>0</v>
      </c>
      <c r="E1781" s="8" t="str">
        <f t="shared" si="81"/>
        <v/>
      </c>
      <c r="F1781" s="7">
        <v>0</v>
      </c>
      <c r="G1781" s="8" t="str">
        <f t="shared" si="82"/>
        <v/>
      </c>
      <c r="H1781" s="7">
        <v>96.206000000000003</v>
      </c>
      <c r="I1781" s="7">
        <v>63.98001</v>
      </c>
      <c r="J1781" s="8">
        <f t="shared" si="83"/>
        <v>-0.33496860902646408</v>
      </c>
    </row>
    <row r="1782" spans="1:10" x14ac:dyDescent="0.25">
      <c r="A1782" s="2" t="s">
        <v>136</v>
      </c>
      <c r="B1782" s="2" t="s">
        <v>56</v>
      </c>
      <c r="C1782" s="7">
        <v>2507.5785000000001</v>
      </c>
      <c r="D1782" s="7">
        <v>561.72419000000002</v>
      </c>
      <c r="E1782" s="8">
        <f t="shared" si="81"/>
        <v>-0.77598938976386977</v>
      </c>
      <c r="F1782" s="7">
        <v>729.21852999999999</v>
      </c>
      <c r="G1782" s="8">
        <f t="shared" si="82"/>
        <v>-0.22969018628750415</v>
      </c>
      <c r="H1782" s="7">
        <v>10406.32295</v>
      </c>
      <c r="I1782" s="7">
        <v>7484.03035</v>
      </c>
      <c r="J1782" s="8">
        <f t="shared" si="83"/>
        <v>-0.28081894191069667</v>
      </c>
    </row>
    <row r="1783" spans="1:10" x14ac:dyDescent="0.25">
      <c r="A1783" s="2" t="s">
        <v>136</v>
      </c>
      <c r="B1783" s="2" t="s">
        <v>57</v>
      </c>
      <c r="C1783" s="7">
        <v>51.287500000000001</v>
      </c>
      <c r="D1783" s="7">
        <v>0</v>
      </c>
      <c r="E1783" s="8">
        <f t="shared" si="81"/>
        <v>-1</v>
      </c>
      <c r="F1783" s="7">
        <v>0</v>
      </c>
      <c r="G1783" s="8" t="str">
        <f t="shared" si="82"/>
        <v/>
      </c>
      <c r="H1783" s="7">
        <v>153.4205</v>
      </c>
      <c r="I1783" s="7">
        <v>47.12</v>
      </c>
      <c r="J1783" s="8">
        <f t="shared" si="83"/>
        <v>-0.69287024876075887</v>
      </c>
    </row>
    <row r="1784" spans="1:10" x14ac:dyDescent="0.25">
      <c r="A1784" s="2" t="s">
        <v>136</v>
      </c>
      <c r="B1784" s="2" t="s">
        <v>58</v>
      </c>
      <c r="C1784" s="7">
        <v>421.01749999999998</v>
      </c>
      <c r="D1784" s="7">
        <v>3427.5625100000002</v>
      </c>
      <c r="E1784" s="8">
        <f t="shared" si="81"/>
        <v>7.1411402376385791</v>
      </c>
      <c r="F1784" s="7">
        <v>1485.7552599999999</v>
      </c>
      <c r="G1784" s="8">
        <f t="shared" si="82"/>
        <v>1.3069496048763782</v>
      </c>
      <c r="H1784" s="7">
        <v>6913.4645</v>
      </c>
      <c r="I1784" s="7">
        <v>20859.912540000001</v>
      </c>
      <c r="J1784" s="8">
        <f t="shared" si="83"/>
        <v>2.0172878648613874</v>
      </c>
    </row>
    <row r="1785" spans="1:10" x14ac:dyDescent="0.25">
      <c r="A1785" s="2" t="s">
        <v>136</v>
      </c>
      <c r="B1785" s="2" t="s">
        <v>59</v>
      </c>
      <c r="C1785" s="7">
        <v>0</v>
      </c>
      <c r="D1785" s="7">
        <v>0</v>
      </c>
      <c r="E1785" s="8" t="str">
        <f t="shared" si="81"/>
        <v/>
      </c>
      <c r="F1785" s="7">
        <v>0</v>
      </c>
      <c r="G1785" s="8" t="str">
        <f t="shared" si="82"/>
        <v/>
      </c>
      <c r="H1785" s="7">
        <v>39.337200000000003</v>
      </c>
      <c r="I1785" s="7">
        <v>0</v>
      </c>
      <c r="J1785" s="8">
        <f t="shared" si="83"/>
        <v>-1</v>
      </c>
    </row>
    <row r="1786" spans="1:10" x14ac:dyDescent="0.25">
      <c r="A1786" s="2" t="s">
        <v>136</v>
      </c>
      <c r="B1786" s="2" t="s">
        <v>61</v>
      </c>
      <c r="C1786" s="7">
        <v>0</v>
      </c>
      <c r="D1786" s="7">
        <v>0</v>
      </c>
      <c r="E1786" s="8" t="str">
        <f t="shared" si="81"/>
        <v/>
      </c>
      <c r="F1786" s="7">
        <v>0</v>
      </c>
      <c r="G1786" s="8" t="str">
        <f t="shared" si="82"/>
        <v/>
      </c>
      <c r="H1786" s="7">
        <v>0</v>
      </c>
      <c r="I1786" s="7">
        <v>0</v>
      </c>
      <c r="J1786" s="8" t="str">
        <f t="shared" si="83"/>
        <v/>
      </c>
    </row>
    <row r="1787" spans="1:10" x14ac:dyDescent="0.25">
      <c r="A1787" s="2" t="s">
        <v>136</v>
      </c>
      <c r="B1787" s="2" t="s">
        <v>63</v>
      </c>
      <c r="C1787" s="7">
        <v>0</v>
      </c>
      <c r="D1787" s="7">
        <v>0</v>
      </c>
      <c r="E1787" s="8" t="str">
        <f t="shared" si="81"/>
        <v/>
      </c>
      <c r="F1787" s="7">
        <v>0</v>
      </c>
      <c r="G1787" s="8" t="str">
        <f t="shared" si="82"/>
        <v/>
      </c>
      <c r="H1787" s="7">
        <v>2219.5953</v>
      </c>
      <c r="I1787" s="7">
        <v>323.25</v>
      </c>
      <c r="J1787" s="8">
        <f t="shared" si="83"/>
        <v>-0.85436534308754397</v>
      </c>
    </row>
    <row r="1788" spans="1:10" x14ac:dyDescent="0.25">
      <c r="A1788" s="2" t="s">
        <v>136</v>
      </c>
      <c r="B1788" s="2" t="s">
        <v>64</v>
      </c>
      <c r="C1788" s="7">
        <v>0</v>
      </c>
      <c r="D1788" s="7">
        <v>0</v>
      </c>
      <c r="E1788" s="8" t="str">
        <f t="shared" si="81"/>
        <v/>
      </c>
      <c r="F1788" s="7">
        <v>0</v>
      </c>
      <c r="G1788" s="8" t="str">
        <f t="shared" si="82"/>
        <v/>
      </c>
      <c r="H1788" s="7">
        <v>70.233500000000006</v>
      </c>
      <c r="I1788" s="7">
        <v>106.04877999999999</v>
      </c>
      <c r="J1788" s="8">
        <f t="shared" si="83"/>
        <v>0.50994582357422003</v>
      </c>
    </row>
    <row r="1789" spans="1:10" x14ac:dyDescent="0.25">
      <c r="A1789" s="2" t="s">
        <v>136</v>
      </c>
      <c r="B1789" s="2" t="s">
        <v>66</v>
      </c>
      <c r="C1789" s="7">
        <v>4.5599999999999996</v>
      </c>
      <c r="D1789" s="7">
        <v>15.13171</v>
      </c>
      <c r="E1789" s="8">
        <f t="shared" si="81"/>
        <v>2.318357456140351</v>
      </c>
      <c r="F1789" s="7">
        <v>0</v>
      </c>
      <c r="G1789" s="8" t="str">
        <f t="shared" si="82"/>
        <v/>
      </c>
      <c r="H1789" s="7">
        <v>145.38550000000001</v>
      </c>
      <c r="I1789" s="7">
        <v>21.282710000000002</v>
      </c>
      <c r="J1789" s="8">
        <f t="shared" si="83"/>
        <v>-0.85361188013935363</v>
      </c>
    </row>
    <row r="1790" spans="1:10" x14ac:dyDescent="0.25">
      <c r="A1790" s="2" t="s">
        <v>136</v>
      </c>
      <c r="B1790" s="2" t="s">
        <v>67</v>
      </c>
      <c r="C1790" s="7">
        <v>0</v>
      </c>
      <c r="D1790" s="7">
        <v>0</v>
      </c>
      <c r="E1790" s="8" t="str">
        <f t="shared" si="81"/>
        <v/>
      </c>
      <c r="F1790" s="7">
        <v>19.850000000000001</v>
      </c>
      <c r="G1790" s="8">
        <f t="shared" si="82"/>
        <v>-1</v>
      </c>
      <c r="H1790" s="7">
        <v>538.22929999999997</v>
      </c>
      <c r="I1790" s="7">
        <v>113.75</v>
      </c>
      <c r="J1790" s="8">
        <f t="shared" si="83"/>
        <v>-0.78865884856138457</v>
      </c>
    </row>
    <row r="1791" spans="1:10" x14ac:dyDescent="0.25">
      <c r="A1791" s="2" t="s">
        <v>136</v>
      </c>
      <c r="B1791" s="2" t="s">
        <v>69</v>
      </c>
      <c r="C1791" s="7">
        <v>0</v>
      </c>
      <c r="D1791" s="7">
        <v>0</v>
      </c>
      <c r="E1791" s="8" t="str">
        <f t="shared" si="81"/>
        <v/>
      </c>
      <c r="F1791" s="7">
        <v>0</v>
      </c>
      <c r="G1791" s="8" t="str">
        <f t="shared" si="82"/>
        <v/>
      </c>
      <c r="H1791" s="7">
        <v>0</v>
      </c>
      <c r="I1791" s="7">
        <v>0</v>
      </c>
      <c r="J1791" s="8" t="str">
        <f t="shared" si="83"/>
        <v/>
      </c>
    </row>
    <row r="1792" spans="1:10" x14ac:dyDescent="0.25">
      <c r="A1792" s="2" t="s">
        <v>136</v>
      </c>
      <c r="B1792" s="2" t="s">
        <v>70</v>
      </c>
      <c r="C1792" s="7">
        <v>0</v>
      </c>
      <c r="D1792" s="7">
        <v>0</v>
      </c>
      <c r="E1792" s="8" t="str">
        <f t="shared" si="81"/>
        <v/>
      </c>
      <c r="F1792" s="7">
        <v>0</v>
      </c>
      <c r="G1792" s="8" t="str">
        <f t="shared" si="82"/>
        <v/>
      </c>
      <c r="H1792" s="7">
        <v>0</v>
      </c>
      <c r="I1792" s="7">
        <v>0</v>
      </c>
      <c r="J1792" s="8" t="str">
        <f t="shared" si="83"/>
        <v/>
      </c>
    </row>
    <row r="1793" spans="1:10" x14ac:dyDescent="0.25">
      <c r="A1793" s="2" t="s">
        <v>136</v>
      </c>
      <c r="B1793" s="2" t="s">
        <v>71</v>
      </c>
      <c r="C1793" s="7">
        <v>0</v>
      </c>
      <c r="D1793" s="7">
        <v>99.9</v>
      </c>
      <c r="E1793" s="8" t="str">
        <f t="shared" si="81"/>
        <v/>
      </c>
      <c r="F1793" s="7">
        <v>531.12</v>
      </c>
      <c r="G1793" s="8">
        <f t="shared" si="82"/>
        <v>-0.81190691369182111</v>
      </c>
      <c r="H1793" s="7">
        <v>0</v>
      </c>
      <c r="I1793" s="7">
        <v>2374.7779999999998</v>
      </c>
      <c r="J1793" s="8" t="str">
        <f t="shared" si="83"/>
        <v/>
      </c>
    </row>
    <row r="1794" spans="1:10" x14ac:dyDescent="0.25">
      <c r="A1794" s="2" t="s">
        <v>136</v>
      </c>
      <c r="B1794" s="2" t="s">
        <v>72</v>
      </c>
      <c r="C1794" s="7">
        <v>36</v>
      </c>
      <c r="D1794" s="7">
        <v>0</v>
      </c>
      <c r="E1794" s="8">
        <f t="shared" si="81"/>
        <v>-1</v>
      </c>
      <c r="F1794" s="7">
        <v>111.68</v>
      </c>
      <c r="G1794" s="8">
        <f t="shared" si="82"/>
        <v>-1</v>
      </c>
      <c r="H1794" s="7">
        <v>636.76748999999995</v>
      </c>
      <c r="I1794" s="7">
        <v>376.18</v>
      </c>
      <c r="J1794" s="8">
        <f t="shared" si="83"/>
        <v>-0.40923491555763936</v>
      </c>
    </row>
    <row r="1795" spans="1:10" x14ac:dyDescent="0.25">
      <c r="A1795" s="2" t="s">
        <v>136</v>
      </c>
      <c r="B1795" s="2" t="s">
        <v>74</v>
      </c>
      <c r="C1795" s="7">
        <v>0</v>
      </c>
      <c r="D1795" s="7">
        <v>0</v>
      </c>
      <c r="E1795" s="8" t="str">
        <f t="shared" si="81"/>
        <v/>
      </c>
      <c r="F1795" s="7">
        <v>0</v>
      </c>
      <c r="G1795" s="8" t="str">
        <f t="shared" si="82"/>
        <v/>
      </c>
      <c r="H1795" s="7">
        <v>0</v>
      </c>
      <c r="I1795" s="7">
        <v>0</v>
      </c>
      <c r="J1795" s="8" t="str">
        <f t="shared" si="83"/>
        <v/>
      </c>
    </row>
    <row r="1796" spans="1:10" x14ac:dyDescent="0.25">
      <c r="A1796" s="2" t="s">
        <v>136</v>
      </c>
      <c r="B1796" s="2" t="s">
        <v>75</v>
      </c>
      <c r="C1796" s="7">
        <v>0</v>
      </c>
      <c r="D1796" s="7">
        <v>71</v>
      </c>
      <c r="E1796" s="8" t="str">
        <f t="shared" si="81"/>
        <v/>
      </c>
      <c r="F1796" s="7">
        <v>35.5</v>
      </c>
      <c r="G1796" s="8">
        <f t="shared" si="82"/>
        <v>1</v>
      </c>
      <c r="H1796" s="7">
        <v>49.185360000000003</v>
      </c>
      <c r="I1796" s="7">
        <v>106.5</v>
      </c>
      <c r="J1796" s="8">
        <f t="shared" si="83"/>
        <v>1.1652784487091279</v>
      </c>
    </row>
    <row r="1797" spans="1:10" s="4" customFormat="1" x14ac:dyDescent="0.25">
      <c r="A1797" s="4" t="s">
        <v>136</v>
      </c>
      <c r="B1797" s="4" t="s">
        <v>80</v>
      </c>
      <c r="C1797" s="9">
        <v>38983.747920000002</v>
      </c>
      <c r="D1797" s="9">
        <v>47023.721619999997</v>
      </c>
      <c r="E1797" s="10">
        <f t="shared" ref="E1797:E1860" si="84">IF(C1797=0,"",(D1797/C1797-1))</f>
        <v>0.20623911575919074</v>
      </c>
      <c r="F1797" s="9">
        <v>34296.875489999999</v>
      </c>
      <c r="G1797" s="10">
        <f t="shared" ref="G1797:G1860" si="85">IF(F1797=0,"",(D1797/F1797-1))</f>
        <v>0.37107887958221708</v>
      </c>
      <c r="H1797" s="9">
        <v>215593.21458999999</v>
      </c>
      <c r="I1797" s="9">
        <v>309343.64568000002</v>
      </c>
      <c r="J1797" s="10">
        <f t="shared" ref="J1797:J1860" si="86">IF(H1797=0,"",(I1797/H1797-1))</f>
        <v>0.43484870926150432</v>
      </c>
    </row>
    <row r="1798" spans="1:10" x14ac:dyDescent="0.25">
      <c r="A1798" s="2" t="s">
        <v>137</v>
      </c>
      <c r="B1798" s="2" t="s">
        <v>42</v>
      </c>
      <c r="C1798" s="7">
        <v>1.6565399999999999</v>
      </c>
      <c r="D1798" s="7">
        <v>0</v>
      </c>
      <c r="E1798" s="8">
        <f t="shared" si="84"/>
        <v>-1</v>
      </c>
      <c r="F1798" s="7">
        <v>9.5749600000000008</v>
      </c>
      <c r="G1798" s="8">
        <f t="shared" si="85"/>
        <v>-1</v>
      </c>
      <c r="H1798" s="7">
        <v>27.113589999999999</v>
      </c>
      <c r="I1798" s="7">
        <v>13.994960000000001</v>
      </c>
      <c r="J1798" s="8">
        <f t="shared" si="86"/>
        <v>-0.48383965384148686</v>
      </c>
    </row>
    <row r="1799" spans="1:10" x14ac:dyDescent="0.25">
      <c r="A1799" s="2" t="s">
        <v>137</v>
      </c>
      <c r="B1799" s="2" t="s">
        <v>43</v>
      </c>
      <c r="C1799" s="7">
        <v>0</v>
      </c>
      <c r="D1799" s="7">
        <v>0</v>
      </c>
      <c r="E1799" s="8" t="str">
        <f t="shared" si="84"/>
        <v/>
      </c>
      <c r="F1799" s="7">
        <v>0</v>
      </c>
      <c r="G1799" s="8" t="str">
        <f t="shared" si="85"/>
        <v/>
      </c>
      <c r="H1799" s="7">
        <v>35.814999999999998</v>
      </c>
      <c r="I1799" s="7">
        <v>0</v>
      </c>
      <c r="J1799" s="8">
        <f t="shared" si="86"/>
        <v>-1</v>
      </c>
    </row>
    <row r="1800" spans="1:10" x14ac:dyDescent="0.25">
      <c r="A1800" s="2" t="s">
        <v>137</v>
      </c>
      <c r="B1800" s="2" t="s">
        <v>59</v>
      </c>
      <c r="C1800" s="7">
        <v>0</v>
      </c>
      <c r="D1800" s="7">
        <v>128.87100000000001</v>
      </c>
      <c r="E1800" s="8" t="str">
        <f t="shared" si="84"/>
        <v/>
      </c>
      <c r="F1800" s="7">
        <v>0</v>
      </c>
      <c r="G1800" s="8" t="str">
        <f t="shared" si="85"/>
        <v/>
      </c>
      <c r="H1800" s="7">
        <v>0</v>
      </c>
      <c r="I1800" s="7">
        <v>128.87100000000001</v>
      </c>
      <c r="J1800" s="8" t="str">
        <f t="shared" si="86"/>
        <v/>
      </c>
    </row>
    <row r="1801" spans="1:10" s="4" customFormat="1" x14ac:dyDescent="0.25">
      <c r="A1801" s="4" t="s">
        <v>137</v>
      </c>
      <c r="B1801" s="4" t="s">
        <v>80</v>
      </c>
      <c r="C1801" s="9">
        <v>1.6565399999999999</v>
      </c>
      <c r="D1801" s="9">
        <v>128.87100000000001</v>
      </c>
      <c r="E1801" s="10">
        <f t="shared" si="84"/>
        <v>76.795284146473989</v>
      </c>
      <c r="F1801" s="9">
        <v>9.5749600000000008</v>
      </c>
      <c r="G1801" s="10">
        <f t="shared" si="85"/>
        <v>12.459168497831845</v>
      </c>
      <c r="H1801" s="9">
        <v>62.92859</v>
      </c>
      <c r="I1801" s="9">
        <v>142.86596</v>
      </c>
      <c r="J1801" s="10">
        <f t="shared" si="86"/>
        <v>1.2702870030935065</v>
      </c>
    </row>
    <row r="1802" spans="1:10" x14ac:dyDescent="0.25">
      <c r="A1802" s="2" t="s">
        <v>138</v>
      </c>
      <c r="B1802" s="2" t="s">
        <v>8</v>
      </c>
      <c r="C1802" s="7">
        <v>0</v>
      </c>
      <c r="D1802" s="7">
        <v>0</v>
      </c>
      <c r="E1802" s="8" t="str">
        <f t="shared" si="84"/>
        <v/>
      </c>
      <c r="F1802" s="7">
        <v>0</v>
      </c>
      <c r="G1802" s="8" t="str">
        <f t="shared" si="85"/>
        <v/>
      </c>
      <c r="H1802" s="7">
        <v>273.65449999999998</v>
      </c>
      <c r="I1802" s="7">
        <v>202.86937</v>
      </c>
      <c r="J1802" s="8">
        <f t="shared" si="86"/>
        <v>-0.25866605519002972</v>
      </c>
    </row>
    <row r="1803" spans="1:10" x14ac:dyDescent="0.25">
      <c r="A1803" s="2" t="s">
        <v>138</v>
      </c>
      <c r="B1803" s="2" t="s">
        <v>12</v>
      </c>
      <c r="C1803" s="7">
        <v>0</v>
      </c>
      <c r="D1803" s="7">
        <v>0</v>
      </c>
      <c r="E1803" s="8" t="str">
        <f t="shared" si="84"/>
        <v/>
      </c>
      <c r="F1803" s="7">
        <v>0</v>
      </c>
      <c r="G1803" s="8" t="str">
        <f t="shared" si="85"/>
        <v/>
      </c>
      <c r="H1803" s="7">
        <v>0</v>
      </c>
      <c r="I1803" s="7">
        <v>0</v>
      </c>
      <c r="J1803" s="8" t="str">
        <f t="shared" si="86"/>
        <v/>
      </c>
    </row>
    <row r="1804" spans="1:10" x14ac:dyDescent="0.25">
      <c r="A1804" s="2" t="s">
        <v>138</v>
      </c>
      <c r="B1804" s="2" t="s">
        <v>14</v>
      </c>
      <c r="C1804" s="7">
        <v>342.85676000000001</v>
      </c>
      <c r="D1804" s="7">
        <v>10958.52188</v>
      </c>
      <c r="E1804" s="8">
        <f t="shared" si="84"/>
        <v>30.962391174670145</v>
      </c>
      <c r="F1804" s="7">
        <v>143.34988000000001</v>
      </c>
      <c r="G1804" s="8">
        <f t="shared" si="85"/>
        <v>75.445978747941737</v>
      </c>
      <c r="H1804" s="7">
        <v>7692.6651099999999</v>
      </c>
      <c r="I1804" s="7">
        <v>11518.862800000001</v>
      </c>
      <c r="J1804" s="8">
        <f t="shared" si="86"/>
        <v>0.49738258916616229</v>
      </c>
    </row>
    <row r="1805" spans="1:10" x14ac:dyDescent="0.25">
      <c r="A1805" s="2" t="s">
        <v>138</v>
      </c>
      <c r="B1805" s="2" t="s">
        <v>15</v>
      </c>
      <c r="C1805" s="7">
        <v>0</v>
      </c>
      <c r="D1805" s="7">
        <v>11</v>
      </c>
      <c r="E1805" s="8" t="str">
        <f t="shared" si="84"/>
        <v/>
      </c>
      <c r="F1805" s="7">
        <v>0</v>
      </c>
      <c r="G1805" s="8" t="str">
        <f t="shared" si="85"/>
        <v/>
      </c>
      <c r="H1805" s="7">
        <v>29.488800000000001</v>
      </c>
      <c r="I1805" s="7">
        <v>33.003999999999998</v>
      </c>
      <c r="J1805" s="8">
        <f t="shared" si="86"/>
        <v>0.11920457936572526</v>
      </c>
    </row>
    <row r="1806" spans="1:10" x14ac:dyDescent="0.25">
      <c r="A1806" s="2" t="s">
        <v>138</v>
      </c>
      <c r="B1806" s="2" t="s">
        <v>17</v>
      </c>
      <c r="C1806" s="7">
        <v>0</v>
      </c>
      <c r="D1806" s="7">
        <v>3.52766</v>
      </c>
      <c r="E1806" s="8" t="str">
        <f t="shared" si="84"/>
        <v/>
      </c>
      <c r="F1806" s="7">
        <v>0</v>
      </c>
      <c r="G1806" s="8" t="str">
        <f t="shared" si="85"/>
        <v/>
      </c>
      <c r="H1806" s="7">
        <v>30.176189999999998</v>
      </c>
      <c r="I1806" s="7">
        <v>3.52766</v>
      </c>
      <c r="J1806" s="8">
        <f t="shared" si="86"/>
        <v>-0.88309789937033134</v>
      </c>
    </row>
    <row r="1807" spans="1:10" x14ac:dyDescent="0.25">
      <c r="A1807" s="2" t="s">
        <v>138</v>
      </c>
      <c r="B1807" s="2" t="s">
        <v>18</v>
      </c>
      <c r="C1807" s="7">
        <v>0</v>
      </c>
      <c r="D1807" s="7">
        <v>0</v>
      </c>
      <c r="E1807" s="8" t="str">
        <f t="shared" si="84"/>
        <v/>
      </c>
      <c r="F1807" s="7">
        <v>0</v>
      </c>
      <c r="G1807" s="8" t="str">
        <f t="shared" si="85"/>
        <v/>
      </c>
      <c r="H1807" s="7">
        <v>592.39281000000005</v>
      </c>
      <c r="I1807" s="7">
        <v>6.05</v>
      </c>
      <c r="J1807" s="8">
        <f t="shared" si="86"/>
        <v>-0.9897871819207259</v>
      </c>
    </row>
    <row r="1808" spans="1:10" x14ac:dyDescent="0.25">
      <c r="A1808" s="2" t="s">
        <v>138</v>
      </c>
      <c r="B1808" s="2" t="s">
        <v>25</v>
      </c>
      <c r="C1808" s="7">
        <v>60.17</v>
      </c>
      <c r="D1808" s="7">
        <v>169.92356000000001</v>
      </c>
      <c r="E1808" s="8">
        <f t="shared" si="84"/>
        <v>1.8240578361309625</v>
      </c>
      <c r="F1808" s="7">
        <v>42.5</v>
      </c>
      <c r="G1808" s="8">
        <f t="shared" si="85"/>
        <v>2.9982014117647062</v>
      </c>
      <c r="H1808" s="7">
        <v>787.24221</v>
      </c>
      <c r="I1808" s="7">
        <v>795.33231999999998</v>
      </c>
      <c r="J1808" s="8">
        <f t="shared" si="86"/>
        <v>1.0276519598714007E-2</v>
      </c>
    </row>
    <row r="1809" spans="1:10" x14ac:dyDescent="0.25">
      <c r="A1809" s="2" t="s">
        <v>138</v>
      </c>
      <c r="B1809" s="2" t="s">
        <v>26</v>
      </c>
      <c r="C1809" s="7">
        <v>0</v>
      </c>
      <c r="D1809" s="7">
        <v>0</v>
      </c>
      <c r="E1809" s="8" t="str">
        <f t="shared" si="84"/>
        <v/>
      </c>
      <c r="F1809" s="7">
        <v>0</v>
      </c>
      <c r="G1809" s="8" t="str">
        <f t="shared" si="85"/>
        <v/>
      </c>
      <c r="H1809" s="7">
        <v>0</v>
      </c>
      <c r="I1809" s="7">
        <v>0</v>
      </c>
      <c r="J1809" s="8" t="str">
        <f t="shared" si="86"/>
        <v/>
      </c>
    </row>
    <row r="1810" spans="1:10" x14ac:dyDescent="0.25">
      <c r="A1810" s="2" t="s">
        <v>138</v>
      </c>
      <c r="B1810" s="2" t="s">
        <v>27</v>
      </c>
      <c r="C1810" s="7">
        <v>0</v>
      </c>
      <c r="D1810" s="7">
        <v>0</v>
      </c>
      <c r="E1810" s="8" t="str">
        <f t="shared" si="84"/>
        <v/>
      </c>
      <c r="F1810" s="7">
        <v>0</v>
      </c>
      <c r="G1810" s="8" t="str">
        <f t="shared" si="85"/>
        <v/>
      </c>
      <c r="H1810" s="7">
        <v>0</v>
      </c>
      <c r="I1810" s="7">
        <v>0</v>
      </c>
      <c r="J1810" s="8" t="str">
        <f t="shared" si="86"/>
        <v/>
      </c>
    </row>
    <row r="1811" spans="1:10" x14ac:dyDescent="0.25">
      <c r="A1811" s="2" t="s">
        <v>138</v>
      </c>
      <c r="B1811" s="2" t="s">
        <v>28</v>
      </c>
      <c r="C1811" s="7">
        <v>0.53783000000000003</v>
      </c>
      <c r="D1811" s="7">
        <v>3.2760699999999998</v>
      </c>
      <c r="E1811" s="8">
        <f t="shared" si="84"/>
        <v>5.0912741944480588</v>
      </c>
      <c r="F1811" s="7">
        <v>0</v>
      </c>
      <c r="G1811" s="8" t="str">
        <f t="shared" si="85"/>
        <v/>
      </c>
      <c r="H1811" s="7">
        <v>11.91445</v>
      </c>
      <c r="I1811" s="7">
        <v>3.2760699999999998</v>
      </c>
      <c r="J1811" s="8">
        <f t="shared" si="86"/>
        <v>-0.72503388742241559</v>
      </c>
    </row>
    <row r="1812" spans="1:10" x14ac:dyDescent="0.25">
      <c r="A1812" s="2" t="s">
        <v>138</v>
      </c>
      <c r="B1812" s="2" t="s">
        <v>29</v>
      </c>
      <c r="C1812" s="7">
        <v>0</v>
      </c>
      <c r="D1812" s="7">
        <v>0</v>
      </c>
      <c r="E1812" s="8" t="str">
        <f t="shared" si="84"/>
        <v/>
      </c>
      <c r="F1812" s="7">
        <v>0</v>
      </c>
      <c r="G1812" s="8" t="str">
        <f t="shared" si="85"/>
        <v/>
      </c>
      <c r="H1812" s="7">
        <v>17.619299999999999</v>
      </c>
      <c r="I1812" s="7">
        <v>0</v>
      </c>
      <c r="J1812" s="8">
        <f t="shared" si="86"/>
        <v>-1</v>
      </c>
    </row>
    <row r="1813" spans="1:10" x14ac:dyDescent="0.25">
      <c r="A1813" s="2" t="s">
        <v>138</v>
      </c>
      <c r="B1813" s="2" t="s">
        <v>30</v>
      </c>
      <c r="C1813" s="7">
        <v>6.5004</v>
      </c>
      <c r="D1813" s="7">
        <v>0</v>
      </c>
      <c r="E1813" s="8">
        <f t="shared" si="84"/>
        <v>-1</v>
      </c>
      <c r="F1813" s="7">
        <v>0</v>
      </c>
      <c r="G1813" s="8" t="str">
        <f t="shared" si="85"/>
        <v/>
      </c>
      <c r="H1813" s="7">
        <v>6.5004</v>
      </c>
      <c r="I1813" s="7">
        <v>0</v>
      </c>
      <c r="J1813" s="8">
        <f t="shared" si="86"/>
        <v>-1</v>
      </c>
    </row>
    <row r="1814" spans="1:10" x14ac:dyDescent="0.25">
      <c r="A1814" s="2" t="s">
        <v>138</v>
      </c>
      <c r="B1814" s="2" t="s">
        <v>31</v>
      </c>
      <c r="C1814" s="7">
        <v>0</v>
      </c>
      <c r="D1814" s="7">
        <v>0</v>
      </c>
      <c r="E1814" s="8" t="str">
        <f t="shared" si="84"/>
        <v/>
      </c>
      <c r="F1814" s="7">
        <v>0</v>
      </c>
      <c r="G1814" s="8" t="str">
        <f t="shared" si="85"/>
        <v/>
      </c>
      <c r="H1814" s="7">
        <v>0</v>
      </c>
      <c r="I1814" s="7">
        <v>0</v>
      </c>
      <c r="J1814" s="8" t="str">
        <f t="shared" si="86"/>
        <v/>
      </c>
    </row>
    <row r="1815" spans="1:10" x14ac:dyDescent="0.25">
      <c r="A1815" s="2" t="s">
        <v>138</v>
      </c>
      <c r="B1815" s="2" t="s">
        <v>32</v>
      </c>
      <c r="C1815" s="7">
        <v>0</v>
      </c>
      <c r="D1815" s="7">
        <v>0</v>
      </c>
      <c r="E1815" s="8" t="str">
        <f t="shared" si="84"/>
        <v/>
      </c>
      <c r="F1815" s="7">
        <v>0</v>
      </c>
      <c r="G1815" s="8" t="str">
        <f t="shared" si="85"/>
        <v/>
      </c>
      <c r="H1815" s="7">
        <v>127.45</v>
      </c>
      <c r="I1815" s="7">
        <v>0</v>
      </c>
      <c r="J1815" s="8">
        <f t="shared" si="86"/>
        <v>-1</v>
      </c>
    </row>
    <row r="1816" spans="1:10" x14ac:dyDescent="0.25">
      <c r="A1816" s="2" t="s">
        <v>138</v>
      </c>
      <c r="B1816" s="2" t="s">
        <v>36</v>
      </c>
      <c r="C1816" s="7">
        <v>1.0640000000000001</v>
      </c>
      <c r="D1816" s="7">
        <v>0</v>
      </c>
      <c r="E1816" s="8">
        <f t="shared" si="84"/>
        <v>-1</v>
      </c>
      <c r="F1816" s="7">
        <v>0</v>
      </c>
      <c r="G1816" s="8" t="str">
        <f t="shared" si="85"/>
        <v/>
      </c>
      <c r="H1816" s="7">
        <v>5.1528799999999997</v>
      </c>
      <c r="I1816" s="7">
        <v>0</v>
      </c>
      <c r="J1816" s="8">
        <f t="shared" si="86"/>
        <v>-1</v>
      </c>
    </row>
    <row r="1817" spans="1:10" x14ac:dyDescent="0.25">
      <c r="A1817" s="2" t="s">
        <v>138</v>
      </c>
      <c r="B1817" s="2" t="s">
        <v>37</v>
      </c>
      <c r="C1817" s="7">
        <v>1625.7142200000001</v>
      </c>
      <c r="D1817" s="7">
        <v>1959.7457199999999</v>
      </c>
      <c r="E1817" s="8">
        <f t="shared" si="84"/>
        <v>0.20546753906107784</v>
      </c>
      <c r="F1817" s="7">
        <v>3136.8469</v>
      </c>
      <c r="G1817" s="8">
        <f t="shared" si="85"/>
        <v>-0.37524980259635887</v>
      </c>
      <c r="H1817" s="7">
        <v>12652.49418</v>
      </c>
      <c r="I1817" s="7">
        <v>12882.723540000001</v>
      </c>
      <c r="J1817" s="8">
        <f t="shared" si="86"/>
        <v>1.8196361659974292E-2</v>
      </c>
    </row>
    <row r="1818" spans="1:10" x14ac:dyDescent="0.25">
      <c r="A1818" s="2" t="s">
        <v>138</v>
      </c>
      <c r="B1818" s="2" t="s">
        <v>40</v>
      </c>
      <c r="C1818" s="7">
        <v>0</v>
      </c>
      <c r="D1818" s="7">
        <v>0</v>
      </c>
      <c r="E1818" s="8" t="str">
        <f t="shared" si="84"/>
        <v/>
      </c>
      <c r="F1818" s="7">
        <v>0</v>
      </c>
      <c r="G1818" s="8" t="str">
        <f t="shared" si="85"/>
        <v/>
      </c>
      <c r="H1818" s="7">
        <v>0</v>
      </c>
      <c r="I1818" s="7">
        <v>16.33417</v>
      </c>
      <c r="J1818" s="8" t="str">
        <f t="shared" si="86"/>
        <v/>
      </c>
    </row>
    <row r="1819" spans="1:10" x14ac:dyDescent="0.25">
      <c r="A1819" s="2" t="s">
        <v>138</v>
      </c>
      <c r="B1819" s="2" t="s">
        <v>42</v>
      </c>
      <c r="C1819" s="7">
        <v>1380.2477899999999</v>
      </c>
      <c r="D1819" s="7">
        <v>1968.15391</v>
      </c>
      <c r="E1819" s="8">
        <f t="shared" si="84"/>
        <v>0.42594244617482779</v>
      </c>
      <c r="F1819" s="7">
        <v>2039.0039400000001</v>
      </c>
      <c r="G1819" s="8">
        <f t="shared" si="85"/>
        <v>-3.4747372778495045E-2</v>
      </c>
      <c r="H1819" s="7">
        <v>10804.939619999999</v>
      </c>
      <c r="I1819" s="7">
        <v>10084.656429999999</v>
      </c>
      <c r="J1819" s="8">
        <f t="shared" si="86"/>
        <v>-6.6662398433652736E-2</v>
      </c>
    </row>
    <row r="1820" spans="1:10" x14ac:dyDescent="0.25">
      <c r="A1820" s="2" t="s">
        <v>138</v>
      </c>
      <c r="B1820" s="2" t="s">
        <v>43</v>
      </c>
      <c r="C1820" s="7">
        <v>294.06369999999998</v>
      </c>
      <c r="D1820" s="7">
        <v>0</v>
      </c>
      <c r="E1820" s="8">
        <f t="shared" si="84"/>
        <v>-1</v>
      </c>
      <c r="F1820" s="7">
        <v>0</v>
      </c>
      <c r="G1820" s="8" t="str">
        <f t="shared" si="85"/>
        <v/>
      </c>
      <c r="H1820" s="7">
        <v>1029.9014400000001</v>
      </c>
      <c r="I1820" s="7">
        <v>212.56576000000001</v>
      </c>
      <c r="J1820" s="8">
        <f t="shared" si="86"/>
        <v>-0.79360572600034429</v>
      </c>
    </row>
    <row r="1821" spans="1:10" x14ac:dyDescent="0.25">
      <c r="A1821" s="2" t="s">
        <v>138</v>
      </c>
      <c r="B1821" s="2" t="s">
        <v>44</v>
      </c>
      <c r="C1821" s="7">
        <v>0</v>
      </c>
      <c r="D1821" s="7">
        <v>0</v>
      </c>
      <c r="E1821" s="8" t="str">
        <f t="shared" si="84"/>
        <v/>
      </c>
      <c r="F1821" s="7">
        <v>41.898499999999999</v>
      </c>
      <c r="G1821" s="8">
        <f t="shared" si="85"/>
        <v>-1</v>
      </c>
      <c r="H1821" s="7">
        <v>261.75761999999997</v>
      </c>
      <c r="I1821" s="7">
        <v>312.60072000000002</v>
      </c>
      <c r="J1821" s="8">
        <f t="shared" si="86"/>
        <v>0.19423732535465454</v>
      </c>
    </row>
    <row r="1822" spans="1:10" x14ac:dyDescent="0.25">
      <c r="A1822" s="2" t="s">
        <v>138</v>
      </c>
      <c r="B1822" s="2" t="s">
        <v>45</v>
      </c>
      <c r="C1822" s="7">
        <v>101.2423</v>
      </c>
      <c r="D1822" s="7">
        <v>331.77525000000003</v>
      </c>
      <c r="E1822" s="8">
        <f t="shared" si="84"/>
        <v>2.2770418095993477</v>
      </c>
      <c r="F1822" s="7">
        <v>83.140649999999994</v>
      </c>
      <c r="G1822" s="8">
        <f t="shared" si="85"/>
        <v>2.9905299032422774</v>
      </c>
      <c r="H1822" s="7">
        <v>577.27080999999998</v>
      </c>
      <c r="I1822" s="7">
        <v>1253.16651</v>
      </c>
      <c r="J1822" s="8">
        <f t="shared" si="86"/>
        <v>1.1708468335684601</v>
      </c>
    </row>
    <row r="1823" spans="1:10" x14ac:dyDescent="0.25">
      <c r="A1823" s="2" t="s">
        <v>138</v>
      </c>
      <c r="B1823" s="2" t="s">
        <v>47</v>
      </c>
      <c r="C1823" s="7">
        <v>26.025590000000001</v>
      </c>
      <c r="D1823" s="7">
        <v>91.056150000000002</v>
      </c>
      <c r="E1823" s="8">
        <f t="shared" si="84"/>
        <v>2.4987160713743664</v>
      </c>
      <c r="F1823" s="7">
        <v>16.96</v>
      </c>
      <c r="G1823" s="8">
        <f t="shared" si="85"/>
        <v>4.3688767688679242</v>
      </c>
      <c r="H1823" s="7">
        <v>234.17159000000001</v>
      </c>
      <c r="I1823" s="7">
        <v>327.57029</v>
      </c>
      <c r="J1823" s="8">
        <f t="shared" si="86"/>
        <v>0.39884727263456665</v>
      </c>
    </row>
    <row r="1824" spans="1:10" x14ac:dyDescent="0.25">
      <c r="A1824" s="2" t="s">
        <v>138</v>
      </c>
      <c r="B1824" s="2" t="s">
        <v>50</v>
      </c>
      <c r="C1824" s="7">
        <v>0</v>
      </c>
      <c r="D1824" s="7">
        <v>0</v>
      </c>
      <c r="E1824" s="8" t="str">
        <f t="shared" si="84"/>
        <v/>
      </c>
      <c r="F1824" s="7">
        <v>0</v>
      </c>
      <c r="G1824" s="8" t="str">
        <f t="shared" si="85"/>
        <v/>
      </c>
      <c r="H1824" s="7">
        <v>0</v>
      </c>
      <c r="I1824" s="7">
        <v>0</v>
      </c>
      <c r="J1824" s="8" t="str">
        <f t="shared" si="86"/>
        <v/>
      </c>
    </row>
    <row r="1825" spans="1:10" x14ac:dyDescent="0.25">
      <c r="A1825" s="2" t="s">
        <v>138</v>
      </c>
      <c r="B1825" s="2" t="s">
        <v>52</v>
      </c>
      <c r="C1825" s="7">
        <v>64.505560000000003</v>
      </c>
      <c r="D1825" s="7">
        <v>40.625</v>
      </c>
      <c r="E1825" s="8">
        <f t="shared" si="84"/>
        <v>-0.3702093276920625</v>
      </c>
      <c r="F1825" s="7">
        <v>1.0704100000000001</v>
      </c>
      <c r="G1825" s="8">
        <f t="shared" si="85"/>
        <v>36.952747078222359</v>
      </c>
      <c r="H1825" s="7">
        <v>279.64908000000003</v>
      </c>
      <c r="I1825" s="7">
        <v>181.82077000000001</v>
      </c>
      <c r="J1825" s="8">
        <f t="shared" si="86"/>
        <v>-0.34982525241992579</v>
      </c>
    </row>
    <row r="1826" spans="1:10" x14ac:dyDescent="0.25">
      <c r="A1826" s="2" t="s">
        <v>138</v>
      </c>
      <c r="B1826" s="2" t="s">
        <v>53</v>
      </c>
      <c r="C1826" s="7">
        <v>108.10689000000001</v>
      </c>
      <c r="D1826" s="7">
        <v>131.14113</v>
      </c>
      <c r="E1826" s="8">
        <f t="shared" si="84"/>
        <v>0.21306912075631801</v>
      </c>
      <c r="F1826" s="7">
        <v>168.15843000000001</v>
      </c>
      <c r="G1826" s="8">
        <f t="shared" si="85"/>
        <v>-0.22013347769719305</v>
      </c>
      <c r="H1826" s="7">
        <v>987.60334999999998</v>
      </c>
      <c r="I1826" s="7">
        <v>1114.00864</v>
      </c>
      <c r="J1826" s="8">
        <f t="shared" si="86"/>
        <v>0.1279919615501508</v>
      </c>
    </row>
    <row r="1827" spans="1:10" x14ac:dyDescent="0.25">
      <c r="A1827" s="2" t="s">
        <v>138</v>
      </c>
      <c r="B1827" s="2" t="s">
        <v>54</v>
      </c>
      <c r="C1827" s="7">
        <v>0</v>
      </c>
      <c r="D1827" s="7">
        <v>0</v>
      </c>
      <c r="E1827" s="8" t="str">
        <f t="shared" si="84"/>
        <v/>
      </c>
      <c r="F1827" s="7">
        <v>0</v>
      </c>
      <c r="G1827" s="8" t="str">
        <f t="shared" si="85"/>
        <v/>
      </c>
      <c r="H1827" s="7">
        <v>0</v>
      </c>
      <c r="I1827" s="7">
        <v>75.801599999999993</v>
      </c>
      <c r="J1827" s="8" t="str">
        <f t="shared" si="86"/>
        <v/>
      </c>
    </row>
    <row r="1828" spans="1:10" x14ac:dyDescent="0.25">
      <c r="A1828" s="2" t="s">
        <v>138</v>
      </c>
      <c r="B1828" s="2" t="s">
        <v>55</v>
      </c>
      <c r="C1828" s="7">
        <v>0</v>
      </c>
      <c r="D1828" s="7">
        <v>0</v>
      </c>
      <c r="E1828" s="8" t="str">
        <f t="shared" si="84"/>
        <v/>
      </c>
      <c r="F1828" s="7">
        <v>0</v>
      </c>
      <c r="G1828" s="8" t="str">
        <f t="shared" si="85"/>
        <v/>
      </c>
      <c r="H1828" s="7">
        <v>0</v>
      </c>
      <c r="I1828" s="7">
        <v>88.303910000000002</v>
      </c>
      <c r="J1828" s="8" t="str">
        <f t="shared" si="86"/>
        <v/>
      </c>
    </row>
    <row r="1829" spans="1:10" x14ac:dyDescent="0.25">
      <c r="A1829" s="2" t="s">
        <v>138</v>
      </c>
      <c r="B1829" s="2" t="s">
        <v>56</v>
      </c>
      <c r="C1829" s="7">
        <v>736.32830999999999</v>
      </c>
      <c r="D1829" s="7">
        <v>752.80057999999997</v>
      </c>
      <c r="E1829" s="8">
        <f t="shared" si="84"/>
        <v>2.2370822602216567E-2</v>
      </c>
      <c r="F1829" s="7">
        <v>0</v>
      </c>
      <c r="G1829" s="8" t="str">
        <f t="shared" si="85"/>
        <v/>
      </c>
      <c r="H1829" s="7">
        <v>3342.37833</v>
      </c>
      <c r="I1829" s="7">
        <v>2996.7417999999998</v>
      </c>
      <c r="J1829" s="8">
        <f t="shared" si="86"/>
        <v>-0.10341035510483343</v>
      </c>
    </row>
    <row r="1830" spans="1:10" x14ac:dyDescent="0.25">
      <c r="A1830" s="2" t="s">
        <v>138</v>
      </c>
      <c r="B1830" s="2" t="s">
        <v>57</v>
      </c>
      <c r="C1830" s="7">
        <v>0</v>
      </c>
      <c r="D1830" s="7">
        <v>58.765000000000001</v>
      </c>
      <c r="E1830" s="8" t="str">
        <f t="shared" si="84"/>
        <v/>
      </c>
      <c r="F1830" s="7">
        <v>42.728000000000002</v>
      </c>
      <c r="G1830" s="8">
        <f t="shared" si="85"/>
        <v>0.37532765399737866</v>
      </c>
      <c r="H1830" s="7">
        <v>146.97</v>
      </c>
      <c r="I1830" s="7">
        <v>171.791</v>
      </c>
      <c r="J1830" s="8">
        <f t="shared" si="86"/>
        <v>0.16888480642307946</v>
      </c>
    </row>
    <row r="1831" spans="1:10" x14ac:dyDescent="0.25">
      <c r="A1831" s="2" t="s">
        <v>138</v>
      </c>
      <c r="B1831" s="2" t="s">
        <v>58</v>
      </c>
      <c r="C1831" s="7">
        <v>32.304000000000002</v>
      </c>
      <c r="D1831" s="7">
        <v>25.6</v>
      </c>
      <c r="E1831" s="8">
        <f t="shared" si="84"/>
        <v>-0.20752847944526998</v>
      </c>
      <c r="F1831" s="7">
        <v>0</v>
      </c>
      <c r="G1831" s="8" t="str">
        <f t="shared" si="85"/>
        <v/>
      </c>
      <c r="H1831" s="7">
        <v>43.926000000000002</v>
      </c>
      <c r="I1831" s="7">
        <v>162.28379000000001</v>
      </c>
      <c r="J1831" s="8">
        <f t="shared" si="86"/>
        <v>2.6944814005372675</v>
      </c>
    </row>
    <row r="1832" spans="1:10" x14ac:dyDescent="0.25">
      <c r="A1832" s="2" t="s">
        <v>138</v>
      </c>
      <c r="B1832" s="2" t="s">
        <v>59</v>
      </c>
      <c r="C1832" s="7">
        <v>21.812290000000001</v>
      </c>
      <c r="D1832" s="7">
        <v>0</v>
      </c>
      <c r="E1832" s="8">
        <f t="shared" si="84"/>
        <v>-1</v>
      </c>
      <c r="F1832" s="7">
        <v>0</v>
      </c>
      <c r="G1832" s="8" t="str">
        <f t="shared" si="85"/>
        <v/>
      </c>
      <c r="H1832" s="7">
        <v>61.108750000000001</v>
      </c>
      <c r="I1832" s="7">
        <v>50.552669999999999</v>
      </c>
      <c r="J1832" s="8">
        <f t="shared" si="86"/>
        <v>-0.1727425286886084</v>
      </c>
    </row>
    <row r="1833" spans="1:10" x14ac:dyDescent="0.25">
      <c r="A1833" s="2" t="s">
        <v>138</v>
      </c>
      <c r="B1833" s="2" t="s">
        <v>66</v>
      </c>
      <c r="C1833" s="7">
        <v>0</v>
      </c>
      <c r="D1833" s="7">
        <v>0</v>
      </c>
      <c r="E1833" s="8" t="str">
        <f t="shared" si="84"/>
        <v/>
      </c>
      <c r="F1833" s="7">
        <v>0</v>
      </c>
      <c r="G1833" s="8" t="str">
        <f t="shared" si="85"/>
        <v/>
      </c>
      <c r="H1833" s="7">
        <v>11.95</v>
      </c>
      <c r="I1833" s="7">
        <v>13.74404</v>
      </c>
      <c r="J1833" s="8">
        <f t="shared" si="86"/>
        <v>0.15012887029288713</v>
      </c>
    </row>
    <row r="1834" spans="1:10" x14ac:dyDescent="0.25">
      <c r="A1834" s="2" t="s">
        <v>138</v>
      </c>
      <c r="B1834" s="2" t="s">
        <v>67</v>
      </c>
      <c r="C1834" s="7">
        <v>0</v>
      </c>
      <c r="D1834" s="7">
        <v>0</v>
      </c>
      <c r="E1834" s="8" t="str">
        <f t="shared" si="84"/>
        <v/>
      </c>
      <c r="F1834" s="7">
        <v>0</v>
      </c>
      <c r="G1834" s="8" t="str">
        <f t="shared" si="85"/>
        <v/>
      </c>
      <c r="H1834" s="7">
        <v>0</v>
      </c>
      <c r="I1834" s="7">
        <v>435.66424999999998</v>
      </c>
      <c r="J1834" s="8" t="str">
        <f t="shared" si="86"/>
        <v/>
      </c>
    </row>
    <row r="1835" spans="1:10" x14ac:dyDescent="0.25">
      <c r="A1835" s="2" t="s">
        <v>138</v>
      </c>
      <c r="B1835" s="2" t="s">
        <v>70</v>
      </c>
      <c r="C1835" s="7">
        <v>0</v>
      </c>
      <c r="D1835" s="7">
        <v>0</v>
      </c>
      <c r="E1835" s="8" t="str">
        <f t="shared" si="84"/>
        <v/>
      </c>
      <c r="F1835" s="7">
        <v>0</v>
      </c>
      <c r="G1835" s="8" t="str">
        <f t="shared" si="85"/>
        <v/>
      </c>
      <c r="H1835" s="7">
        <v>0</v>
      </c>
      <c r="I1835" s="7">
        <v>0</v>
      </c>
      <c r="J1835" s="8" t="str">
        <f t="shared" si="86"/>
        <v/>
      </c>
    </row>
    <row r="1836" spans="1:10" x14ac:dyDescent="0.25">
      <c r="A1836" s="2" t="s">
        <v>138</v>
      </c>
      <c r="B1836" s="2" t="s">
        <v>71</v>
      </c>
      <c r="C1836" s="7">
        <v>0</v>
      </c>
      <c r="D1836" s="7">
        <v>0</v>
      </c>
      <c r="E1836" s="8" t="str">
        <f t="shared" si="84"/>
        <v/>
      </c>
      <c r="F1836" s="7">
        <v>39.15</v>
      </c>
      <c r="G1836" s="8">
        <f t="shared" si="85"/>
        <v>-1</v>
      </c>
      <c r="H1836" s="7">
        <v>0</v>
      </c>
      <c r="I1836" s="7">
        <v>108.7667</v>
      </c>
      <c r="J1836" s="8" t="str">
        <f t="shared" si="86"/>
        <v/>
      </c>
    </row>
    <row r="1837" spans="1:10" x14ac:dyDescent="0.25">
      <c r="A1837" s="2" t="s">
        <v>138</v>
      </c>
      <c r="B1837" s="2" t="s">
        <v>72</v>
      </c>
      <c r="C1837" s="7">
        <v>0</v>
      </c>
      <c r="D1837" s="7">
        <v>0</v>
      </c>
      <c r="E1837" s="8" t="str">
        <f t="shared" si="84"/>
        <v/>
      </c>
      <c r="F1837" s="7">
        <v>0</v>
      </c>
      <c r="G1837" s="8" t="str">
        <f t="shared" si="85"/>
        <v/>
      </c>
      <c r="H1837" s="7">
        <v>34.300919999999998</v>
      </c>
      <c r="I1837" s="7">
        <v>0</v>
      </c>
      <c r="J1837" s="8">
        <f t="shared" si="86"/>
        <v>-1</v>
      </c>
    </row>
    <row r="1838" spans="1:10" x14ac:dyDescent="0.25">
      <c r="A1838" s="2" t="s">
        <v>138</v>
      </c>
      <c r="B1838" s="2" t="s">
        <v>74</v>
      </c>
      <c r="C1838" s="7">
        <v>0</v>
      </c>
      <c r="D1838" s="7">
        <v>0</v>
      </c>
      <c r="E1838" s="8" t="str">
        <f t="shared" si="84"/>
        <v/>
      </c>
      <c r="F1838" s="7">
        <v>0</v>
      </c>
      <c r="G1838" s="8" t="str">
        <f t="shared" si="85"/>
        <v/>
      </c>
      <c r="H1838" s="7">
        <v>0</v>
      </c>
      <c r="I1838" s="7">
        <v>0</v>
      </c>
      <c r="J1838" s="8" t="str">
        <f t="shared" si="86"/>
        <v/>
      </c>
    </row>
    <row r="1839" spans="1:10" x14ac:dyDescent="0.25">
      <c r="A1839" s="2" t="s">
        <v>138</v>
      </c>
      <c r="B1839" s="2" t="s">
        <v>77</v>
      </c>
      <c r="C1839" s="7">
        <v>0</v>
      </c>
      <c r="D1839" s="7">
        <v>0</v>
      </c>
      <c r="E1839" s="8" t="str">
        <f t="shared" si="84"/>
        <v/>
      </c>
      <c r="F1839" s="7">
        <v>0</v>
      </c>
      <c r="G1839" s="8" t="str">
        <f t="shared" si="85"/>
        <v/>
      </c>
      <c r="H1839" s="7">
        <v>136.37360000000001</v>
      </c>
      <c r="I1839" s="7">
        <v>0</v>
      </c>
      <c r="J1839" s="8">
        <f t="shared" si="86"/>
        <v>-1</v>
      </c>
    </row>
    <row r="1840" spans="1:10" s="4" customFormat="1" x14ac:dyDescent="0.25">
      <c r="A1840" s="4" t="s">
        <v>138</v>
      </c>
      <c r="B1840" s="4" t="s">
        <v>80</v>
      </c>
      <c r="C1840" s="9">
        <v>4801.4796399999996</v>
      </c>
      <c r="D1840" s="9">
        <v>16505.911909999999</v>
      </c>
      <c r="E1840" s="10">
        <f t="shared" si="84"/>
        <v>2.4376719568886895</v>
      </c>
      <c r="F1840" s="9">
        <v>5754.8067099999998</v>
      </c>
      <c r="G1840" s="10">
        <f t="shared" si="85"/>
        <v>1.8681957086965304</v>
      </c>
      <c r="H1840" s="9">
        <v>40179.051939999998</v>
      </c>
      <c r="I1840" s="9">
        <v>43052.018810000001</v>
      </c>
      <c r="J1840" s="10">
        <f t="shared" si="86"/>
        <v>7.1504098063096322E-2</v>
      </c>
    </row>
    <row r="1841" spans="1:10" x14ac:dyDescent="0.25">
      <c r="A1841" s="2" t="s">
        <v>139</v>
      </c>
      <c r="B1841" s="2" t="s">
        <v>8</v>
      </c>
      <c r="C1841" s="7">
        <v>640.77382999999998</v>
      </c>
      <c r="D1841" s="7">
        <v>1243.8451700000001</v>
      </c>
      <c r="E1841" s="8">
        <f t="shared" si="84"/>
        <v>0.94116100215890541</v>
      </c>
      <c r="F1841" s="7">
        <v>665.55107999999996</v>
      </c>
      <c r="G1841" s="8">
        <f t="shared" si="85"/>
        <v>0.86889512672716296</v>
      </c>
      <c r="H1841" s="7">
        <v>4792.4133099999999</v>
      </c>
      <c r="I1841" s="7">
        <v>8043.2157800000004</v>
      </c>
      <c r="J1841" s="8">
        <f t="shared" si="86"/>
        <v>0.6783226445049666</v>
      </c>
    </row>
    <row r="1842" spans="1:10" x14ac:dyDescent="0.25">
      <c r="A1842" s="2" t="s">
        <v>139</v>
      </c>
      <c r="B1842" s="2" t="s">
        <v>9</v>
      </c>
      <c r="C1842" s="7">
        <v>0</v>
      </c>
      <c r="D1842" s="7">
        <v>0</v>
      </c>
      <c r="E1842" s="8" t="str">
        <f t="shared" si="84"/>
        <v/>
      </c>
      <c r="F1842" s="7">
        <v>0</v>
      </c>
      <c r="G1842" s="8" t="str">
        <f t="shared" si="85"/>
        <v/>
      </c>
      <c r="H1842" s="7">
        <v>0</v>
      </c>
      <c r="I1842" s="7">
        <v>311.92540000000002</v>
      </c>
      <c r="J1842" s="8" t="str">
        <f t="shared" si="86"/>
        <v/>
      </c>
    </row>
    <row r="1843" spans="1:10" x14ac:dyDescent="0.25">
      <c r="A1843" s="2" t="s">
        <v>139</v>
      </c>
      <c r="B1843" s="2" t="s">
        <v>10</v>
      </c>
      <c r="C1843" s="7">
        <v>114.51194</v>
      </c>
      <c r="D1843" s="7">
        <v>73.685230000000004</v>
      </c>
      <c r="E1843" s="8">
        <f t="shared" si="84"/>
        <v>-0.35652797428809602</v>
      </c>
      <c r="F1843" s="7">
        <v>53.539180000000002</v>
      </c>
      <c r="G1843" s="8">
        <f t="shared" si="85"/>
        <v>0.37628611420645597</v>
      </c>
      <c r="H1843" s="7">
        <v>380.56223999999997</v>
      </c>
      <c r="I1843" s="7">
        <v>579.82289000000003</v>
      </c>
      <c r="J1843" s="8">
        <f t="shared" si="86"/>
        <v>0.52359543080259363</v>
      </c>
    </row>
    <row r="1844" spans="1:10" x14ac:dyDescent="0.25">
      <c r="A1844" s="2" t="s">
        <v>139</v>
      </c>
      <c r="B1844" s="2" t="s">
        <v>12</v>
      </c>
      <c r="C1844" s="7">
        <v>0</v>
      </c>
      <c r="D1844" s="7">
        <v>1.50667</v>
      </c>
      <c r="E1844" s="8" t="str">
        <f t="shared" si="84"/>
        <v/>
      </c>
      <c r="F1844" s="7">
        <v>0.12296</v>
      </c>
      <c r="G1844" s="8">
        <f t="shared" si="85"/>
        <v>11.253334417696811</v>
      </c>
      <c r="H1844" s="7">
        <v>139.89637999999999</v>
      </c>
      <c r="I1844" s="7">
        <v>295.47244999999998</v>
      </c>
      <c r="J1844" s="8">
        <f t="shared" si="86"/>
        <v>1.1120807414745113</v>
      </c>
    </row>
    <row r="1845" spans="1:10" x14ac:dyDescent="0.25">
      <c r="A1845" s="2" t="s">
        <v>139</v>
      </c>
      <c r="B1845" s="2" t="s">
        <v>13</v>
      </c>
      <c r="C1845" s="7">
        <v>0</v>
      </c>
      <c r="D1845" s="7">
        <v>160.75745000000001</v>
      </c>
      <c r="E1845" s="8" t="str">
        <f t="shared" si="84"/>
        <v/>
      </c>
      <c r="F1845" s="7">
        <v>0</v>
      </c>
      <c r="G1845" s="8" t="str">
        <f t="shared" si="85"/>
        <v/>
      </c>
      <c r="H1845" s="7">
        <v>79.863799999999998</v>
      </c>
      <c r="I1845" s="7">
        <v>474.94139999999999</v>
      </c>
      <c r="J1845" s="8">
        <f t="shared" si="86"/>
        <v>4.9468920837726227</v>
      </c>
    </row>
    <row r="1846" spans="1:10" x14ac:dyDescent="0.25">
      <c r="A1846" s="2" t="s">
        <v>139</v>
      </c>
      <c r="B1846" s="2" t="s">
        <v>14</v>
      </c>
      <c r="C1846" s="7">
        <v>8631.3578699999998</v>
      </c>
      <c r="D1846" s="7">
        <v>29800.527020000001</v>
      </c>
      <c r="E1846" s="8">
        <f t="shared" si="84"/>
        <v>2.4525885114296626</v>
      </c>
      <c r="F1846" s="7">
        <v>5650.0991400000003</v>
      </c>
      <c r="G1846" s="8">
        <f t="shared" si="85"/>
        <v>4.2743370127838149</v>
      </c>
      <c r="H1846" s="7">
        <v>235722.75941999999</v>
      </c>
      <c r="I1846" s="7">
        <v>140867.23819999999</v>
      </c>
      <c r="J1846" s="8">
        <f t="shared" si="86"/>
        <v>-0.4024028967478307</v>
      </c>
    </row>
    <row r="1847" spans="1:10" x14ac:dyDescent="0.25">
      <c r="A1847" s="2" t="s">
        <v>139</v>
      </c>
      <c r="B1847" s="2" t="s">
        <v>15</v>
      </c>
      <c r="C1847" s="7">
        <v>352.01080000000002</v>
      </c>
      <c r="D1847" s="7">
        <v>469.48021999999997</v>
      </c>
      <c r="E1847" s="8">
        <f t="shared" si="84"/>
        <v>0.33370970436134328</v>
      </c>
      <c r="F1847" s="7">
        <v>674.41137000000003</v>
      </c>
      <c r="G1847" s="8">
        <f t="shared" si="85"/>
        <v>-0.30386668896166458</v>
      </c>
      <c r="H1847" s="7">
        <v>4004.9615399999998</v>
      </c>
      <c r="I1847" s="7">
        <v>6191.5719399999998</v>
      </c>
      <c r="J1847" s="8">
        <f t="shared" si="86"/>
        <v>0.54597538032787196</v>
      </c>
    </row>
    <row r="1848" spans="1:10" x14ac:dyDescent="0.25">
      <c r="A1848" s="2" t="s">
        <v>139</v>
      </c>
      <c r="B1848" s="2" t="s">
        <v>17</v>
      </c>
      <c r="C1848" s="7">
        <v>254.96754000000001</v>
      </c>
      <c r="D1848" s="7">
        <v>467.73613999999998</v>
      </c>
      <c r="E1848" s="8">
        <f t="shared" si="84"/>
        <v>0.83449289270312588</v>
      </c>
      <c r="F1848" s="7">
        <v>217.40316000000001</v>
      </c>
      <c r="G1848" s="8">
        <f t="shared" si="85"/>
        <v>1.1514689114914427</v>
      </c>
      <c r="H1848" s="7">
        <v>1608.89058</v>
      </c>
      <c r="I1848" s="7">
        <v>2073.3938899999998</v>
      </c>
      <c r="J1848" s="8">
        <f t="shared" si="86"/>
        <v>0.28871031739150332</v>
      </c>
    </row>
    <row r="1849" spans="1:10" x14ac:dyDescent="0.25">
      <c r="A1849" s="2" t="s">
        <v>139</v>
      </c>
      <c r="B1849" s="2" t="s">
        <v>18</v>
      </c>
      <c r="C1849" s="7">
        <v>66.528580000000005</v>
      </c>
      <c r="D1849" s="7">
        <v>194.19077999999999</v>
      </c>
      <c r="E1849" s="8">
        <f t="shared" si="84"/>
        <v>1.9189076333810218</v>
      </c>
      <c r="F1849" s="7">
        <v>84.989509999999996</v>
      </c>
      <c r="G1849" s="8">
        <f t="shared" si="85"/>
        <v>1.2848793927627069</v>
      </c>
      <c r="H1849" s="7">
        <v>350.44684999999998</v>
      </c>
      <c r="I1849" s="7">
        <v>556.63743999999997</v>
      </c>
      <c r="J1849" s="8">
        <f t="shared" si="86"/>
        <v>0.58836479768615413</v>
      </c>
    </row>
    <row r="1850" spans="1:10" x14ac:dyDescent="0.25">
      <c r="A1850" s="2" t="s">
        <v>139</v>
      </c>
      <c r="B1850" s="2" t="s">
        <v>19</v>
      </c>
      <c r="C1850" s="7">
        <v>0</v>
      </c>
      <c r="D1850" s="7">
        <v>0</v>
      </c>
      <c r="E1850" s="8" t="str">
        <f t="shared" si="84"/>
        <v/>
      </c>
      <c r="F1850" s="7">
        <v>0</v>
      </c>
      <c r="G1850" s="8" t="str">
        <f t="shared" si="85"/>
        <v/>
      </c>
      <c r="H1850" s="7">
        <v>0</v>
      </c>
      <c r="I1850" s="7">
        <v>0</v>
      </c>
      <c r="J1850" s="8" t="str">
        <f t="shared" si="86"/>
        <v/>
      </c>
    </row>
    <row r="1851" spans="1:10" x14ac:dyDescent="0.25">
      <c r="A1851" s="2" t="s">
        <v>139</v>
      </c>
      <c r="B1851" s="2" t="s">
        <v>20</v>
      </c>
      <c r="C1851" s="7">
        <v>47.977310000000003</v>
      </c>
      <c r="D1851" s="7">
        <v>22.35754</v>
      </c>
      <c r="E1851" s="8">
        <f t="shared" si="84"/>
        <v>-0.53399763346465234</v>
      </c>
      <c r="F1851" s="7">
        <v>11.06978</v>
      </c>
      <c r="G1851" s="8">
        <f t="shared" si="85"/>
        <v>1.0196914482491972</v>
      </c>
      <c r="H1851" s="7">
        <v>311.17543999999998</v>
      </c>
      <c r="I1851" s="7">
        <v>76.440240000000003</v>
      </c>
      <c r="J1851" s="8">
        <f t="shared" si="86"/>
        <v>-0.75435002196831469</v>
      </c>
    </row>
    <row r="1852" spans="1:10" x14ac:dyDescent="0.25">
      <c r="A1852" s="2" t="s">
        <v>139</v>
      </c>
      <c r="B1852" s="2" t="s">
        <v>23</v>
      </c>
      <c r="C1852" s="7">
        <v>23.498719999999999</v>
      </c>
      <c r="D1852" s="7">
        <v>94.458619999999996</v>
      </c>
      <c r="E1852" s="8">
        <f t="shared" si="84"/>
        <v>3.0197346919321566</v>
      </c>
      <c r="F1852" s="7">
        <v>84.246989999999997</v>
      </c>
      <c r="G1852" s="8">
        <f t="shared" si="85"/>
        <v>0.12121062129341365</v>
      </c>
      <c r="H1852" s="7">
        <v>380.89783999999997</v>
      </c>
      <c r="I1852" s="7">
        <v>549.62843999999996</v>
      </c>
      <c r="J1852" s="8">
        <f t="shared" si="86"/>
        <v>0.44298124662507932</v>
      </c>
    </row>
    <row r="1853" spans="1:10" x14ac:dyDescent="0.25">
      <c r="A1853" s="2" t="s">
        <v>139</v>
      </c>
      <c r="B1853" s="2" t="s">
        <v>24</v>
      </c>
      <c r="C1853" s="7">
        <v>1.2137100000000001</v>
      </c>
      <c r="D1853" s="7">
        <v>2.03213</v>
      </c>
      <c r="E1853" s="8">
        <f t="shared" si="84"/>
        <v>0.6743126447009582</v>
      </c>
      <c r="F1853" s="7">
        <v>15.64856</v>
      </c>
      <c r="G1853" s="8">
        <f t="shared" si="85"/>
        <v>-0.87013948887309756</v>
      </c>
      <c r="H1853" s="7">
        <v>32.568770000000001</v>
      </c>
      <c r="I1853" s="7">
        <v>133.89615000000001</v>
      </c>
      <c r="J1853" s="8">
        <f t="shared" si="86"/>
        <v>3.1111822767639064</v>
      </c>
    </row>
    <row r="1854" spans="1:10" x14ac:dyDescent="0.25">
      <c r="A1854" s="2" t="s">
        <v>139</v>
      </c>
      <c r="B1854" s="2" t="s">
        <v>25</v>
      </c>
      <c r="C1854" s="7">
        <v>11941.79566</v>
      </c>
      <c r="D1854" s="7">
        <v>17054.729459999999</v>
      </c>
      <c r="E1854" s="8">
        <f t="shared" si="84"/>
        <v>0.42815452094245599</v>
      </c>
      <c r="F1854" s="7">
        <v>18004.701809999999</v>
      </c>
      <c r="G1854" s="8">
        <f t="shared" si="85"/>
        <v>-5.2762459496684122E-2</v>
      </c>
      <c r="H1854" s="7">
        <v>80834.250369999994</v>
      </c>
      <c r="I1854" s="7">
        <v>99025.736359999995</v>
      </c>
      <c r="J1854" s="8">
        <f t="shared" si="86"/>
        <v>0.2250467581097455</v>
      </c>
    </row>
    <row r="1855" spans="1:10" x14ac:dyDescent="0.25">
      <c r="A1855" s="2" t="s">
        <v>139</v>
      </c>
      <c r="B1855" s="2" t="s">
        <v>26</v>
      </c>
      <c r="C1855" s="7">
        <v>0</v>
      </c>
      <c r="D1855" s="7">
        <v>0</v>
      </c>
      <c r="E1855" s="8" t="str">
        <f t="shared" si="84"/>
        <v/>
      </c>
      <c r="F1855" s="7">
        <v>0</v>
      </c>
      <c r="G1855" s="8" t="str">
        <f t="shared" si="85"/>
        <v/>
      </c>
      <c r="H1855" s="7">
        <v>116.92252999999999</v>
      </c>
      <c r="I1855" s="7">
        <v>111.23381999999999</v>
      </c>
      <c r="J1855" s="8">
        <f t="shared" si="86"/>
        <v>-4.8653668373409342E-2</v>
      </c>
    </row>
    <row r="1856" spans="1:10" x14ac:dyDescent="0.25">
      <c r="A1856" s="2" t="s">
        <v>139</v>
      </c>
      <c r="B1856" s="2" t="s">
        <v>27</v>
      </c>
      <c r="C1856" s="7">
        <v>891.36501999999996</v>
      </c>
      <c r="D1856" s="7">
        <v>259.88675999999998</v>
      </c>
      <c r="E1856" s="8">
        <f t="shared" si="84"/>
        <v>-0.70843957955630787</v>
      </c>
      <c r="F1856" s="7">
        <v>235.60731999999999</v>
      </c>
      <c r="G1856" s="8">
        <f t="shared" si="85"/>
        <v>0.10305044851747391</v>
      </c>
      <c r="H1856" s="7">
        <v>3890.1561999999999</v>
      </c>
      <c r="I1856" s="7">
        <v>2715.6156599999999</v>
      </c>
      <c r="J1856" s="8">
        <f t="shared" si="86"/>
        <v>-0.30192631853702945</v>
      </c>
    </row>
    <row r="1857" spans="1:10" x14ac:dyDescent="0.25">
      <c r="A1857" s="2" t="s">
        <v>139</v>
      </c>
      <c r="B1857" s="2" t="s">
        <v>28</v>
      </c>
      <c r="C1857" s="7">
        <v>0</v>
      </c>
      <c r="D1857" s="7">
        <v>0</v>
      </c>
      <c r="E1857" s="8" t="str">
        <f t="shared" si="84"/>
        <v/>
      </c>
      <c r="F1857" s="7">
        <v>81.665130000000005</v>
      </c>
      <c r="G1857" s="8">
        <f t="shared" si="85"/>
        <v>-1</v>
      </c>
      <c r="H1857" s="7">
        <v>104.04145</v>
      </c>
      <c r="I1857" s="7">
        <v>316.80860000000001</v>
      </c>
      <c r="J1857" s="8">
        <f t="shared" si="86"/>
        <v>2.0450229211530599</v>
      </c>
    </row>
    <row r="1858" spans="1:10" x14ac:dyDescent="0.25">
      <c r="A1858" s="2" t="s">
        <v>139</v>
      </c>
      <c r="B1858" s="2" t="s">
        <v>29</v>
      </c>
      <c r="C1858" s="7">
        <v>3162.4730599999998</v>
      </c>
      <c r="D1858" s="7">
        <v>3186.2452199999998</v>
      </c>
      <c r="E1858" s="8">
        <f t="shared" si="84"/>
        <v>7.5169525712892593E-3</v>
      </c>
      <c r="F1858" s="7">
        <v>2528.9203699999998</v>
      </c>
      <c r="G1858" s="8">
        <f t="shared" si="85"/>
        <v>0.25992311098352228</v>
      </c>
      <c r="H1858" s="7">
        <v>15028.86418</v>
      </c>
      <c r="I1858" s="7">
        <v>16799.549459999998</v>
      </c>
      <c r="J1858" s="8">
        <f t="shared" si="86"/>
        <v>0.11781896880513276</v>
      </c>
    </row>
    <row r="1859" spans="1:10" x14ac:dyDescent="0.25">
      <c r="A1859" s="2" t="s">
        <v>139</v>
      </c>
      <c r="B1859" s="2" t="s">
        <v>30</v>
      </c>
      <c r="C1859" s="7">
        <v>14.3</v>
      </c>
      <c r="D1859" s="7">
        <v>0</v>
      </c>
      <c r="E1859" s="8">
        <f t="shared" si="84"/>
        <v>-1</v>
      </c>
      <c r="F1859" s="7">
        <v>0</v>
      </c>
      <c r="G1859" s="8" t="str">
        <f t="shared" si="85"/>
        <v/>
      </c>
      <c r="H1859" s="7">
        <v>81.8018</v>
      </c>
      <c r="I1859" s="7">
        <v>0</v>
      </c>
      <c r="J1859" s="8">
        <f t="shared" si="86"/>
        <v>-1</v>
      </c>
    </row>
    <row r="1860" spans="1:10" x14ac:dyDescent="0.25">
      <c r="A1860" s="2" t="s">
        <v>139</v>
      </c>
      <c r="B1860" s="2" t="s">
        <v>31</v>
      </c>
      <c r="C1860" s="7">
        <v>877.13756999999998</v>
      </c>
      <c r="D1860" s="7">
        <v>886.66372999999999</v>
      </c>
      <c r="E1860" s="8">
        <f t="shared" si="84"/>
        <v>1.086050846049158E-2</v>
      </c>
      <c r="F1860" s="7">
        <v>1004.36788</v>
      </c>
      <c r="G1860" s="8">
        <f t="shared" si="85"/>
        <v>-0.11719226823541995</v>
      </c>
      <c r="H1860" s="7">
        <v>5875.82078</v>
      </c>
      <c r="I1860" s="7">
        <v>6524.1227699999999</v>
      </c>
      <c r="J1860" s="8">
        <f t="shared" si="86"/>
        <v>0.11033386045515159</v>
      </c>
    </row>
    <row r="1861" spans="1:10" x14ac:dyDescent="0.25">
      <c r="A1861" s="2" t="s">
        <v>139</v>
      </c>
      <c r="B1861" s="2" t="s">
        <v>32</v>
      </c>
      <c r="C1861" s="7">
        <v>0</v>
      </c>
      <c r="D1861" s="7">
        <v>46.85519</v>
      </c>
      <c r="E1861" s="8" t="str">
        <f t="shared" ref="E1861:E1924" si="87">IF(C1861=0,"",(D1861/C1861-1))</f>
        <v/>
      </c>
      <c r="F1861" s="7">
        <v>53.875979999999998</v>
      </c>
      <c r="G1861" s="8">
        <f t="shared" ref="G1861:G1924" si="88">IF(F1861=0,"",(D1861/F1861-1))</f>
        <v>-0.13031391725960251</v>
      </c>
      <c r="H1861" s="7">
        <v>14.07429</v>
      </c>
      <c r="I1861" s="7">
        <v>175.89357999999999</v>
      </c>
      <c r="J1861" s="8">
        <f t="shared" ref="J1861:J1924" si="89">IF(H1861=0,"",(I1861/H1861-1))</f>
        <v>11.497509998728177</v>
      </c>
    </row>
    <row r="1862" spans="1:10" x14ac:dyDescent="0.25">
      <c r="A1862" s="2" t="s">
        <v>139</v>
      </c>
      <c r="B1862" s="2" t="s">
        <v>33</v>
      </c>
      <c r="C1862" s="7">
        <v>0</v>
      </c>
      <c r="D1862" s="7">
        <v>0</v>
      </c>
      <c r="E1862" s="8" t="str">
        <f t="shared" si="87"/>
        <v/>
      </c>
      <c r="F1862" s="7">
        <v>0</v>
      </c>
      <c r="G1862" s="8" t="str">
        <f t="shared" si="88"/>
        <v/>
      </c>
      <c r="H1862" s="7">
        <v>0</v>
      </c>
      <c r="I1862" s="7">
        <v>0</v>
      </c>
      <c r="J1862" s="8" t="str">
        <f t="shared" si="89"/>
        <v/>
      </c>
    </row>
    <row r="1863" spans="1:10" x14ac:dyDescent="0.25">
      <c r="A1863" s="2" t="s">
        <v>139</v>
      </c>
      <c r="B1863" s="2" t="s">
        <v>34</v>
      </c>
      <c r="C1863" s="7">
        <v>0</v>
      </c>
      <c r="D1863" s="7">
        <v>0</v>
      </c>
      <c r="E1863" s="8" t="str">
        <f t="shared" si="87"/>
        <v/>
      </c>
      <c r="F1863" s="7">
        <v>0</v>
      </c>
      <c r="G1863" s="8" t="str">
        <f t="shared" si="88"/>
        <v/>
      </c>
      <c r="H1863" s="7">
        <v>0</v>
      </c>
      <c r="I1863" s="7">
        <v>0</v>
      </c>
      <c r="J1863" s="8" t="str">
        <f t="shared" si="89"/>
        <v/>
      </c>
    </row>
    <row r="1864" spans="1:10" x14ac:dyDescent="0.25">
      <c r="A1864" s="2" t="s">
        <v>139</v>
      </c>
      <c r="B1864" s="2" t="s">
        <v>35</v>
      </c>
      <c r="C1864" s="7">
        <v>0</v>
      </c>
      <c r="D1864" s="7">
        <v>0</v>
      </c>
      <c r="E1864" s="8" t="str">
        <f t="shared" si="87"/>
        <v/>
      </c>
      <c r="F1864" s="7">
        <v>12.847479999999999</v>
      </c>
      <c r="G1864" s="8">
        <f t="shared" si="88"/>
        <v>-1</v>
      </c>
      <c r="H1864" s="7">
        <v>0</v>
      </c>
      <c r="I1864" s="7">
        <v>23.672149999999998</v>
      </c>
      <c r="J1864" s="8" t="str">
        <f t="shared" si="89"/>
        <v/>
      </c>
    </row>
    <row r="1865" spans="1:10" x14ac:dyDescent="0.25">
      <c r="A1865" s="2" t="s">
        <v>139</v>
      </c>
      <c r="B1865" s="2" t="s">
        <v>36</v>
      </c>
      <c r="C1865" s="7">
        <v>800.90747999999996</v>
      </c>
      <c r="D1865" s="7">
        <v>728.63427999999999</v>
      </c>
      <c r="E1865" s="8">
        <f t="shared" si="87"/>
        <v>-9.0239137234677802E-2</v>
      </c>
      <c r="F1865" s="7">
        <v>975.24950000000001</v>
      </c>
      <c r="G1865" s="8">
        <f t="shared" si="88"/>
        <v>-0.25287397737707118</v>
      </c>
      <c r="H1865" s="7">
        <v>4335.1680500000002</v>
      </c>
      <c r="I1865" s="7">
        <v>4765.3588</v>
      </c>
      <c r="J1865" s="8">
        <f t="shared" si="89"/>
        <v>9.9232773686823927E-2</v>
      </c>
    </row>
    <row r="1866" spans="1:10" x14ac:dyDescent="0.25">
      <c r="A1866" s="2" t="s">
        <v>139</v>
      </c>
      <c r="B1866" s="2" t="s">
        <v>37</v>
      </c>
      <c r="C1866" s="7">
        <v>1467.78505</v>
      </c>
      <c r="D1866" s="7">
        <v>1894.4258</v>
      </c>
      <c r="E1866" s="8">
        <f t="shared" si="87"/>
        <v>0.29066977484203149</v>
      </c>
      <c r="F1866" s="7">
        <v>1660.4829999999999</v>
      </c>
      <c r="G1866" s="8">
        <f t="shared" si="88"/>
        <v>0.14088840415710369</v>
      </c>
      <c r="H1866" s="7">
        <v>9542.9813099999992</v>
      </c>
      <c r="I1866" s="7">
        <v>9844.7436799999996</v>
      </c>
      <c r="J1866" s="8">
        <f t="shared" si="89"/>
        <v>3.162139379690343E-2</v>
      </c>
    </row>
    <row r="1867" spans="1:10" x14ac:dyDescent="0.25">
      <c r="A1867" s="2" t="s">
        <v>139</v>
      </c>
      <c r="B1867" s="2" t="s">
        <v>38</v>
      </c>
      <c r="C1867" s="7">
        <v>156.79764</v>
      </c>
      <c r="D1867" s="7">
        <v>0.28288999999999997</v>
      </c>
      <c r="E1867" s="8">
        <f t="shared" si="87"/>
        <v>-0.9981958274371987</v>
      </c>
      <c r="F1867" s="7">
        <v>245.98575</v>
      </c>
      <c r="G1867" s="8">
        <f t="shared" si="88"/>
        <v>-0.99884997403304865</v>
      </c>
      <c r="H1867" s="7">
        <v>856.99149</v>
      </c>
      <c r="I1867" s="7">
        <v>1602.38246</v>
      </c>
      <c r="J1867" s="8">
        <f t="shared" si="89"/>
        <v>0.86977639649607252</v>
      </c>
    </row>
    <row r="1868" spans="1:10" x14ac:dyDescent="0.25">
      <c r="A1868" s="2" t="s">
        <v>139</v>
      </c>
      <c r="B1868" s="2" t="s">
        <v>40</v>
      </c>
      <c r="C1868" s="7">
        <v>113.17789999999999</v>
      </c>
      <c r="D1868" s="7">
        <v>198.39875000000001</v>
      </c>
      <c r="E1868" s="8">
        <f t="shared" si="87"/>
        <v>0.75298136827066076</v>
      </c>
      <c r="F1868" s="7">
        <v>229.48191</v>
      </c>
      <c r="G1868" s="8">
        <f t="shared" si="88"/>
        <v>-0.13544928225497166</v>
      </c>
      <c r="H1868" s="7">
        <v>1200.5822499999999</v>
      </c>
      <c r="I1868" s="7">
        <v>1493.0480700000001</v>
      </c>
      <c r="J1868" s="8">
        <f t="shared" si="89"/>
        <v>0.24360331830659687</v>
      </c>
    </row>
    <row r="1869" spans="1:10" x14ac:dyDescent="0.25">
      <c r="A1869" s="2" t="s">
        <v>139</v>
      </c>
      <c r="B1869" s="2" t="s">
        <v>84</v>
      </c>
      <c r="C1869" s="7">
        <v>0</v>
      </c>
      <c r="D1869" s="7">
        <v>0</v>
      </c>
      <c r="E1869" s="8" t="str">
        <f t="shared" si="87"/>
        <v/>
      </c>
      <c r="F1869" s="7">
        <v>0</v>
      </c>
      <c r="G1869" s="8" t="str">
        <f t="shared" si="88"/>
        <v/>
      </c>
      <c r="H1869" s="7">
        <v>0</v>
      </c>
      <c r="I1869" s="7">
        <v>0</v>
      </c>
      <c r="J1869" s="8" t="str">
        <f t="shared" si="89"/>
        <v/>
      </c>
    </row>
    <row r="1870" spans="1:10" x14ac:dyDescent="0.25">
      <c r="A1870" s="2" t="s">
        <v>139</v>
      </c>
      <c r="B1870" s="2" t="s">
        <v>41</v>
      </c>
      <c r="C1870" s="7">
        <v>0</v>
      </c>
      <c r="D1870" s="7">
        <v>20.209610000000001</v>
      </c>
      <c r="E1870" s="8" t="str">
        <f t="shared" si="87"/>
        <v/>
      </c>
      <c r="F1870" s="7">
        <v>17.453029999999998</v>
      </c>
      <c r="G1870" s="8">
        <f t="shared" si="88"/>
        <v>0.15794277555244007</v>
      </c>
      <c r="H1870" s="7">
        <v>110.48635</v>
      </c>
      <c r="I1870" s="7">
        <v>110.78287</v>
      </c>
      <c r="J1870" s="8">
        <f t="shared" si="89"/>
        <v>2.6837704386106775E-3</v>
      </c>
    </row>
    <row r="1871" spans="1:10" x14ac:dyDescent="0.25">
      <c r="A1871" s="2" t="s">
        <v>139</v>
      </c>
      <c r="B1871" s="2" t="s">
        <v>42</v>
      </c>
      <c r="C1871" s="7">
        <v>62780.71241</v>
      </c>
      <c r="D1871" s="7">
        <v>80970.678880000007</v>
      </c>
      <c r="E1871" s="8">
        <f t="shared" si="87"/>
        <v>0.28973813408180793</v>
      </c>
      <c r="F1871" s="7">
        <v>62338.7359</v>
      </c>
      <c r="G1871" s="8">
        <f t="shared" si="88"/>
        <v>0.29888227136796996</v>
      </c>
      <c r="H1871" s="7">
        <v>395255.44423000002</v>
      </c>
      <c r="I1871" s="7">
        <v>448998.77850000001</v>
      </c>
      <c r="J1871" s="8">
        <f t="shared" si="89"/>
        <v>0.13597114234491503</v>
      </c>
    </row>
    <row r="1872" spans="1:10" x14ac:dyDescent="0.25">
      <c r="A1872" s="2" t="s">
        <v>139</v>
      </c>
      <c r="B1872" s="2" t="s">
        <v>43</v>
      </c>
      <c r="C1872" s="7">
        <v>12590.496160000001</v>
      </c>
      <c r="D1872" s="7">
        <v>11388.051450000001</v>
      </c>
      <c r="E1872" s="8">
        <f t="shared" si="87"/>
        <v>-9.5504156049081357E-2</v>
      </c>
      <c r="F1872" s="7">
        <v>9711.2283299999999</v>
      </c>
      <c r="G1872" s="8">
        <f t="shared" si="88"/>
        <v>0.17266848878632035</v>
      </c>
      <c r="H1872" s="7">
        <v>72712.985539999994</v>
      </c>
      <c r="I1872" s="7">
        <v>70328.005059999996</v>
      </c>
      <c r="J1872" s="8">
        <f t="shared" si="89"/>
        <v>-3.2799925106747341E-2</v>
      </c>
    </row>
    <row r="1873" spans="1:10" x14ac:dyDescent="0.25">
      <c r="A1873" s="2" t="s">
        <v>139</v>
      </c>
      <c r="B1873" s="2" t="s">
        <v>44</v>
      </c>
      <c r="C1873" s="7">
        <v>240.94834</v>
      </c>
      <c r="D1873" s="7">
        <v>404.79687999999999</v>
      </c>
      <c r="E1873" s="8">
        <f t="shared" si="87"/>
        <v>0.68001522650041912</v>
      </c>
      <c r="F1873" s="7">
        <v>202.22287</v>
      </c>
      <c r="G1873" s="8">
        <f t="shared" si="88"/>
        <v>1.0017364010311987</v>
      </c>
      <c r="H1873" s="7">
        <v>1462.6077700000001</v>
      </c>
      <c r="I1873" s="7">
        <v>1819.6536699999999</v>
      </c>
      <c r="J1873" s="8">
        <f t="shared" si="89"/>
        <v>0.24411596008408987</v>
      </c>
    </row>
    <row r="1874" spans="1:10" x14ac:dyDescent="0.25">
      <c r="A1874" s="2" t="s">
        <v>139</v>
      </c>
      <c r="B1874" s="2" t="s">
        <v>45</v>
      </c>
      <c r="C1874" s="7">
        <v>50.459620000000001</v>
      </c>
      <c r="D1874" s="7">
        <v>29.787600000000001</v>
      </c>
      <c r="E1874" s="8">
        <f t="shared" si="87"/>
        <v>-0.40967450805218109</v>
      </c>
      <c r="F1874" s="7">
        <v>85.991439999999997</v>
      </c>
      <c r="G1874" s="8">
        <f t="shared" si="88"/>
        <v>-0.65359807906461387</v>
      </c>
      <c r="H1874" s="7">
        <v>232.7011</v>
      </c>
      <c r="I1874" s="7">
        <v>269.65102000000002</v>
      </c>
      <c r="J1874" s="8">
        <f t="shared" si="89"/>
        <v>0.15878704483992556</v>
      </c>
    </row>
    <row r="1875" spans="1:10" x14ac:dyDescent="0.25">
      <c r="A1875" s="2" t="s">
        <v>139</v>
      </c>
      <c r="B1875" s="2" t="s">
        <v>46</v>
      </c>
      <c r="C1875" s="7">
        <v>171.63242</v>
      </c>
      <c r="D1875" s="7">
        <v>0</v>
      </c>
      <c r="E1875" s="8">
        <f t="shared" si="87"/>
        <v>-1</v>
      </c>
      <c r="F1875" s="7">
        <v>0</v>
      </c>
      <c r="G1875" s="8" t="str">
        <f t="shared" si="88"/>
        <v/>
      </c>
      <c r="H1875" s="7">
        <v>330.65057000000002</v>
      </c>
      <c r="I1875" s="7">
        <v>41.751199999999997</v>
      </c>
      <c r="J1875" s="8">
        <f t="shared" si="89"/>
        <v>-0.87373014357725132</v>
      </c>
    </row>
    <row r="1876" spans="1:10" x14ac:dyDescent="0.25">
      <c r="A1876" s="2" t="s">
        <v>139</v>
      </c>
      <c r="B1876" s="2" t="s">
        <v>47</v>
      </c>
      <c r="C1876" s="7">
        <v>1006.86513</v>
      </c>
      <c r="D1876" s="7">
        <v>1276.4660100000001</v>
      </c>
      <c r="E1876" s="8">
        <f t="shared" si="87"/>
        <v>0.2677626545672509</v>
      </c>
      <c r="F1876" s="7">
        <v>741.62099000000001</v>
      </c>
      <c r="G1876" s="8">
        <f t="shared" si="88"/>
        <v>0.72118376800527195</v>
      </c>
      <c r="H1876" s="7">
        <v>6239.7257900000004</v>
      </c>
      <c r="I1876" s="7">
        <v>5616.3415500000001</v>
      </c>
      <c r="J1876" s="8">
        <f t="shared" si="89"/>
        <v>-9.9905710760408328E-2</v>
      </c>
    </row>
    <row r="1877" spans="1:10" x14ac:dyDescent="0.25">
      <c r="A1877" s="2" t="s">
        <v>139</v>
      </c>
      <c r="B1877" s="2" t="s">
        <v>48</v>
      </c>
      <c r="C1877" s="7">
        <v>0</v>
      </c>
      <c r="D1877" s="7">
        <v>0</v>
      </c>
      <c r="E1877" s="8" t="str">
        <f t="shared" si="87"/>
        <v/>
      </c>
      <c r="F1877" s="7">
        <v>0</v>
      </c>
      <c r="G1877" s="8" t="str">
        <f t="shared" si="88"/>
        <v/>
      </c>
      <c r="H1877" s="7">
        <v>0</v>
      </c>
      <c r="I1877" s="7">
        <v>1.607</v>
      </c>
      <c r="J1877" s="8" t="str">
        <f t="shared" si="89"/>
        <v/>
      </c>
    </row>
    <row r="1878" spans="1:10" x14ac:dyDescent="0.25">
      <c r="A1878" s="2" t="s">
        <v>139</v>
      </c>
      <c r="B1878" s="2" t="s">
        <v>85</v>
      </c>
      <c r="C1878" s="7">
        <v>0</v>
      </c>
      <c r="D1878" s="7">
        <v>0</v>
      </c>
      <c r="E1878" s="8" t="str">
        <f t="shared" si="87"/>
        <v/>
      </c>
      <c r="F1878" s="7">
        <v>0</v>
      </c>
      <c r="G1878" s="8" t="str">
        <f t="shared" si="88"/>
        <v/>
      </c>
      <c r="H1878" s="7">
        <v>0</v>
      </c>
      <c r="I1878" s="7">
        <v>0</v>
      </c>
      <c r="J1878" s="8" t="str">
        <f t="shared" si="89"/>
        <v/>
      </c>
    </row>
    <row r="1879" spans="1:10" x14ac:dyDescent="0.25">
      <c r="A1879" s="2" t="s">
        <v>139</v>
      </c>
      <c r="B1879" s="2" t="s">
        <v>49</v>
      </c>
      <c r="C1879" s="7">
        <v>2.8405399999999998</v>
      </c>
      <c r="D1879" s="7">
        <v>0</v>
      </c>
      <c r="E1879" s="8">
        <f t="shared" si="87"/>
        <v>-1</v>
      </c>
      <c r="F1879" s="7">
        <v>23.872769999999999</v>
      </c>
      <c r="G1879" s="8">
        <f t="shared" si="88"/>
        <v>-1</v>
      </c>
      <c r="H1879" s="7">
        <v>2.8405399999999998</v>
      </c>
      <c r="I1879" s="7">
        <v>50.468319999999999</v>
      </c>
      <c r="J1879" s="8">
        <f t="shared" si="89"/>
        <v>16.76715694903082</v>
      </c>
    </row>
    <row r="1880" spans="1:10" x14ac:dyDescent="0.25">
      <c r="A1880" s="2" t="s">
        <v>139</v>
      </c>
      <c r="B1880" s="2" t="s">
        <v>50</v>
      </c>
      <c r="C1880" s="7">
        <v>59.673580000000001</v>
      </c>
      <c r="D1880" s="7">
        <v>128.87647000000001</v>
      </c>
      <c r="E1880" s="8">
        <f t="shared" si="87"/>
        <v>1.1596906034462826</v>
      </c>
      <c r="F1880" s="7">
        <v>0</v>
      </c>
      <c r="G1880" s="8" t="str">
        <f t="shared" si="88"/>
        <v/>
      </c>
      <c r="H1880" s="7">
        <v>594.08079999999995</v>
      </c>
      <c r="I1880" s="7">
        <v>667.99946</v>
      </c>
      <c r="J1880" s="8">
        <f t="shared" si="89"/>
        <v>0.12442526336484883</v>
      </c>
    </row>
    <row r="1881" spans="1:10" x14ac:dyDescent="0.25">
      <c r="A1881" s="2" t="s">
        <v>139</v>
      </c>
      <c r="B1881" s="2" t="s">
        <v>51</v>
      </c>
      <c r="C1881" s="7">
        <v>299.60753999999997</v>
      </c>
      <c r="D1881" s="7">
        <v>346.81979000000001</v>
      </c>
      <c r="E1881" s="8">
        <f t="shared" si="87"/>
        <v>0.1575803132324376</v>
      </c>
      <c r="F1881" s="7">
        <v>410.83024999999998</v>
      </c>
      <c r="G1881" s="8">
        <f t="shared" si="88"/>
        <v>-0.15580756285594832</v>
      </c>
      <c r="H1881" s="7">
        <v>2433.91356</v>
      </c>
      <c r="I1881" s="7">
        <v>1509.4629299999999</v>
      </c>
      <c r="J1881" s="8">
        <f t="shared" si="89"/>
        <v>-0.37982064983441732</v>
      </c>
    </row>
    <row r="1882" spans="1:10" x14ac:dyDescent="0.25">
      <c r="A1882" s="2" t="s">
        <v>139</v>
      </c>
      <c r="B1882" s="2" t="s">
        <v>52</v>
      </c>
      <c r="C1882" s="7">
        <v>12130.093510000001</v>
      </c>
      <c r="D1882" s="7">
        <v>11086.906999999999</v>
      </c>
      <c r="E1882" s="8">
        <f t="shared" si="87"/>
        <v>-8.5999873714081687E-2</v>
      </c>
      <c r="F1882" s="7">
        <v>9909.9199700000008</v>
      </c>
      <c r="G1882" s="8">
        <f t="shared" si="88"/>
        <v>0.11876857064063651</v>
      </c>
      <c r="H1882" s="7">
        <v>72571.797609999994</v>
      </c>
      <c r="I1882" s="7">
        <v>70882.736390000005</v>
      </c>
      <c r="J1882" s="8">
        <f t="shared" si="89"/>
        <v>-2.3274347275741847E-2</v>
      </c>
    </row>
    <row r="1883" spans="1:10" x14ac:dyDescent="0.25">
      <c r="A1883" s="2" t="s">
        <v>139</v>
      </c>
      <c r="B1883" s="2" t="s">
        <v>53</v>
      </c>
      <c r="C1883" s="7">
        <v>608.19037000000003</v>
      </c>
      <c r="D1883" s="7">
        <v>953.93394000000001</v>
      </c>
      <c r="E1883" s="8">
        <f t="shared" si="87"/>
        <v>0.5684791918030534</v>
      </c>
      <c r="F1883" s="7">
        <v>1072.0022100000001</v>
      </c>
      <c r="G1883" s="8">
        <f t="shared" si="88"/>
        <v>-0.11013808451010576</v>
      </c>
      <c r="H1883" s="7">
        <v>5020.75065</v>
      </c>
      <c r="I1883" s="7">
        <v>7082.2442300000002</v>
      </c>
      <c r="J1883" s="8">
        <f t="shared" si="89"/>
        <v>0.41059469463993414</v>
      </c>
    </row>
    <row r="1884" spans="1:10" x14ac:dyDescent="0.25">
      <c r="A1884" s="2" t="s">
        <v>139</v>
      </c>
      <c r="B1884" s="2" t="s">
        <v>54</v>
      </c>
      <c r="C1884" s="7">
        <v>420.81934000000001</v>
      </c>
      <c r="D1884" s="7">
        <v>444.30444</v>
      </c>
      <c r="E1884" s="8">
        <f t="shared" si="87"/>
        <v>5.5808033917832844E-2</v>
      </c>
      <c r="F1884" s="7">
        <v>243.35130000000001</v>
      </c>
      <c r="G1884" s="8">
        <f t="shared" si="88"/>
        <v>0.82577385039652551</v>
      </c>
      <c r="H1884" s="7">
        <v>2436.7839399999998</v>
      </c>
      <c r="I1884" s="7">
        <v>2922.6880500000002</v>
      </c>
      <c r="J1884" s="8">
        <f t="shared" si="89"/>
        <v>0.19940385440984176</v>
      </c>
    </row>
    <row r="1885" spans="1:10" x14ac:dyDescent="0.25">
      <c r="A1885" s="2" t="s">
        <v>139</v>
      </c>
      <c r="B1885" s="2" t="s">
        <v>55</v>
      </c>
      <c r="C1885" s="7">
        <v>0</v>
      </c>
      <c r="D1885" s="7">
        <v>27.92013</v>
      </c>
      <c r="E1885" s="8" t="str">
        <f t="shared" si="87"/>
        <v/>
      </c>
      <c r="F1885" s="7">
        <v>0</v>
      </c>
      <c r="G1885" s="8" t="str">
        <f t="shared" si="88"/>
        <v/>
      </c>
      <c r="H1885" s="7">
        <v>125.28466</v>
      </c>
      <c r="I1885" s="7">
        <v>76.226960000000005</v>
      </c>
      <c r="J1885" s="8">
        <f t="shared" si="89"/>
        <v>-0.39156988573062335</v>
      </c>
    </row>
    <row r="1886" spans="1:10" x14ac:dyDescent="0.25">
      <c r="A1886" s="2" t="s">
        <v>139</v>
      </c>
      <c r="B1886" s="2" t="s">
        <v>56</v>
      </c>
      <c r="C1886" s="7">
        <v>3810.6611400000002</v>
      </c>
      <c r="D1886" s="7">
        <v>5963.6996200000003</v>
      </c>
      <c r="E1886" s="8">
        <f t="shared" si="87"/>
        <v>0.56500391950358519</v>
      </c>
      <c r="F1886" s="7">
        <v>4962.8448799999996</v>
      </c>
      <c r="G1886" s="8">
        <f t="shared" si="88"/>
        <v>0.20166955933549158</v>
      </c>
      <c r="H1886" s="7">
        <v>27060.23918</v>
      </c>
      <c r="I1886" s="7">
        <v>29886.741330000001</v>
      </c>
      <c r="J1886" s="8">
        <f t="shared" si="89"/>
        <v>0.10445222347070171</v>
      </c>
    </row>
    <row r="1887" spans="1:10" x14ac:dyDescent="0.25">
      <c r="A1887" s="2" t="s">
        <v>139</v>
      </c>
      <c r="B1887" s="2" t="s">
        <v>57</v>
      </c>
      <c r="C1887" s="7">
        <v>0</v>
      </c>
      <c r="D1887" s="7">
        <v>77.348749999999995</v>
      </c>
      <c r="E1887" s="8" t="str">
        <f t="shared" si="87"/>
        <v/>
      </c>
      <c r="F1887" s="7">
        <v>30.43083</v>
      </c>
      <c r="G1887" s="8">
        <f t="shared" si="88"/>
        <v>1.541789034344446</v>
      </c>
      <c r="H1887" s="7">
        <v>0</v>
      </c>
      <c r="I1887" s="7">
        <v>136.70240000000001</v>
      </c>
      <c r="J1887" s="8" t="str">
        <f t="shared" si="89"/>
        <v/>
      </c>
    </row>
    <row r="1888" spans="1:10" x14ac:dyDescent="0.25">
      <c r="A1888" s="2" t="s">
        <v>139</v>
      </c>
      <c r="B1888" s="2" t="s">
        <v>58</v>
      </c>
      <c r="C1888" s="7">
        <v>1477.58401</v>
      </c>
      <c r="D1888" s="7">
        <v>1530.0323800000001</v>
      </c>
      <c r="E1888" s="8">
        <f t="shared" si="87"/>
        <v>3.5496032472630779E-2</v>
      </c>
      <c r="F1888" s="7">
        <v>1123.1629</v>
      </c>
      <c r="G1888" s="8">
        <f t="shared" si="88"/>
        <v>0.36225331160778196</v>
      </c>
      <c r="H1888" s="7">
        <v>7808.3637699999999</v>
      </c>
      <c r="I1888" s="7">
        <v>17123.92683</v>
      </c>
      <c r="J1888" s="8">
        <f t="shared" si="89"/>
        <v>1.1930237030952262</v>
      </c>
    </row>
    <row r="1889" spans="1:10" x14ac:dyDescent="0.25">
      <c r="A1889" s="2" t="s">
        <v>139</v>
      </c>
      <c r="B1889" s="2" t="s">
        <v>59</v>
      </c>
      <c r="C1889" s="7">
        <v>77.43432</v>
      </c>
      <c r="D1889" s="7">
        <v>40.477229999999999</v>
      </c>
      <c r="E1889" s="8">
        <f t="shared" si="87"/>
        <v>-0.47727015617881063</v>
      </c>
      <c r="F1889" s="7">
        <v>21.40288</v>
      </c>
      <c r="G1889" s="8">
        <f t="shared" si="88"/>
        <v>0.89120482850906035</v>
      </c>
      <c r="H1889" s="7">
        <v>250.21516</v>
      </c>
      <c r="I1889" s="7">
        <v>172.03291999999999</v>
      </c>
      <c r="J1889" s="8">
        <f t="shared" si="89"/>
        <v>-0.31246004438739849</v>
      </c>
    </row>
    <row r="1890" spans="1:10" x14ac:dyDescent="0.25">
      <c r="A1890" s="2" t="s">
        <v>139</v>
      </c>
      <c r="B1890" s="2" t="s">
        <v>61</v>
      </c>
      <c r="C1890" s="7">
        <v>0</v>
      </c>
      <c r="D1890" s="7">
        <v>0</v>
      </c>
      <c r="E1890" s="8" t="str">
        <f t="shared" si="87"/>
        <v/>
      </c>
      <c r="F1890" s="7">
        <v>0</v>
      </c>
      <c r="G1890" s="8" t="str">
        <f t="shared" si="88"/>
        <v/>
      </c>
      <c r="H1890" s="7">
        <v>0</v>
      </c>
      <c r="I1890" s="7">
        <v>0</v>
      </c>
      <c r="J1890" s="8" t="str">
        <f t="shared" si="89"/>
        <v/>
      </c>
    </row>
    <row r="1891" spans="1:10" x14ac:dyDescent="0.25">
      <c r="A1891" s="2" t="s">
        <v>139</v>
      </c>
      <c r="B1891" s="2" t="s">
        <v>62</v>
      </c>
      <c r="C1891" s="7">
        <v>48.043939999999999</v>
      </c>
      <c r="D1891" s="7">
        <v>139.58797000000001</v>
      </c>
      <c r="E1891" s="8">
        <f t="shared" si="87"/>
        <v>1.9054230356627708</v>
      </c>
      <c r="F1891" s="7">
        <v>44.245930000000001</v>
      </c>
      <c r="G1891" s="8">
        <f t="shared" si="88"/>
        <v>2.1548205676770724</v>
      </c>
      <c r="H1891" s="7">
        <v>183.96710999999999</v>
      </c>
      <c r="I1891" s="7">
        <v>368.99864000000002</v>
      </c>
      <c r="J1891" s="8">
        <f t="shared" si="89"/>
        <v>1.0057859255385382</v>
      </c>
    </row>
    <row r="1892" spans="1:10" x14ac:dyDescent="0.25">
      <c r="A1892" s="2" t="s">
        <v>139</v>
      </c>
      <c r="B1892" s="2" t="s">
        <v>63</v>
      </c>
      <c r="C1892" s="7">
        <v>180.59717000000001</v>
      </c>
      <c r="D1892" s="7">
        <v>140.50256999999999</v>
      </c>
      <c r="E1892" s="8">
        <f t="shared" si="87"/>
        <v>-0.22201123085151342</v>
      </c>
      <c r="F1892" s="7">
        <v>289.45341999999999</v>
      </c>
      <c r="G1892" s="8">
        <f t="shared" si="88"/>
        <v>-0.51459350523479741</v>
      </c>
      <c r="H1892" s="7">
        <v>1572.1278600000001</v>
      </c>
      <c r="I1892" s="7">
        <v>1946.2106699999999</v>
      </c>
      <c r="J1892" s="8">
        <f t="shared" si="89"/>
        <v>0.23794681050942001</v>
      </c>
    </row>
    <row r="1893" spans="1:10" x14ac:dyDescent="0.25">
      <c r="A1893" s="2" t="s">
        <v>139</v>
      </c>
      <c r="B1893" s="2" t="s">
        <v>64</v>
      </c>
      <c r="C1893" s="7">
        <v>6.4550000000000001</v>
      </c>
      <c r="D1893" s="7">
        <v>0</v>
      </c>
      <c r="E1893" s="8">
        <f t="shared" si="87"/>
        <v>-1</v>
      </c>
      <c r="F1893" s="7">
        <v>37.3752</v>
      </c>
      <c r="G1893" s="8">
        <f t="shared" si="88"/>
        <v>-1</v>
      </c>
      <c r="H1893" s="7">
        <v>24.864979999999999</v>
      </c>
      <c r="I1893" s="7">
        <v>62.277279999999998</v>
      </c>
      <c r="J1893" s="8">
        <f t="shared" si="89"/>
        <v>1.5046181416594746</v>
      </c>
    </row>
    <row r="1894" spans="1:10" x14ac:dyDescent="0.25">
      <c r="A1894" s="2" t="s">
        <v>139</v>
      </c>
      <c r="B1894" s="2" t="s">
        <v>66</v>
      </c>
      <c r="C1894" s="7">
        <v>9602.5752900000007</v>
      </c>
      <c r="D1894" s="7">
        <v>13084.083850000001</v>
      </c>
      <c r="E1894" s="8">
        <f t="shared" si="87"/>
        <v>0.3625598815794342</v>
      </c>
      <c r="F1894" s="7">
        <v>11662.132170000001</v>
      </c>
      <c r="G1894" s="8">
        <f t="shared" si="88"/>
        <v>0.12192896284076338</v>
      </c>
      <c r="H1894" s="7">
        <v>64339.752780000003</v>
      </c>
      <c r="I1894" s="7">
        <v>71390.367719999995</v>
      </c>
      <c r="J1894" s="8">
        <f t="shared" si="89"/>
        <v>0.1095841161234874</v>
      </c>
    </row>
    <row r="1895" spans="1:10" x14ac:dyDescent="0.25">
      <c r="A1895" s="2" t="s">
        <v>139</v>
      </c>
      <c r="B1895" s="2" t="s">
        <v>67</v>
      </c>
      <c r="C1895" s="7">
        <v>245.12425999999999</v>
      </c>
      <c r="D1895" s="7">
        <v>92.555109999999999</v>
      </c>
      <c r="E1895" s="8">
        <f t="shared" si="87"/>
        <v>-0.62241554548701128</v>
      </c>
      <c r="F1895" s="7">
        <v>79.071740000000005</v>
      </c>
      <c r="G1895" s="8">
        <f t="shared" si="88"/>
        <v>0.17052071953899062</v>
      </c>
      <c r="H1895" s="7">
        <v>1099.1957399999999</v>
      </c>
      <c r="I1895" s="7">
        <v>1878.29386</v>
      </c>
      <c r="J1895" s="8">
        <f t="shared" si="89"/>
        <v>0.70878924621742101</v>
      </c>
    </row>
    <row r="1896" spans="1:10" x14ac:dyDescent="0.25">
      <c r="A1896" s="2" t="s">
        <v>139</v>
      </c>
      <c r="B1896" s="2" t="s">
        <v>86</v>
      </c>
      <c r="C1896" s="7">
        <v>4.89764</v>
      </c>
      <c r="D1896" s="7">
        <v>0</v>
      </c>
      <c r="E1896" s="8">
        <f t="shared" si="87"/>
        <v>-1</v>
      </c>
      <c r="F1896" s="7">
        <v>0</v>
      </c>
      <c r="G1896" s="8" t="str">
        <f t="shared" si="88"/>
        <v/>
      </c>
      <c r="H1896" s="7">
        <v>4.89764</v>
      </c>
      <c r="I1896" s="7">
        <v>0</v>
      </c>
      <c r="J1896" s="8">
        <f t="shared" si="89"/>
        <v>-1</v>
      </c>
    </row>
    <row r="1897" spans="1:10" x14ac:dyDescent="0.25">
      <c r="A1897" s="2" t="s">
        <v>139</v>
      </c>
      <c r="B1897" s="2" t="s">
        <v>68</v>
      </c>
      <c r="C1897" s="7">
        <v>11.017799999999999</v>
      </c>
      <c r="D1897" s="7">
        <v>25.413620000000002</v>
      </c>
      <c r="E1897" s="8">
        <f t="shared" si="87"/>
        <v>1.3065965982319523</v>
      </c>
      <c r="F1897" s="7">
        <v>0</v>
      </c>
      <c r="G1897" s="8" t="str">
        <f t="shared" si="88"/>
        <v/>
      </c>
      <c r="H1897" s="7">
        <v>64.388210000000001</v>
      </c>
      <c r="I1897" s="7">
        <v>79.990009999999998</v>
      </c>
      <c r="J1897" s="8">
        <f t="shared" si="89"/>
        <v>0.24230833564095033</v>
      </c>
    </row>
    <row r="1898" spans="1:10" x14ac:dyDescent="0.25">
      <c r="A1898" s="2" t="s">
        <v>139</v>
      </c>
      <c r="B1898" s="2" t="s">
        <v>69</v>
      </c>
      <c r="C1898" s="7">
        <v>55.242370000000001</v>
      </c>
      <c r="D1898" s="7">
        <v>6.5947500000000003</v>
      </c>
      <c r="E1898" s="8">
        <f t="shared" si="87"/>
        <v>-0.88062152293610862</v>
      </c>
      <c r="F1898" s="7">
        <v>23.089220000000001</v>
      </c>
      <c r="G1898" s="8">
        <f t="shared" si="88"/>
        <v>-0.71437969753850505</v>
      </c>
      <c r="H1898" s="7">
        <v>173.23611</v>
      </c>
      <c r="I1898" s="7">
        <v>60.405459999999998</v>
      </c>
      <c r="J1898" s="8">
        <f t="shared" si="89"/>
        <v>-0.65131138075081463</v>
      </c>
    </row>
    <row r="1899" spans="1:10" x14ac:dyDescent="0.25">
      <c r="A1899" s="2" t="s">
        <v>139</v>
      </c>
      <c r="B1899" s="2" t="s">
        <v>70</v>
      </c>
      <c r="C1899" s="7">
        <v>40.112520000000004</v>
      </c>
      <c r="D1899" s="7">
        <v>0</v>
      </c>
      <c r="E1899" s="8">
        <f t="shared" si="87"/>
        <v>-1</v>
      </c>
      <c r="F1899" s="7">
        <v>376.3938</v>
      </c>
      <c r="G1899" s="8">
        <f t="shared" si="88"/>
        <v>-1</v>
      </c>
      <c r="H1899" s="7">
        <v>254.08641</v>
      </c>
      <c r="I1899" s="7">
        <v>1059.39402</v>
      </c>
      <c r="J1899" s="8">
        <f t="shared" si="89"/>
        <v>3.1694241734534323</v>
      </c>
    </row>
    <row r="1900" spans="1:10" x14ac:dyDescent="0.25">
      <c r="A1900" s="2" t="s">
        <v>139</v>
      </c>
      <c r="B1900" s="2" t="s">
        <v>71</v>
      </c>
      <c r="C1900" s="7">
        <v>112.52616</v>
      </c>
      <c r="D1900" s="7">
        <v>0</v>
      </c>
      <c r="E1900" s="8">
        <f t="shared" si="87"/>
        <v>-1</v>
      </c>
      <c r="F1900" s="7">
        <v>0</v>
      </c>
      <c r="G1900" s="8" t="str">
        <f t="shared" si="88"/>
        <v/>
      </c>
      <c r="H1900" s="7">
        <v>634.10290999999995</v>
      </c>
      <c r="I1900" s="7">
        <v>732.90353000000005</v>
      </c>
      <c r="J1900" s="8">
        <f t="shared" si="89"/>
        <v>0.15581164893250543</v>
      </c>
    </row>
    <row r="1901" spans="1:10" x14ac:dyDescent="0.25">
      <c r="A1901" s="2" t="s">
        <v>139</v>
      </c>
      <c r="B1901" s="2" t="s">
        <v>72</v>
      </c>
      <c r="C1901" s="7">
        <v>1973.2238500000001</v>
      </c>
      <c r="D1901" s="7">
        <v>2370.1801500000001</v>
      </c>
      <c r="E1901" s="8">
        <f t="shared" si="87"/>
        <v>0.20117144843956769</v>
      </c>
      <c r="F1901" s="7">
        <v>1554.6505199999999</v>
      </c>
      <c r="G1901" s="8">
        <f t="shared" si="88"/>
        <v>0.52457424965194122</v>
      </c>
      <c r="H1901" s="7">
        <v>13841.077960000001</v>
      </c>
      <c r="I1901" s="7">
        <v>11547.716130000001</v>
      </c>
      <c r="J1901" s="8">
        <f t="shared" si="89"/>
        <v>-0.16569242920440852</v>
      </c>
    </row>
    <row r="1902" spans="1:10" x14ac:dyDescent="0.25">
      <c r="A1902" s="2" t="s">
        <v>139</v>
      </c>
      <c r="B1902" s="2" t="s">
        <v>73</v>
      </c>
      <c r="C1902" s="7">
        <v>15.779730000000001</v>
      </c>
      <c r="D1902" s="7">
        <v>81.766369999999995</v>
      </c>
      <c r="E1902" s="8">
        <f t="shared" si="87"/>
        <v>4.1817344149741462</v>
      </c>
      <c r="F1902" s="7">
        <v>16.75712</v>
      </c>
      <c r="G1902" s="8">
        <f t="shared" si="88"/>
        <v>3.879500176641332</v>
      </c>
      <c r="H1902" s="7">
        <v>179.85256999999999</v>
      </c>
      <c r="I1902" s="7">
        <v>238.13078999999999</v>
      </c>
      <c r="J1902" s="8">
        <f t="shared" si="89"/>
        <v>0.32403329015537574</v>
      </c>
    </row>
    <row r="1903" spans="1:10" x14ac:dyDescent="0.25">
      <c r="A1903" s="2" t="s">
        <v>139</v>
      </c>
      <c r="B1903" s="2" t="s">
        <v>74</v>
      </c>
      <c r="C1903" s="7">
        <v>26.745850000000001</v>
      </c>
      <c r="D1903" s="7">
        <v>26.247029999999999</v>
      </c>
      <c r="E1903" s="8">
        <f t="shared" si="87"/>
        <v>-1.8650370057410881E-2</v>
      </c>
      <c r="F1903" s="7">
        <v>132.59031999999999</v>
      </c>
      <c r="G1903" s="8">
        <f t="shared" si="88"/>
        <v>-0.8020441462091652</v>
      </c>
      <c r="H1903" s="7">
        <v>196.85514000000001</v>
      </c>
      <c r="I1903" s="7">
        <v>328.58337</v>
      </c>
      <c r="J1903" s="8">
        <f t="shared" si="89"/>
        <v>0.66916327407046627</v>
      </c>
    </row>
    <row r="1904" spans="1:10" x14ac:dyDescent="0.25">
      <c r="A1904" s="2" t="s">
        <v>139</v>
      </c>
      <c r="B1904" s="2" t="s">
        <v>75</v>
      </c>
      <c r="C1904" s="7">
        <v>298.66516999999999</v>
      </c>
      <c r="D1904" s="7">
        <v>282.09838000000002</v>
      </c>
      <c r="E1904" s="8">
        <f t="shared" si="87"/>
        <v>-5.5469440912711665E-2</v>
      </c>
      <c r="F1904" s="7">
        <v>309.57688999999999</v>
      </c>
      <c r="G1904" s="8">
        <f t="shared" si="88"/>
        <v>-8.8761502836984918E-2</v>
      </c>
      <c r="H1904" s="7">
        <v>2091.41014</v>
      </c>
      <c r="I1904" s="7">
        <v>2069.33736</v>
      </c>
      <c r="J1904" s="8">
        <f t="shared" si="89"/>
        <v>-1.0554017874275012E-2</v>
      </c>
    </row>
    <row r="1905" spans="1:10" x14ac:dyDescent="0.25">
      <c r="A1905" s="2" t="s">
        <v>139</v>
      </c>
      <c r="B1905" s="2" t="s">
        <v>77</v>
      </c>
      <c r="C1905" s="7">
        <v>138.26641000000001</v>
      </c>
      <c r="D1905" s="7">
        <v>248.88097999999999</v>
      </c>
      <c r="E1905" s="8">
        <f t="shared" si="87"/>
        <v>0.80001042914182841</v>
      </c>
      <c r="F1905" s="7">
        <v>77.639889999999994</v>
      </c>
      <c r="G1905" s="8">
        <f t="shared" si="88"/>
        <v>2.205581306207415</v>
      </c>
      <c r="H1905" s="7">
        <v>253.07069999999999</v>
      </c>
      <c r="I1905" s="7">
        <v>1166.88734</v>
      </c>
      <c r="J1905" s="8">
        <f t="shared" si="89"/>
        <v>3.6109144203576315</v>
      </c>
    </row>
    <row r="1906" spans="1:10" x14ac:dyDescent="0.25">
      <c r="A1906" s="2" t="s">
        <v>139</v>
      </c>
      <c r="B1906" s="2" t="s">
        <v>78</v>
      </c>
      <c r="C1906" s="7">
        <v>5.3922299999999996</v>
      </c>
      <c r="D1906" s="7">
        <v>20.27591</v>
      </c>
      <c r="E1906" s="8">
        <f t="shared" si="87"/>
        <v>2.760208670624213</v>
      </c>
      <c r="F1906" s="7">
        <v>0</v>
      </c>
      <c r="G1906" s="8" t="str">
        <f t="shared" si="88"/>
        <v/>
      </c>
      <c r="H1906" s="7">
        <v>461.70853</v>
      </c>
      <c r="I1906" s="7">
        <v>2886.6277100000002</v>
      </c>
      <c r="J1906" s="8">
        <f t="shared" si="89"/>
        <v>5.2520562702187901</v>
      </c>
    </row>
    <row r="1907" spans="1:10" x14ac:dyDescent="0.25">
      <c r="A1907" s="2" t="s">
        <v>139</v>
      </c>
      <c r="B1907" s="2" t="s">
        <v>79</v>
      </c>
      <c r="C1907" s="7">
        <v>54.250839999999997</v>
      </c>
      <c r="D1907" s="7">
        <v>217.43073000000001</v>
      </c>
      <c r="E1907" s="8">
        <f t="shared" si="87"/>
        <v>3.0078776660416695</v>
      </c>
      <c r="F1907" s="7">
        <v>64.950850000000003</v>
      </c>
      <c r="G1907" s="8">
        <f t="shared" si="88"/>
        <v>2.3476194691832362</v>
      </c>
      <c r="H1907" s="7">
        <v>419.04559</v>
      </c>
      <c r="I1907" s="7">
        <v>443.35764</v>
      </c>
      <c r="J1907" s="8">
        <f t="shared" si="89"/>
        <v>5.8017672969664202E-2</v>
      </c>
    </row>
    <row r="1908" spans="1:10" s="4" customFormat="1" x14ac:dyDescent="0.25">
      <c r="A1908" s="4" t="s">
        <v>139</v>
      </c>
      <c r="B1908" s="4" t="s">
        <v>80</v>
      </c>
      <c r="C1908" s="9">
        <v>138105.51433999999</v>
      </c>
      <c r="D1908" s="9">
        <v>188212.62664999999</v>
      </c>
      <c r="E1908" s="10">
        <f t="shared" si="87"/>
        <v>0.36281760760574699</v>
      </c>
      <c r="F1908" s="9">
        <v>138053.26548</v>
      </c>
      <c r="G1908" s="10">
        <f t="shared" si="88"/>
        <v>0.36333339161228784</v>
      </c>
      <c r="H1908" s="9">
        <v>1050128.60247</v>
      </c>
      <c r="I1908" s="9">
        <v>1057509.63185</v>
      </c>
      <c r="J1908" s="10">
        <f t="shared" si="89"/>
        <v>7.0286909266532582E-3</v>
      </c>
    </row>
    <row r="1909" spans="1:10" x14ac:dyDescent="0.25">
      <c r="A1909" s="2" t="s">
        <v>140</v>
      </c>
      <c r="B1909" s="2" t="s">
        <v>8</v>
      </c>
      <c r="C1909" s="7">
        <v>1869.1701599999999</v>
      </c>
      <c r="D1909" s="7">
        <v>1530.8146999999999</v>
      </c>
      <c r="E1909" s="8">
        <f t="shared" si="87"/>
        <v>-0.18101907854124955</v>
      </c>
      <c r="F1909" s="7">
        <v>830.45218</v>
      </c>
      <c r="G1909" s="8">
        <f t="shared" si="88"/>
        <v>0.84335081160242109</v>
      </c>
      <c r="H1909" s="7">
        <v>12531.47572</v>
      </c>
      <c r="I1909" s="7">
        <v>9485.6102699999992</v>
      </c>
      <c r="J1909" s="8">
        <f t="shared" si="89"/>
        <v>-0.24305720396033303</v>
      </c>
    </row>
    <row r="1910" spans="1:10" x14ac:dyDescent="0.25">
      <c r="A1910" s="2" t="s">
        <v>140</v>
      </c>
      <c r="B1910" s="2" t="s">
        <v>9</v>
      </c>
      <c r="C1910" s="7">
        <v>0</v>
      </c>
      <c r="D1910" s="7">
        <v>0</v>
      </c>
      <c r="E1910" s="8" t="str">
        <f t="shared" si="87"/>
        <v/>
      </c>
      <c r="F1910" s="7">
        <v>0</v>
      </c>
      <c r="G1910" s="8" t="str">
        <f t="shared" si="88"/>
        <v/>
      </c>
      <c r="H1910" s="7">
        <v>0</v>
      </c>
      <c r="I1910" s="7">
        <v>0</v>
      </c>
      <c r="J1910" s="8" t="str">
        <f t="shared" si="89"/>
        <v/>
      </c>
    </row>
    <row r="1911" spans="1:10" x14ac:dyDescent="0.25">
      <c r="A1911" s="2" t="s">
        <v>140</v>
      </c>
      <c r="B1911" s="2" t="s">
        <v>10</v>
      </c>
      <c r="C1911" s="7">
        <v>2326.7778800000001</v>
      </c>
      <c r="D1911" s="7">
        <v>5215.4660599999997</v>
      </c>
      <c r="E1911" s="8">
        <f t="shared" si="87"/>
        <v>1.2414971815014848</v>
      </c>
      <c r="F1911" s="7">
        <v>3056.29045</v>
      </c>
      <c r="G1911" s="8">
        <f t="shared" si="88"/>
        <v>0.70646937695335854</v>
      </c>
      <c r="H1911" s="7">
        <v>22314.888910000001</v>
      </c>
      <c r="I1911" s="7">
        <v>22366.433369999999</v>
      </c>
      <c r="J1911" s="8">
        <f t="shared" si="89"/>
        <v>2.3098685459688184E-3</v>
      </c>
    </row>
    <row r="1912" spans="1:10" x14ac:dyDescent="0.25">
      <c r="A1912" s="2" t="s">
        <v>140</v>
      </c>
      <c r="B1912" s="2" t="s">
        <v>12</v>
      </c>
      <c r="C1912" s="7">
        <v>74</v>
      </c>
      <c r="D1912" s="7">
        <v>80.558530000000005</v>
      </c>
      <c r="E1912" s="8">
        <f t="shared" si="87"/>
        <v>8.8628783783783804E-2</v>
      </c>
      <c r="F1912" s="7">
        <v>145.6</v>
      </c>
      <c r="G1912" s="8">
        <f t="shared" si="88"/>
        <v>-0.44671339285714284</v>
      </c>
      <c r="H1912" s="7">
        <v>714.75</v>
      </c>
      <c r="I1912" s="7">
        <v>354.28777000000002</v>
      </c>
      <c r="J1912" s="8">
        <f t="shared" si="89"/>
        <v>-0.5043193144456104</v>
      </c>
    </row>
    <row r="1913" spans="1:10" x14ac:dyDescent="0.25">
      <c r="A1913" s="2" t="s">
        <v>140</v>
      </c>
      <c r="B1913" s="2" t="s">
        <v>13</v>
      </c>
      <c r="C1913" s="7">
        <v>0</v>
      </c>
      <c r="D1913" s="7">
        <v>0</v>
      </c>
      <c r="E1913" s="8" t="str">
        <f t="shared" si="87"/>
        <v/>
      </c>
      <c r="F1913" s="7">
        <v>12.753399999999999</v>
      </c>
      <c r="G1913" s="8">
        <f t="shared" si="88"/>
        <v>-1</v>
      </c>
      <c r="H1913" s="7">
        <v>3.8879999999999999</v>
      </c>
      <c r="I1913" s="7">
        <v>12.753399999999999</v>
      </c>
      <c r="J1913" s="8">
        <f t="shared" si="89"/>
        <v>2.2801954732510286</v>
      </c>
    </row>
    <row r="1914" spans="1:10" x14ac:dyDescent="0.25">
      <c r="A1914" s="2" t="s">
        <v>140</v>
      </c>
      <c r="B1914" s="2" t="s">
        <v>14</v>
      </c>
      <c r="C1914" s="7">
        <v>83582.060889999993</v>
      </c>
      <c r="D1914" s="7">
        <v>118098.12315</v>
      </c>
      <c r="E1914" s="8">
        <f t="shared" si="87"/>
        <v>0.41296017222434411</v>
      </c>
      <c r="F1914" s="7">
        <v>89233.595180000004</v>
      </c>
      <c r="G1914" s="8">
        <f t="shared" si="88"/>
        <v>0.32347153459159772</v>
      </c>
      <c r="H1914" s="7">
        <v>501120.24099999998</v>
      </c>
      <c r="I1914" s="7">
        <v>606280.96557999996</v>
      </c>
      <c r="J1914" s="8">
        <f t="shared" si="89"/>
        <v>0.20985128114192464</v>
      </c>
    </row>
    <row r="1915" spans="1:10" x14ac:dyDescent="0.25">
      <c r="A1915" s="2" t="s">
        <v>140</v>
      </c>
      <c r="B1915" s="2" t="s">
        <v>15</v>
      </c>
      <c r="C1915" s="7">
        <v>4619.1149299999997</v>
      </c>
      <c r="D1915" s="7">
        <v>8138.1114799999996</v>
      </c>
      <c r="E1915" s="8">
        <f t="shared" si="87"/>
        <v>0.7618335121183053</v>
      </c>
      <c r="F1915" s="7">
        <v>5048.7678900000001</v>
      </c>
      <c r="G1915" s="8">
        <f t="shared" si="88"/>
        <v>0.61190049875713326</v>
      </c>
      <c r="H1915" s="7">
        <v>29755.01238</v>
      </c>
      <c r="I1915" s="7">
        <v>38104.360419999997</v>
      </c>
      <c r="J1915" s="8">
        <f t="shared" si="89"/>
        <v>0.28060307733604106</v>
      </c>
    </row>
    <row r="1916" spans="1:10" x14ac:dyDescent="0.25">
      <c r="A1916" s="2" t="s">
        <v>140</v>
      </c>
      <c r="B1916" s="2" t="s">
        <v>17</v>
      </c>
      <c r="C1916" s="7">
        <v>2248.8237199999999</v>
      </c>
      <c r="D1916" s="7">
        <v>7517.6824500000002</v>
      </c>
      <c r="E1916" s="8">
        <f t="shared" si="87"/>
        <v>2.3429398592433919</v>
      </c>
      <c r="F1916" s="7">
        <v>4232.0351899999996</v>
      </c>
      <c r="G1916" s="8">
        <f t="shared" si="88"/>
        <v>0.77637522196501418</v>
      </c>
      <c r="H1916" s="7">
        <v>13066.231019999999</v>
      </c>
      <c r="I1916" s="7">
        <v>33269.210429999999</v>
      </c>
      <c r="J1916" s="8">
        <f t="shared" si="89"/>
        <v>1.5461979341308174</v>
      </c>
    </row>
    <row r="1917" spans="1:10" x14ac:dyDescent="0.25">
      <c r="A1917" s="2" t="s">
        <v>140</v>
      </c>
      <c r="B1917" s="2" t="s">
        <v>18</v>
      </c>
      <c r="C1917" s="7">
        <v>271.58443999999997</v>
      </c>
      <c r="D1917" s="7">
        <v>1200.9798800000001</v>
      </c>
      <c r="E1917" s="8">
        <f t="shared" si="87"/>
        <v>3.422123299847371</v>
      </c>
      <c r="F1917" s="7">
        <v>905.64126999999996</v>
      </c>
      <c r="G1917" s="8">
        <f t="shared" si="88"/>
        <v>0.32610992871382738</v>
      </c>
      <c r="H1917" s="7">
        <v>4832.0082700000003</v>
      </c>
      <c r="I1917" s="7">
        <v>3859.8618000000001</v>
      </c>
      <c r="J1917" s="8">
        <f t="shared" si="89"/>
        <v>-0.20118890856120164</v>
      </c>
    </row>
    <row r="1918" spans="1:10" x14ac:dyDescent="0.25">
      <c r="A1918" s="2" t="s">
        <v>140</v>
      </c>
      <c r="B1918" s="2" t="s">
        <v>89</v>
      </c>
      <c r="C1918" s="7">
        <v>0</v>
      </c>
      <c r="D1918" s="7">
        <v>0</v>
      </c>
      <c r="E1918" s="8" t="str">
        <f t="shared" si="87"/>
        <v/>
      </c>
      <c r="F1918" s="7">
        <v>0</v>
      </c>
      <c r="G1918" s="8" t="str">
        <f t="shared" si="88"/>
        <v/>
      </c>
      <c r="H1918" s="7">
        <v>0</v>
      </c>
      <c r="I1918" s="7">
        <v>0</v>
      </c>
      <c r="J1918" s="8" t="str">
        <f t="shared" si="89"/>
        <v/>
      </c>
    </row>
    <row r="1919" spans="1:10" x14ac:dyDescent="0.25">
      <c r="A1919" s="2" t="s">
        <v>140</v>
      </c>
      <c r="B1919" s="2" t="s">
        <v>20</v>
      </c>
      <c r="C1919" s="7">
        <v>92.025989999999993</v>
      </c>
      <c r="D1919" s="7">
        <v>200.78469999999999</v>
      </c>
      <c r="E1919" s="8">
        <f t="shared" si="87"/>
        <v>1.1818260254521578</v>
      </c>
      <c r="F1919" s="7">
        <v>0</v>
      </c>
      <c r="G1919" s="8" t="str">
        <f t="shared" si="88"/>
        <v/>
      </c>
      <c r="H1919" s="7">
        <v>714.03467999999998</v>
      </c>
      <c r="I1919" s="7">
        <v>204.5317</v>
      </c>
      <c r="J1919" s="8">
        <f t="shared" si="89"/>
        <v>-0.71355494945987774</v>
      </c>
    </row>
    <row r="1920" spans="1:10" x14ac:dyDescent="0.25">
      <c r="A1920" s="2" t="s">
        <v>140</v>
      </c>
      <c r="B1920" s="2" t="s">
        <v>22</v>
      </c>
      <c r="C1920" s="7">
        <v>0</v>
      </c>
      <c r="D1920" s="7">
        <v>0</v>
      </c>
      <c r="E1920" s="8" t="str">
        <f t="shared" si="87"/>
        <v/>
      </c>
      <c r="F1920" s="7">
        <v>0</v>
      </c>
      <c r="G1920" s="8" t="str">
        <f t="shared" si="88"/>
        <v/>
      </c>
      <c r="H1920" s="7">
        <v>79.500630000000001</v>
      </c>
      <c r="I1920" s="7">
        <v>0</v>
      </c>
      <c r="J1920" s="8">
        <f t="shared" si="89"/>
        <v>-1</v>
      </c>
    </row>
    <row r="1921" spans="1:10" x14ac:dyDescent="0.25">
      <c r="A1921" s="2" t="s">
        <v>140</v>
      </c>
      <c r="B1921" s="2" t="s">
        <v>23</v>
      </c>
      <c r="C1921" s="7">
        <v>234.58661000000001</v>
      </c>
      <c r="D1921" s="7">
        <v>278.40685000000002</v>
      </c>
      <c r="E1921" s="8">
        <f t="shared" si="87"/>
        <v>0.18679770341538249</v>
      </c>
      <c r="F1921" s="7">
        <v>64.704970000000003</v>
      </c>
      <c r="G1921" s="8">
        <f t="shared" si="88"/>
        <v>3.3027119864208272</v>
      </c>
      <c r="H1921" s="7">
        <v>1033.6179099999999</v>
      </c>
      <c r="I1921" s="7">
        <v>783.18921999999998</v>
      </c>
      <c r="J1921" s="8">
        <f t="shared" si="89"/>
        <v>-0.24228362103361767</v>
      </c>
    </row>
    <row r="1922" spans="1:10" x14ac:dyDescent="0.25">
      <c r="A1922" s="2" t="s">
        <v>140</v>
      </c>
      <c r="B1922" s="2" t="s">
        <v>24</v>
      </c>
      <c r="C1922" s="7">
        <v>6550.2579299999998</v>
      </c>
      <c r="D1922" s="7">
        <v>10290.53801</v>
      </c>
      <c r="E1922" s="8">
        <f t="shared" si="87"/>
        <v>0.57101264102435123</v>
      </c>
      <c r="F1922" s="7">
        <v>6895.1082999999999</v>
      </c>
      <c r="G1922" s="8">
        <f t="shared" si="88"/>
        <v>0.49244037399673624</v>
      </c>
      <c r="H1922" s="7">
        <v>33979.258020000001</v>
      </c>
      <c r="I1922" s="7">
        <v>45820.004070000003</v>
      </c>
      <c r="J1922" s="8">
        <f t="shared" si="89"/>
        <v>0.34846982365037538</v>
      </c>
    </row>
    <row r="1923" spans="1:10" x14ac:dyDescent="0.25">
      <c r="A1923" s="2" t="s">
        <v>140</v>
      </c>
      <c r="B1923" s="2" t="s">
        <v>25</v>
      </c>
      <c r="C1923" s="7">
        <v>8982.5930200000003</v>
      </c>
      <c r="D1923" s="7">
        <v>7513.8142699999999</v>
      </c>
      <c r="E1923" s="8">
        <f t="shared" si="87"/>
        <v>-0.16351389256194981</v>
      </c>
      <c r="F1923" s="7">
        <v>6869.8475399999998</v>
      </c>
      <c r="G1923" s="8">
        <f t="shared" si="88"/>
        <v>9.3738139929667286E-2</v>
      </c>
      <c r="H1923" s="7">
        <v>43081.973769999997</v>
      </c>
      <c r="I1923" s="7">
        <v>43469.776530000003</v>
      </c>
      <c r="J1923" s="8">
        <f t="shared" si="89"/>
        <v>9.0015086604515737E-3</v>
      </c>
    </row>
    <row r="1924" spans="1:10" x14ac:dyDescent="0.25">
      <c r="A1924" s="2" t="s">
        <v>140</v>
      </c>
      <c r="B1924" s="2" t="s">
        <v>26</v>
      </c>
      <c r="C1924" s="7">
        <v>10.747479999999999</v>
      </c>
      <c r="D1924" s="7">
        <v>0</v>
      </c>
      <c r="E1924" s="8">
        <f t="shared" si="87"/>
        <v>-1</v>
      </c>
      <c r="F1924" s="7">
        <v>0</v>
      </c>
      <c r="G1924" s="8" t="str">
        <f t="shared" si="88"/>
        <v/>
      </c>
      <c r="H1924" s="7">
        <v>177.68389999999999</v>
      </c>
      <c r="I1924" s="7">
        <v>5.7687099999999996</v>
      </c>
      <c r="J1924" s="8">
        <f t="shared" si="89"/>
        <v>-0.96753386210005521</v>
      </c>
    </row>
    <row r="1925" spans="1:10" x14ac:dyDescent="0.25">
      <c r="A1925" s="2" t="s">
        <v>140</v>
      </c>
      <c r="B1925" s="2" t="s">
        <v>27</v>
      </c>
      <c r="C1925" s="7">
        <v>583.60046</v>
      </c>
      <c r="D1925" s="7">
        <v>267.77080000000001</v>
      </c>
      <c r="E1925" s="8">
        <f t="shared" ref="E1925:E1988" si="90">IF(C1925=0,"",(D1925/C1925-1))</f>
        <v>-0.54117445349511883</v>
      </c>
      <c r="F1925" s="7">
        <v>242.29562999999999</v>
      </c>
      <c r="G1925" s="8">
        <f t="shared" ref="G1925:G1988" si="91">IF(F1925=0,"",(D1925/F1925-1))</f>
        <v>0.10514085623417979</v>
      </c>
      <c r="H1925" s="7">
        <v>1788.8859</v>
      </c>
      <c r="I1925" s="7">
        <v>1481.6580200000001</v>
      </c>
      <c r="J1925" s="8">
        <f t="shared" ref="J1925:J1988" si="92">IF(H1925=0,"",(I1925/H1925-1))</f>
        <v>-0.17174258011648469</v>
      </c>
    </row>
    <row r="1926" spans="1:10" x14ac:dyDescent="0.25">
      <c r="A1926" s="2" t="s">
        <v>140</v>
      </c>
      <c r="B1926" s="2" t="s">
        <v>28</v>
      </c>
      <c r="C1926" s="7">
        <v>37.5</v>
      </c>
      <c r="D1926" s="7">
        <v>0.29088999999999998</v>
      </c>
      <c r="E1926" s="8">
        <f t="shared" si="90"/>
        <v>-0.99224293333333335</v>
      </c>
      <c r="F1926" s="7">
        <v>15.99695</v>
      </c>
      <c r="G1926" s="8">
        <f t="shared" si="91"/>
        <v>-0.98181590865758783</v>
      </c>
      <c r="H1926" s="7">
        <v>102.65542000000001</v>
      </c>
      <c r="I1926" s="7">
        <v>22.988790000000002</v>
      </c>
      <c r="J1926" s="8">
        <f t="shared" si="92"/>
        <v>-0.77605868253230081</v>
      </c>
    </row>
    <row r="1927" spans="1:10" x14ac:dyDescent="0.25">
      <c r="A1927" s="2" t="s">
        <v>140</v>
      </c>
      <c r="B1927" s="2" t="s">
        <v>29</v>
      </c>
      <c r="C1927" s="7">
        <v>1837.9750799999999</v>
      </c>
      <c r="D1927" s="7">
        <v>1317.5622699999999</v>
      </c>
      <c r="E1927" s="8">
        <f t="shared" si="90"/>
        <v>-0.28314464959992824</v>
      </c>
      <c r="F1927" s="7">
        <v>1363.6867199999999</v>
      </c>
      <c r="G1927" s="8">
        <f t="shared" si="91"/>
        <v>-3.3823347638085144E-2</v>
      </c>
      <c r="H1927" s="7">
        <v>11001.160879999999</v>
      </c>
      <c r="I1927" s="7">
        <v>8617.0630000000001</v>
      </c>
      <c r="J1927" s="8">
        <f t="shared" si="92"/>
        <v>-0.21671330016946355</v>
      </c>
    </row>
    <row r="1928" spans="1:10" x14ac:dyDescent="0.25">
      <c r="A1928" s="2" t="s">
        <v>140</v>
      </c>
      <c r="B1928" s="2" t="s">
        <v>30</v>
      </c>
      <c r="C1928" s="7">
        <v>1294.1282000000001</v>
      </c>
      <c r="D1928" s="7">
        <v>2949.3909699999999</v>
      </c>
      <c r="E1928" s="8">
        <f t="shared" si="90"/>
        <v>1.2790562557867138</v>
      </c>
      <c r="F1928" s="7">
        <v>1451.3560500000001</v>
      </c>
      <c r="G1928" s="8">
        <f t="shared" si="91"/>
        <v>1.0321622457838653</v>
      </c>
      <c r="H1928" s="7">
        <v>4852.9995399999998</v>
      </c>
      <c r="I1928" s="7">
        <v>8611.2585299999992</v>
      </c>
      <c r="J1928" s="8">
        <f t="shared" si="92"/>
        <v>0.77441981171092378</v>
      </c>
    </row>
    <row r="1929" spans="1:10" x14ac:dyDescent="0.25">
      <c r="A1929" s="2" t="s">
        <v>140</v>
      </c>
      <c r="B1929" s="2" t="s">
        <v>31</v>
      </c>
      <c r="C1929" s="7">
        <v>150.13585</v>
      </c>
      <c r="D1929" s="7">
        <v>69.629289999999997</v>
      </c>
      <c r="E1929" s="8">
        <f t="shared" si="90"/>
        <v>-0.53622475910983292</v>
      </c>
      <c r="F1929" s="7">
        <v>163.95625000000001</v>
      </c>
      <c r="G1929" s="8">
        <f t="shared" si="91"/>
        <v>-0.57531786680898112</v>
      </c>
      <c r="H1929" s="7">
        <v>621.43007999999998</v>
      </c>
      <c r="I1929" s="7">
        <v>465.94168999999999</v>
      </c>
      <c r="J1929" s="8">
        <f t="shared" si="92"/>
        <v>-0.25021059489106157</v>
      </c>
    </row>
    <row r="1930" spans="1:10" x14ac:dyDescent="0.25">
      <c r="A1930" s="2" t="s">
        <v>140</v>
      </c>
      <c r="B1930" s="2" t="s">
        <v>33</v>
      </c>
      <c r="C1930" s="7">
        <v>2327.3352</v>
      </c>
      <c r="D1930" s="7">
        <v>31782.419870000002</v>
      </c>
      <c r="E1930" s="8">
        <f t="shared" si="90"/>
        <v>12.656141955829998</v>
      </c>
      <c r="F1930" s="7">
        <v>2333.1664300000002</v>
      </c>
      <c r="G1930" s="8">
        <f t="shared" si="91"/>
        <v>12.622011469623279</v>
      </c>
      <c r="H1930" s="7">
        <v>16370.742630000001</v>
      </c>
      <c r="I1930" s="7">
        <v>136428.43669</v>
      </c>
      <c r="J1930" s="8">
        <f t="shared" si="92"/>
        <v>7.3336742732727203</v>
      </c>
    </row>
    <row r="1931" spans="1:10" x14ac:dyDescent="0.25">
      <c r="A1931" s="2" t="s">
        <v>140</v>
      </c>
      <c r="B1931" s="2" t="s">
        <v>34</v>
      </c>
      <c r="C1931" s="7">
        <v>466.58345000000003</v>
      </c>
      <c r="D1931" s="7">
        <v>572.96759999999995</v>
      </c>
      <c r="E1931" s="8">
        <f t="shared" si="90"/>
        <v>0.228006694193718</v>
      </c>
      <c r="F1931" s="7">
        <v>394.87400000000002</v>
      </c>
      <c r="G1931" s="8">
        <f t="shared" si="91"/>
        <v>0.45101374109209491</v>
      </c>
      <c r="H1931" s="7">
        <v>864.30290000000002</v>
      </c>
      <c r="I1931" s="7">
        <v>993.48720000000003</v>
      </c>
      <c r="J1931" s="8">
        <f t="shared" si="92"/>
        <v>0.14946646598085001</v>
      </c>
    </row>
    <row r="1932" spans="1:10" x14ac:dyDescent="0.25">
      <c r="A1932" s="2" t="s">
        <v>140</v>
      </c>
      <c r="B1932" s="2" t="s">
        <v>35</v>
      </c>
      <c r="C1932" s="7">
        <v>0</v>
      </c>
      <c r="D1932" s="7">
        <v>0</v>
      </c>
      <c r="E1932" s="8" t="str">
        <f t="shared" si="90"/>
        <v/>
      </c>
      <c r="F1932" s="7">
        <v>0</v>
      </c>
      <c r="G1932" s="8" t="str">
        <f t="shared" si="91"/>
        <v/>
      </c>
      <c r="H1932" s="7">
        <v>0</v>
      </c>
      <c r="I1932" s="7">
        <v>0</v>
      </c>
      <c r="J1932" s="8" t="str">
        <f t="shared" si="92"/>
        <v/>
      </c>
    </row>
    <row r="1933" spans="1:10" x14ac:dyDescent="0.25">
      <c r="A1933" s="2" t="s">
        <v>140</v>
      </c>
      <c r="B1933" s="2" t="s">
        <v>36</v>
      </c>
      <c r="C1933" s="7">
        <v>575.89637000000005</v>
      </c>
      <c r="D1933" s="7">
        <v>1109.02494</v>
      </c>
      <c r="E1933" s="8">
        <f t="shared" si="90"/>
        <v>0.92573698632620305</v>
      </c>
      <c r="F1933" s="7">
        <v>975.29521</v>
      </c>
      <c r="G1933" s="8">
        <f t="shared" si="91"/>
        <v>0.1371171811661005</v>
      </c>
      <c r="H1933" s="7">
        <v>2732.4853400000002</v>
      </c>
      <c r="I1933" s="7">
        <v>4331.0992999999999</v>
      </c>
      <c r="J1933" s="8">
        <f t="shared" si="92"/>
        <v>0.58504026960305655</v>
      </c>
    </row>
    <row r="1934" spans="1:10" x14ac:dyDescent="0.25">
      <c r="A1934" s="2" t="s">
        <v>140</v>
      </c>
      <c r="B1934" s="2" t="s">
        <v>37</v>
      </c>
      <c r="C1934" s="7">
        <v>1933.3986199999999</v>
      </c>
      <c r="D1934" s="7">
        <v>4900.9680399999997</v>
      </c>
      <c r="E1934" s="8">
        <f t="shared" si="90"/>
        <v>1.5348978680868202</v>
      </c>
      <c r="F1934" s="7">
        <v>4632.84238</v>
      </c>
      <c r="G1934" s="8">
        <f t="shared" si="91"/>
        <v>5.787497998151192E-2</v>
      </c>
      <c r="H1934" s="7">
        <v>8362.2016000000003</v>
      </c>
      <c r="I1934" s="7">
        <v>20262.24179</v>
      </c>
      <c r="J1934" s="8">
        <f t="shared" si="92"/>
        <v>1.4230750177082552</v>
      </c>
    </row>
    <row r="1935" spans="1:10" x14ac:dyDescent="0.25">
      <c r="A1935" s="2" t="s">
        <v>140</v>
      </c>
      <c r="B1935" s="2" t="s">
        <v>38</v>
      </c>
      <c r="C1935" s="7">
        <v>1459.1</v>
      </c>
      <c r="D1935" s="7">
        <v>2583.6999999999998</v>
      </c>
      <c r="E1935" s="8">
        <f t="shared" si="90"/>
        <v>0.77074909190596941</v>
      </c>
      <c r="F1935" s="7">
        <v>1809.45</v>
      </c>
      <c r="G1935" s="8">
        <f t="shared" si="91"/>
        <v>0.427892453507972</v>
      </c>
      <c r="H1935" s="7">
        <v>3878.6</v>
      </c>
      <c r="I1935" s="7">
        <v>7757.5</v>
      </c>
      <c r="J1935" s="8">
        <f t="shared" si="92"/>
        <v>1.0000773474965192</v>
      </c>
    </row>
    <row r="1936" spans="1:10" x14ac:dyDescent="0.25">
      <c r="A1936" s="2" t="s">
        <v>140</v>
      </c>
      <c r="B1936" s="2" t="s">
        <v>90</v>
      </c>
      <c r="C1936" s="7">
        <v>5886.2527300000002</v>
      </c>
      <c r="D1936" s="7">
        <v>2914.9427000000001</v>
      </c>
      <c r="E1936" s="8">
        <f t="shared" si="90"/>
        <v>-0.5047880487455727</v>
      </c>
      <c r="F1936" s="7">
        <v>2260.7624500000002</v>
      </c>
      <c r="G1936" s="8">
        <f t="shared" si="91"/>
        <v>0.28936266612177675</v>
      </c>
      <c r="H1936" s="7">
        <v>23577.263849999999</v>
      </c>
      <c r="I1936" s="7">
        <v>28877.323260000001</v>
      </c>
      <c r="J1936" s="8">
        <f t="shared" si="92"/>
        <v>0.22479535554758634</v>
      </c>
    </row>
    <row r="1937" spans="1:10" x14ac:dyDescent="0.25">
      <c r="A1937" s="2" t="s">
        <v>140</v>
      </c>
      <c r="B1937" s="2" t="s">
        <v>39</v>
      </c>
      <c r="C1937" s="7">
        <v>89.943250000000006</v>
      </c>
      <c r="D1937" s="7">
        <v>0</v>
      </c>
      <c r="E1937" s="8">
        <f t="shared" si="90"/>
        <v>-1</v>
      </c>
      <c r="F1937" s="7">
        <v>0</v>
      </c>
      <c r="G1937" s="8" t="str">
        <f t="shared" si="91"/>
        <v/>
      </c>
      <c r="H1937" s="7">
        <v>301.77100000000002</v>
      </c>
      <c r="I1937" s="7">
        <v>159.53818999999999</v>
      </c>
      <c r="J1937" s="8">
        <f t="shared" si="92"/>
        <v>-0.4713269664745785</v>
      </c>
    </row>
    <row r="1938" spans="1:10" x14ac:dyDescent="0.25">
      <c r="A1938" s="2" t="s">
        <v>140</v>
      </c>
      <c r="B1938" s="2" t="s">
        <v>40</v>
      </c>
      <c r="C1938" s="7">
        <v>224.06746000000001</v>
      </c>
      <c r="D1938" s="7">
        <v>237.85283999999999</v>
      </c>
      <c r="E1938" s="8">
        <f t="shared" si="90"/>
        <v>6.1523346584997141E-2</v>
      </c>
      <c r="F1938" s="7">
        <v>134.36696000000001</v>
      </c>
      <c r="G1938" s="8">
        <f t="shared" si="91"/>
        <v>0.77017356052410491</v>
      </c>
      <c r="H1938" s="7">
        <v>3282.2502599999998</v>
      </c>
      <c r="I1938" s="7">
        <v>1340.0922</v>
      </c>
      <c r="J1938" s="8">
        <f t="shared" si="92"/>
        <v>-0.59171541051229892</v>
      </c>
    </row>
    <row r="1939" spans="1:10" x14ac:dyDescent="0.25">
      <c r="A1939" s="2" t="s">
        <v>140</v>
      </c>
      <c r="B1939" s="2" t="s">
        <v>41</v>
      </c>
      <c r="C1939" s="7">
        <v>1460.23207</v>
      </c>
      <c r="D1939" s="7">
        <v>1765.1280099999999</v>
      </c>
      <c r="E1939" s="8">
        <f t="shared" si="90"/>
        <v>0.20879964648358929</v>
      </c>
      <c r="F1939" s="7">
        <v>1773.2274199999999</v>
      </c>
      <c r="G1939" s="8">
        <f t="shared" si="91"/>
        <v>-4.5676092692047421E-3</v>
      </c>
      <c r="H1939" s="7">
        <v>12664.943209999999</v>
      </c>
      <c r="I1939" s="7">
        <v>12939.73695</v>
      </c>
      <c r="J1939" s="8">
        <f t="shared" si="92"/>
        <v>2.1697194803292019E-2</v>
      </c>
    </row>
    <row r="1940" spans="1:10" x14ac:dyDescent="0.25">
      <c r="A1940" s="2" t="s">
        <v>140</v>
      </c>
      <c r="B1940" s="2" t="s">
        <v>42</v>
      </c>
      <c r="C1940" s="7">
        <v>65880.807990000001</v>
      </c>
      <c r="D1940" s="7">
        <v>98317.806970000005</v>
      </c>
      <c r="E1940" s="8">
        <f t="shared" si="90"/>
        <v>0.49235885183623718</v>
      </c>
      <c r="F1940" s="7">
        <v>59695.223180000001</v>
      </c>
      <c r="G1940" s="8">
        <f t="shared" si="91"/>
        <v>0.64699622067817186</v>
      </c>
      <c r="H1940" s="7">
        <v>323531.10769999999</v>
      </c>
      <c r="I1940" s="7">
        <v>506544.28724999999</v>
      </c>
      <c r="J1940" s="8">
        <f t="shared" si="92"/>
        <v>0.5656741351737411</v>
      </c>
    </row>
    <row r="1941" spans="1:10" x14ac:dyDescent="0.25">
      <c r="A1941" s="2" t="s">
        <v>140</v>
      </c>
      <c r="B1941" s="2" t="s">
        <v>43</v>
      </c>
      <c r="C1941" s="7">
        <v>7463.8264600000002</v>
      </c>
      <c r="D1941" s="7">
        <v>10227.061949999999</v>
      </c>
      <c r="E1941" s="8">
        <f t="shared" si="90"/>
        <v>0.3702170066263839</v>
      </c>
      <c r="F1941" s="7">
        <v>11413.05903</v>
      </c>
      <c r="G1941" s="8">
        <f t="shared" si="91"/>
        <v>-0.10391579302994292</v>
      </c>
      <c r="H1941" s="7">
        <v>103362.76959</v>
      </c>
      <c r="I1941" s="7">
        <v>90480.369000000006</v>
      </c>
      <c r="J1941" s="8">
        <f t="shared" si="92"/>
        <v>-0.12463288900925817</v>
      </c>
    </row>
    <row r="1942" spans="1:10" x14ac:dyDescent="0.25">
      <c r="A1942" s="2" t="s">
        <v>140</v>
      </c>
      <c r="B1942" s="2" t="s">
        <v>44</v>
      </c>
      <c r="C1942" s="7">
        <v>0</v>
      </c>
      <c r="D1942" s="7">
        <v>0</v>
      </c>
      <c r="E1942" s="8" t="str">
        <f t="shared" si="90"/>
        <v/>
      </c>
      <c r="F1942" s="7">
        <v>0</v>
      </c>
      <c r="G1942" s="8" t="str">
        <f t="shared" si="91"/>
        <v/>
      </c>
      <c r="H1942" s="7">
        <v>0</v>
      </c>
      <c r="I1942" s="7">
        <v>0</v>
      </c>
      <c r="J1942" s="8" t="str">
        <f t="shared" si="92"/>
        <v/>
      </c>
    </row>
    <row r="1943" spans="1:10" x14ac:dyDescent="0.25">
      <c r="A1943" s="2" t="s">
        <v>140</v>
      </c>
      <c r="B1943" s="2" t="s">
        <v>45</v>
      </c>
      <c r="C1943" s="7">
        <v>55.4</v>
      </c>
      <c r="D1943" s="7">
        <v>0</v>
      </c>
      <c r="E1943" s="8">
        <f t="shared" si="90"/>
        <v>-1</v>
      </c>
      <c r="F1943" s="7">
        <v>0</v>
      </c>
      <c r="G1943" s="8" t="str">
        <f t="shared" si="91"/>
        <v/>
      </c>
      <c r="H1943" s="7">
        <v>1363.5696700000001</v>
      </c>
      <c r="I1943" s="7">
        <v>2.1967599999999998</v>
      </c>
      <c r="J1943" s="8">
        <f t="shared" si="92"/>
        <v>-0.99838896387303777</v>
      </c>
    </row>
    <row r="1944" spans="1:10" x14ac:dyDescent="0.25">
      <c r="A1944" s="2" t="s">
        <v>140</v>
      </c>
      <c r="B1944" s="2" t="s">
        <v>46</v>
      </c>
      <c r="C1944" s="7">
        <v>0</v>
      </c>
      <c r="D1944" s="7">
        <v>41.608499999999999</v>
      </c>
      <c r="E1944" s="8" t="str">
        <f t="shared" si="90"/>
        <v/>
      </c>
      <c r="F1944" s="7">
        <v>0</v>
      </c>
      <c r="G1944" s="8" t="str">
        <f t="shared" si="91"/>
        <v/>
      </c>
      <c r="H1944" s="7">
        <v>14458.737150000001</v>
      </c>
      <c r="I1944" s="7">
        <v>49.742899999999999</v>
      </c>
      <c r="J1944" s="8">
        <f t="shared" si="92"/>
        <v>-0.99655966496354764</v>
      </c>
    </row>
    <row r="1945" spans="1:10" x14ac:dyDescent="0.25">
      <c r="A1945" s="2" t="s">
        <v>140</v>
      </c>
      <c r="B1945" s="2" t="s">
        <v>47</v>
      </c>
      <c r="C1945" s="7">
        <v>859.05758000000003</v>
      </c>
      <c r="D1945" s="7">
        <v>4355.4118099999996</v>
      </c>
      <c r="E1945" s="8">
        <f t="shared" si="90"/>
        <v>4.0699882189503516</v>
      </c>
      <c r="F1945" s="7">
        <v>2362.4765499999999</v>
      </c>
      <c r="G1945" s="8">
        <f t="shared" si="91"/>
        <v>0.84357885372449504</v>
      </c>
      <c r="H1945" s="7">
        <v>11588.543589999999</v>
      </c>
      <c r="I1945" s="7">
        <v>21221.742740000002</v>
      </c>
      <c r="J1945" s="8">
        <f t="shared" si="92"/>
        <v>0.83126918194558064</v>
      </c>
    </row>
    <row r="1946" spans="1:10" x14ac:dyDescent="0.25">
      <c r="A1946" s="2" t="s">
        <v>140</v>
      </c>
      <c r="B1946" s="2" t="s">
        <v>48</v>
      </c>
      <c r="C1946" s="7">
        <v>0</v>
      </c>
      <c r="D1946" s="7">
        <v>0</v>
      </c>
      <c r="E1946" s="8" t="str">
        <f t="shared" si="90"/>
        <v/>
      </c>
      <c r="F1946" s="7">
        <v>0</v>
      </c>
      <c r="G1946" s="8" t="str">
        <f t="shared" si="91"/>
        <v/>
      </c>
      <c r="H1946" s="7">
        <v>0</v>
      </c>
      <c r="I1946" s="7">
        <v>0</v>
      </c>
      <c r="J1946" s="8" t="str">
        <f t="shared" si="92"/>
        <v/>
      </c>
    </row>
    <row r="1947" spans="1:10" x14ac:dyDescent="0.25">
      <c r="A1947" s="2" t="s">
        <v>140</v>
      </c>
      <c r="B1947" s="2" t="s">
        <v>85</v>
      </c>
      <c r="C1947" s="7">
        <v>0</v>
      </c>
      <c r="D1947" s="7">
        <v>0</v>
      </c>
      <c r="E1947" s="8" t="str">
        <f t="shared" si="90"/>
        <v/>
      </c>
      <c r="F1947" s="7">
        <v>0</v>
      </c>
      <c r="G1947" s="8" t="str">
        <f t="shared" si="91"/>
        <v/>
      </c>
      <c r="H1947" s="7">
        <v>0.75</v>
      </c>
      <c r="I1947" s="7">
        <v>0</v>
      </c>
      <c r="J1947" s="8">
        <f t="shared" si="92"/>
        <v>-1</v>
      </c>
    </row>
    <row r="1948" spans="1:10" x14ac:dyDescent="0.25">
      <c r="A1948" s="2" t="s">
        <v>140</v>
      </c>
      <c r="B1948" s="2" t="s">
        <v>49</v>
      </c>
      <c r="C1948" s="7">
        <v>0</v>
      </c>
      <c r="D1948" s="7">
        <v>0</v>
      </c>
      <c r="E1948" s="8" t="str">
        <f t="shared" si="90"/>
        <v/>
      </c>
      <c r="F1948" s="7">
        <v>0</v>
      </c>
      <c r="G1948" s="8" t="str">
        <f t="shared" si="91"/>
        <v/>
      </c>
      <c r="H1948" s="7">
        <v>78.828800000000001</v>
      </c>
      <c r="I1948" s="7">
        <v>0</v>
      </c>
      <c r="J1948" s="8">
        <f t="shared" si="92"/>
        <v>-1</v>
      </c>
    </row>
    <row r="1949" spans="1:10" x14ac:dyDescent="0.25">
      <c r="A1949" s="2" t="s">
        <v>140</v>
      </c>
      <c r="B1949" s="2" t="s">
        <v>50</v>
      </c>
      <c r="C1949" s="7">
        <v>0</v>
      </c>
      <c r="D1949" s="7">
        <v>0</v>
      </c>
      <c r="E1949" s="8" t="str">
        <f t="shared" si="90"/>
        <v/>
      </c>
      <c r="F1949" s="7">
        <v>0</v>
      </c>
      <c r="G1949" s="8" t="str">
        <f t="shared" si="91"/>
        <v/>
      </c>
      <c r="H1949" s="7">
        <v>2.2198899999999999</v>
      </c>
      <c r="I1949" s="7">
        <v>24.796720000000001</v>
      </c>
      <c r="J1949" s="8">
        <f t="shared" si="92"/>
        <v>10.170247174409543</v>
      </c>
    </row>
    <row r="1950" spans="1:10" x14ac:dyDescent="0.25">
      <c r="A1950" s="2" t="s">
        <v>140</v>
      </c>
      <c r="B1950" s="2" t="s">
        <v>51</v>
      </c>
      <c r="C1950" s="7">
        <v>517.30397000000005</v>
      </c>
      <c r="D1950" s="7">
        <v>199.11104</v>
      </c>
      <c r="E1950" s="8">
        <f t="shared" si="90"/>
        <v>-0.61509856574269095</v>
      </c>
      <c r="F1950" s="7">
        <v>1205.37123</v>
      </c>
      <c r="G1950" s="8">
        <f t="shared" si="91"/>
        <v>-0.8348135121824668</v>
      </c>
      <c r="H1950" s="7">
        <v>10458.142830000001</v>
      </c>
      <c r="I1950" s="7">
        <v>14230.08871</v>
      </c>
      <c r="J1950" s="8">
        <f t="shared" si="92"/>
        <v>0.36067071767081593</v>
      </c>
    </row>
    <row r="1951" spans="1:10" x14ac:dyDescent="0.25">
      <c r="A1951" s="2" t="s">
        <v>140</v>
      </c>
      <c r="B1951" s="2" t="s">
        <v>52</v>
      </c>
      <c r="C1951" s="7">
        <v>4208.8412799999996</v>
      </c>
      <c r="D1951" s="7">
        <v>3013.5223299999998</v>
      </c>
      <c r="E1951" s="8">
        <f t="shared" si="90"/>
        <v>-0.28400190705219464</v>
      </c>
      <c r="F1951" s="7">
        <v>3052.1632300000001</v>
      </c>
      <c r="G1951" s="8">
        <f t="shared" si="91"/>
        <v>-1.266016824401639E-2</v>
      </c>
      <c r="H1951" s="7">
        <v>23297.157340000002</v>
      </c>
      <c r="I1951" s="7">
        <v>19480.302159999999</v>
      </c>
      <c r="J1951" s="8">
        <f t="shared" si="92"/>
        <v>-0.16383351514936384</v>
      </c>
    </row>
    <row r="1952" spans="1:10" x14ac:dyDescent="0.25">
      <c r="A1952" s="2" t="s">
        <v>140</v>
      </c>
      <c r="B1952" s="2" t="s">
        <v>53</v>
      </c>
      <c r="C1952" s="7">
        <v>4240.0773900000004</v>
      </c>
      <c r="D1952" s="7">
        <v>1544.52053</v>
      </c>
      <c r="E1952" s="8">
        <f t="shared" si="90"/>
        <v>-0.63573293882732651</v>
      </c>
      <c r="F1952" s="7">
        <v>3776.5516499999999</v>
      </c>
      <c r="G1952" s="8">
        <f t="shared" si="91"/>
        <v>-0.59102359158784434</v>
      </c>
      <c r="H1952" s="7">
        <v>31954.773389999998</v>
      </c>
      <c r="I1952" s="7">
        <v>13641.056850000001</v>
      </c>
      <c r="J1952" s="8">
        <f t="shared" si="92"/>
        <v>-0.57311364147339361</v>
      </c>
    </row>
    <row r="1953" spans="1:10" x14ac:dyDescent="0.25">
      <c r="A1953" s="2" t="s">
        <v>140</v>
      </c>
      <c r="B1953" s="2" t="s">
        <v>54</v>
      </c>
      <c r="C1953" s="7">
        <v>148.04629</v>
      </c>
      <c r="D1953" s="7">
        <v>92.270480000000006</v>
      </c>
      <c r="E1953" s="8">
        <f t="shared" si="90"/>
        <v>-0.37674574621221502</v>
      </c>
      <c r="F1953" s="7">
        <v>148.87286</v>
      </c>
      <c r="G1953" s="8">
        <f t="shared" si="91"/>
        <v>-0.38020617055385375</v>
      </c>
      <c r="H1953" s="7">
        <v>1229.8375000000001</v>
      </c>
      <c r="I1953" s="7">
        <v>944.14292999999998</v>
      </c>
      <c r="J1953" s="8">
        <f t="shared" si="92"/>
        <v>-0.2323026985272445</v>
      </c>
    </row>
    <row r="1954" spans="1:10" x14ac:dyDescent="0.25">
      <c r="A1954" s="2" t="s">
        <v>140</v>
      </c>
      <c r="B1954" s="2" t="s">
        <v>55</v>
      </c>
      <c r="C1954" s="7">
        <v>170.99</v>
      </c>
      <c r="D1954" s="7">
        <v>131.03943000000001</v>
      </c>
      <c r="E1954" s="8">
        <f t="shared" si="90"/>
        <v>-0.23364272764489147</v>
      </c>
      <c r="F1954" s="7">
        <v>533.54103999999995</v>
      </c>
      <c r="G1954" s="8">
        <f t="shared" si="91"/>
        <v>-0.7543967189478058</v>
      </c>
      <c r="H1954" s="7">
        <v>5434.2759800000003</v>
      </c>
      <c r="I1954" s="7">
        <v>1546.8880999999999</v>
      </c>
      <c r="J1954" s="8">
        <f t="shared" si="92"/>
        <v>-0.71534605425026654</v>
      </c>
    </row>
    <row r="1955" spans="1:10" x14ac:dyDescent="0.25">
      <c r="A1955" s="2" t="s">
        <v>140</v>
      </c>
      <c r="B1955" s="2" t="s">
        <v>56</v>
      </c>
      <c r="C1955" s="7">
        <v>2566.50693</v>
      </c>
      <c r="D1955" s="7">
        <v>2054.2746099999999</v>
      </c>
      <c r="E1955" s="8">
        <f t="shared" si="90"/>
        <v>-0.19958345485550666</v>
      </c>
      <c r="F1955" s="7">
        <v>1436.5077000000001</v>
      </c>
      <c r="G1955" s="8">
        <f t="shared" si="91"/>
        <v>0.43004775400786222</v>
      </c>
      <c r="H1955" s="7">
        <v>13915.95912</v>
      </c>
      <c r="I1955" s="7">
        <v>11227.35744</v>
      </c>
      <c r="J1955" s="8">
        <f t="shared" si="92"/>
        <v>-0.19320275784196184</v>
      </c>
    </row>
    <row r="1956" spans="1:10" x14ac:dyDescent="0.25">
      <c r="A1956" s="2" t="s">
        <v>140</v>
      </c>
      <c r="B1956" s="2" t="s">
        <v>57</v>
      </c>
      <c r="C1956" s="7">
        <v>0</v>
      </c>
      <c r="D1956" s="7">
        <v>0</v>
      </c>
      <c r="E1956" s="8" t="str">
        <f t="shared" si="90"/>
        <v/>
      </c>
      <c r="F1956" s="7">
        <v>0</v>
      </c>
      <c r="G1956" s="8" t="str">
        <f t="shared" si="91"/>
        <v/>
      </c>
      <c r="H1956" s="7">
        <v>57.24</v>
      </c>
      <c r="I1956" s="7">
        <v>0</v>
      </c>
      <c r="J1956" s="8">
        <f t="shared" si="92"/>
        <v>-1</v>
      </c>
    </row>
    <row r="1957" spans="1:10" x14ac:dyDescent="0.25">
      <c r="A1957" s="2" t="s">
        <v>140</v>
      </c>
      <c r="B1957" s="2" t="s">
        <v>58</v>
      </c>
      <c r="C1957" s="7">
        <v>8246.0735299999997</v>
      </c>
      <c r="D1957" s="7">
        <v>12793.30673</v>
      </c>
      <c r="E1957" s="8">
        <f t="shared" si="90"/>
        <v>0.55144223289505412</v>
      </c>
      <c r="F1957" s="7">
        <v>5458.0794699999997</v>
      </c>
      <c r="G1957" s="8">
        <f t="shared" si="91"/>
        <v>1.3439209341523202</v>
      </c>
      <c r="H1957" s="7">
        <v>19791.519499999999</v>
      </c>
      <c r="I1957" s="7">
        <v>30957.003000000001</v>
      </c>
      <c r="J1957" s="8">
        <f t="shared" si="92"/>
        <v>0.56415494020052392</v>
      </c>
    </row>
    <row r="1958" spans="1:10" x14ac:dyDescent="0.25">
      <c r="A1958" s="2" t="s">
        <v>140</v>
      </c>
      <c r="B1958" s="2" t="s">
        <v>59</v>
      </c>
      <c r="C1958" s="7">
        <v>196.49986999999999</v>
      </c>
      <c r="D1958" s="7">
        <v>76.0702</v>
      </c>
      <c r="E1958" s="8">
        <f t="shared" si="90"/>
        <v>-0.61287404414058899</v>
      </c>
      <c r="F1958" s="7">
        <v>261.34469999999999</v>
      </c>
      <c r="G1958" s="8">
        <f t="shared" si="91"/>
        <v>-0.70892771117990905</v>
      </c>
      <c r="H1958" s="7">
        <v>1198.76649</v>
      </c>
      <c r="I1958" s="7">
        <v>962.98685999999998</v>
      </c>
      <c r="J1958" s="8">
        <f t="shared" si="92"/>
        <v>-0.19668520263692058</v>
      </c>
    </row>
    <row r="1959" spans="1:10" x14ac:dyDescent="0.25">
      <c r="A1959" s="2" t="s">
        <v>140</v>
      </c>
      <c r="B1959" s="2" t="s">
        <v>60</v>
      </c>
      <c r="C1959" s="7">
        <v>0</v>
      </c>
      <c r="D1959" s="7">
        <v>0</v>
      </c>
      <c r="E1959" s="8" t="str">
        <f t="shared" si="90"/>
        <v/>
      </c>
      <c r="F1959" s="7">
        <v>0</v>
      </c>
      <c r="G1959" s="8" t="str">
        <f t="shared" si="91"/>
        <v/>
      </c>
      <c r="H1959" s="7">
        <v>0</v>
      </c>
      <c r="I1959" s="7">
        <v>0</v>
      </c>
      <c r="J1959" s="8" t="str">
        <f t="shared" si="92"/>
        <v/>
      </c>
    </row>
    <row r="1960" spans="1:10" x14ac:dyDescent="0.25">
      <c r="A1960" s="2" t="s">
        <v>140</v>
      </c>
      <c r="B1960" s="2" t="s">
        <v>61</v>
      </c>
      <c r="C1960" s="7">
        <v>139.06030000000001</v>
      </c>
      <c r="D1960" s="7">
        <v>8.6180800000000009</v>
      </c>
      <c r="E1960" s="8">
        <f t="shared" si="90"/>
        <v>-0.93802630944992926</v>
      </c>
      <c r="F1960" s="7">
        <v>229.03587999999999</v>
      </c>
      <c r="G1960" s="8">
        <f t="shared" si="91"/>
        <v>-0.96237235842698532</v>
      </c>
      <c r="H1960" s="7">
        <v>244.25985</v>
      </c>
      <c r="I1960" s="7">
        <v>573.77728999999999</v>
      </c>
      <c r="J1960" s="8">
        <f t="shared" si="92"/>
        <v>1.3490446342286706</v>
      </c>
    </row>
    <row r="1961" spans="1:10" x14ac:dyDescent="0.25">
      <c r="A1961" s="2" t="s">
        <v>140</v>
      </c>
      <c r="B1961" s="2" t="s">
        <v>62</v>
      </c>
      <c r="C1961" s="7">
        <v>25.38</v>
      </c>
      <c r="D1961" s="7">
        <v>20.131509999999999</v>
      </c>
      <c r="E1961" s="8">
        <f t="shared" si="90"/>
        <v>-0.20679629629629637</v>
      </c>
      <c r="F1961" s="7">
        <v>0.12230000000000001</v>
      </c>
      <c r="G1961" s="8">
        <f t="shared" si="91"/>
        <v>163.60760425183972</v>
      </c>
      <c r="H1961" s="7">
        <v>345.46141999999998</v>
      </c>
      <c r="I1961" s="7">
        <v>52.054989999999997</v>
      </c>
      <c r="J1961" s="8">
        <f t="shared" si="92"/>
        <v>-0.84931750121330474</v>
      </c>
    </row>
    <row r="1962" spans="1:10" x14ac:dyDescent="0.25">
      <c r="A1962" s="2" t="s">
        <v>140</v>
      </c>
      <c r="B1962" s="2" t="s">
        <v>63</v>
      </c>
      <c r="C1962" s="7">
        <v>523.73163999999997</v>
      </c>
      <c r="D1962" s="7">
        <v>584.06551000000002</v>
      </c>
      <c r="E1962" s="8">
        <f t="shared" si="90"/>
        <v>0.11519997149685302</v>
      </c>
      <c r="F1962" s="7">
        <v>547.41587000000004</v>
      </c>
      <c r="G1962" s="8">
        <f t="shared" si="91"/>
        <v>6.6950269454190137E-2</v>
      </c>
      <c r="H1962" s="7">
        <v>7982.0633200000002</v>
      </c>
      <c r="I1962" s="7">
        <v>5401.8719000000001</v>
      </c>
      <c r="J1962" s="8">
        <f t="shared" si="92"/>
        <v>-0.3232486785133647</v>
      </c>
    </row>
    <row r="1963" spans="1:10" x14ac:dyDescent="0.25">
      <c r="A1963" s="2" t="s">
        <v>140</v>
      </c>
      <c r="B1963" s="2" t="s">
        <v>64</v>
      </c>
      <c r="C1963" s="7">
        <v>0</v>
      </c>
      <c r="D1963" s="7">
        <v>0</v>
      </c>
      <c r="E1963" s="8" t="str">
        <f t="shared" si="90"/>
        <v/>
      </c>
      <c r="F1963" s="7">
        <v>0</v>
      </c>
      <c r="G1963" s="8" t="str">
        <f t="shared" si="91"/>
        <v/>
      </c>
      <c r="H1963" s="7">
        <v>0.65849999999999997</v>
      </c>
      <c r="I1963" s="7">
        <v>0</v>
      </c>
      <c r="J1963" s="8">
        <f t="shared" si="92"/>
        <v>-1</v>
      </c>
    </row>
    <row r="1964" spans="1:10" x14ac:dyDescent="0.25">
      <c r="A1964" s="2" t="s">
        <v>140</v>
      </c>
      <c r="B1964" s="2" t="s">
        <v>65</v>
      </c>
      <c r="C1964" s="7">
        <v>0</v>
      </c>
      <c r="D1964" s="7">
        <v>0</v>
      </c>
      <c r="E1964" s="8" t="str">
        <f t="shared" si="90"/>
        <v/>
      </c>
      <c r="F1964" s="7">
        <v>0</v>
      </c>
      <c r="G1964" s="8" t="str">
        <f t="shared" si="91"/>
        <v/>
      </c>
      <c r="H1964" s="7">
        <v>0</v>
      </c>
      <c r="I1964" s="7">
        <v>48.883189999999999</v>
      </c>
      <c r="J1964" s="8" t="str">
        <f t="shared" si="92"/>
        <v/>
      </c>
    </row>
    <row r="1965" spans="1:10" x14ac:dyDescent="0.25">
      <c r="A1965" s="2" t="s">
        <v>140</v>
      </c>
      <c r="B1965" s="2" t="s">
        <v>66</v>
      </c>
      <c r="C1965" s="7">
        <v>241.35695999999999</v>
      </c>
      <c r="D1965" s="7">
        <v>49.64029</v>
      </c>
      <c r="E1965" s="8">
        <f t="shared" si="90"/>
        <v>-0.79432832597825231</v>
      </c>
      <c r="F1965" s="7">
        <v>482.38098000000002</v>
      </c>
      <c r="G1965" s="8">
        <f t="shared" si="91"/>
        <v>-0.89709318555636253</v>
      </c>
      <c r="H1965" s="7">
        <v>1163.95082</v>
      </c>
      <c r="I1965" s="7">
        <v>954.42619000000002</v>
      </c>
      <c r="J1965" s="8">
        <f t="shared" si="92"/>
        <v>-0.18001158330727407</v>
      </c>
    </row>
    <row r="1966" spans="1:10" x14ac:dyDescent="0.25">
      <c r="A1966" s="2" t="s">
        <v>140</v>
      </c>
      <c r="B1966" s="2" t="s">
        <v>67</v>
      </c>
      <c r="C1966" s="7">
        <v>354.41762</v>
      </c>
      <c r="D1966" s="7">
        <v>396.69844999999998</v>
      </c>
      <c r="E1966" s="8">
        <f t="shared" si="90"/>
        <v>0.11929663654984202</v>
      </c>
      <c r="F1966" s="7">
        <v>61.046460000000003</v>
      </c>
      <c r="G1966" s="8">
        <f t="shared" si="91"/>
        <v>5.4983039147560717</v>
      </c>
      <c r="H1966" s="7">
        <v>891.80790000000002</v>
      </c>
      <c r="I1966" s="7">
        <v>2022.23558</v>
      </c>
      <c r="J1966" s="8">
        <f t="shared" si="92"/>
        <v>1.2675685873605738</v>
      </c>
    </row>
    <row r="1967" spans="1:10" x14ac:dyDescent="0.25">
      <c r="A1967" s="2" t="s">
        <v>140</v>
      </c>
      <c r="B1967" s="2" t="s">
        <v>68</v>
      </c>
      <c r="C1967" s="7">
        <v>0</v>
      </c>
      <c r="D1967" s="7">
        <v>0</v>
      </c>
      <c r="E1967" s="8" t="str">
        <f t="shared" si="90"/>
        <v/>
      </c>
      <c r="F1967" s="7">
        <v>0</v>
      </c>
      <c r="G1967" s="8" t="str">
        <f t="shared" si="91"/>
        <v/>
      </c>
      <c r="H1967" s="7">
        <v>732.35</v>
      </c>
      <c r="I1967" s="7">
        <v>726.17499999999995</v>
      </c>
      <c r="J1967" s="8">
        <f t="shared" si="92"/>
        <v>-8.4317607701236419E-3</v>
      </c>
    </row>
    <row r="1968" spans="1:10" x14ac:dyDescent="0.25">
      <c r="A1968" s="2" t="s">
        <v>140</v>
      </c>
      <c r="B1968" s="2" t="s">
        <v>69</v>
      </c>
      <c r="C1968" s="7">
        <v>801.50555999999995</v>
      </c>
      <c r="D1968" s="7">
        <v>353.02409999999998</v>
      </c>
      <c r="E1968" s="8">
        <f t="shared" si="90"/>
        <v>-0.5595487821693963</v>
      </c>
      <c r="F1968" s="7">
        <v>222.53399999999999</v>
      </c>
      <c r="G1968" s="8">
        <f t="shared" si="91"/>
        <v>0.58638275499474224</v>
      </c>
      <c r="H1968" s="7">
        <v>1674.5857599999999</v>
      </c>
      <c r="I1968" s="7">
        <v>828.76996999999994</v>
      </c>
      <c r="J1968" s="8">
        <f t="shared" si="92"/>
        <v>-0.50508956316456444</v>
      </c>
    </row>
    <row r="1969" spans="1:10" x14ac:dyDescent="0.25">
      <c r="A1969" s="2" t="s">
        <v>140</v>
      </c>
      <c r="B1969" s="2" t="s">
        <v>70</v>
      </c>
      <c r="C1969" s="7">
        <v>1291.14732</v>
      </c>
      <c r="D1969" s="7">
        <v>507.1182</v>
      </c>
      <c r="E1969" s="8">
        <f t="shared" si="90"/>
        <v>-0.60723444014119166</v>
      </c>
      <c r="F1969" s="7">
        <v>175.26696999999999</v>
      </c>
      <c r="G1969" s="8">
        <f t="shared" si="91"/>
        <v>1.8934042734920338</v>
      </c>
      <c r="H1969" s="7">
        <v>5452.7356099999997</v>
      </c>
      <c r="I1969" s="7">
        <v>3509.15771</v>
      </c>
      <c r="J1969" s="8">
        <f t="shared" si="92"/>
        <v>-0.35644088380804506</v>
      </c>
    </row>
    <row r="1970" spans="1:10" x14ac:dyDescent="0.25">
      <c r="A1970" s="2" t="s">
        <v>140</v>
      </c>
      <c r="B1970" s="2" t="s">
        <v>72</v>
      </c>
      <c r="C1970" s="7">
        <v>1227.1169500000001</v>
      </c>
      <c r="D1970" s="7">
        <v>615.64787000000001</v>
      </c>
      <c r="E1970" s="8">
        <f t="shared" si="90"/>
        <v>-0.49829731387868126</v>
      </c>
      <c r="F1970" s="7">
        <v>956.60328000000004</v>
      </c>
      <c r="G1970" s="8">
        <f t="shared" si="91"/>
        <v>-0.35642299909320818</v>
      </c>
      <c r="H1970" s="7">
        <v>6001.8195500000002</v>
      </c>
      <c r="I1970" s="7">
        <v>6156.6160499999996</v>
      </c>
      <c r="J1970" s="8">
        <f t="shared" si="92"/>
        <v>2.5791595150507218E-2</v>
      </c>
    </row>
    <row r="1971" spans="1:10" x14ac:dyDescent="0.25">
      <c r="A1971" s="2" t="s">
        <v>140</v>
      </c>
      <c r="B1971" s="2" t="s">
        <v>73</v>
      </c>
      <c r="C1971" s="7">
        <v>0</v>
      </c>
      <c r="D1971" s="7">
        <v>18.703880000000002</v>
      </c>
      <c r="E1971" s="8" t="str">
        <f t="shared" si="90"/>
        <v/>
      </c>
      <c r="F1971" s="7">
        <v>0</v>
      </c>
      <c r="G1971" s="8" t="str">
        <f t="shared" si="91"/>
        <v/>
      </c>
      <c r="H1971" s="7">
        <v>58.905299999999997</v>
      </c>
      <c r="I1971" s="7">
        <v>18.703880000000002</v>
      </c>
      <c r="J1971" s="8">
        <f t="shared" si="92"/>
        <v>-0.68247543090350105</v>
      </c>
    </row>
    <row r="1972" spans="1:10" x14ac:dyDescent="0.25">
      <c r="A1972" s="2" t="s">
        <v>140</v>
      </c>
      <c r="B1972" s="2" t="s">
        <v>74</v>
      </c>
      <c r="C1972" s="7">
        <v>6108.0677800000003</v>
      </c>
      <c r="D1972" s="7">
        <v>8096.9281199999996</v>
      </c>
      <c r="E1972" s="8">
        <f t="shared" si="90"/>
        <v>0.32561202848996529</v>
      </c>
      <c r="F1972" s="7">
        <v>12406.867179999999</v>
      </c>
      <c r="G1972" s="8">
        <f t="shared" si="91"/>
        <v>-0.34738334806611515</v>
      </c>
      <c r="H1972" s="7">
        <v>17482.62385</v>
      </c>
      <c r="I1972" s="7">
        <v>32824.0916</v>
      </c>
      <c r="J1972" s="8">
        <f t="shared" si="92"/>
        <v>0.87752661623501105</v>
      </c>
    </row>
    <row r="1973" spans="1:10" x14ac:dyDescent="0.25">
      <c r="A1973" s="2" t="s">
        <v>140</v>
      </c>
      <c r="B1973" s="2" t="s">
        <v>75</v>
      </c>
      <c r="C1973" s="7">
        <v>236.14118999999999</v>
      </c>
      <c r="D1973" s="7">
        <v>1300.08716</v>
      </c>
      <c r="E1973" s="8">
        <f t="shared" si="90"/>
        <v>4.5055501329522398</v>
      </c>
      <c r="F1973" s="7">
        <v>807.16498000000001</v>
      </c>
      <c r="G1973" s="8">
        <f t="shared" si="91"/>
        <v>0.61068330789078584</v>
      </c>
      <c r="H1973" s="7">
        <v>960.38135</v>
      </c>
      <c r="I1973" s="7">
        <v>2994.0809199999999</v>
      </c>
      <c r="J1973" s="8">
        <f t="shared" si="92"/>
        <v>2.1175958591865616</v>
      </c>
    </row>
    <row r="1974" spans="1:10" x14ac:dyDescent="0.25">
      <c r="A1974" s="2" t="s">
        <v>140</v>
      </c>
      <c r="B1974" s="2" t="s">
        <v>76</v>
      </c>
      <c r="C1974" s="7">
        <v>0</v>
      </c>
      <c r="D1974" s="7">
        <v>0</v>
      </c>
      <c r="E1974" s="8" t="str">
        <f t="shared" si="90"/>
        <v/>
      </c>
      <c r="F1974" s="7">
        <v>0</v>
      </c>
      <c r="G1974" s="8" t="str">
        <f t="shared" si="91"/>
        <v/>
      </c>
      <c r="H1974" s="7">
        <v>104.51364</v>
      </c>
      <c r="I1974" s="7">
        <v>0</v>
      </c>
      <c r="J1974" s="8">
        <f t="shared" si="92"/>
        <v>-1</v>
      </c>
    </row>
    <row r="1975" spans="1:10" x14ac:dyDescent="0.25">
      <c r="A1975" s="2" t="s">
        <v>140</v>
      </c>
      <c r="B1975" s="2" t="s">
        <v>77</v>
      </c>
      <c r="C1975" s="7">
        <v>862.31330000000003</v>
      </c>
      <c r="D1975" s="7">
        <v>1132.09005</v>
      </c>
      <c r="E1975" s="8">
        <f t="shared" si="90"/>
        <v>0.31285235888162699</v>
      </c>
      <c r="F1975" s="7">
        <v>818.92010000000005</v>
      </c>
      <c r="G1975" s="8">
        <f t="shared" si="91"/>
        <v>0.38241819928464316</v>
      </c>
      <c r="H1975" s="7">
        <v>3909.22552</v>
      </c>
      <c r="I1975" s="7">
        <v>5260.7880299999997</v>
      </c>
      <c r="J1975" s="8">
        <f t="shared" si="92"/>
        <v>0.34573664350784239</v>
      </c>
    </row>
    <row r="1976" spans="1:10" x14ac:dyDescent="0.25">
      <c r="A1976" s="2" t="s">
        <v>140</v>
      </c>
      <c r="B1976" s="2" t="s">
        <v>78</v>
      </c>
      <c r="C1976" s="7">
        <v>0</v>
      </c>
      <c r="D1976" s="7">
        <v>0</v>
      </c>
      <c r="E1976" s="8" t="str">
        <f t="shared" si="90"/>
        <v/>
      </c>
      <c r="F1976" s="7">
        <v>0</v>
      </c>
      <c r="G1976" s="8" t="str">
        <f t="shared" si="91"/>
        <v/>
      </c>
      <c r="H1976" s="7">
        <v>276.51411999999999</v>
      </c>
      <c r="I1976" s="7">
        <v>0</v>
      </c>
      <c r="J1976" s="8">
        <f t="shared" si="92"/>
        <v>-1</v>
      </c>
    </row>
    <row r="1977" spans="1:10" x14ac:dyDescent="0.25">
      <c r="A1977" s="2" t="s">
        <v>140</v>
      </c>
      <c r="B1977" s="2" t="s">
        <v>79</v>
      </c>
      <c r="C1977" s="7">
        <v>0</v>
      </c>
      <c r="D1977" s="7">
        <v>3.75692</v>
      </c>
      <c r="E1977" s="8" t="str">
        <f t="shared" si="90"/>
        <v/>
      </c>
      <c r="F1977" s="7">
        <v>0</v>
      </c>
      <c r="G1977" s="8" t="str">
        <f t="shared" si="91"/>
        <v/>
      </c>
      <c r="H1977" s="7">
        <v>60.654400000000003</v>
      </c>
      <c r="I1977" s="7">
        <v>83.848169999999996</v>
      </c>
      <c r="J1977" s="8">
        <f t="shared" si="92"/>
        <v>0.38239220897412207</v>
      </c>
    </row>
    <row r="1978" spans="1:10" s="4" customFormat="1" x14ac:dyDescent="0.25">
      <c r="A1978" s="4" t="s">
        <v>140</v>
      </c>
      <c r="B1978" s="4" t="s">
        <v>80</v>
      </c>
      <c r="C1978" s="9">
        <v>235551.56169999999</v>
      </c>
      <c r="D1978" s="9">
        <v>356469.44302000001</v>
      </c>
      <c r="E1978" s="10">
        <f t="shared" si="90"/>
        <v>0.51333933193787029</v>
      </c>
      <c r="F1978" s="9">
        <v>240896.62145999999</v>
      </c>
      <c r="G1978" s="10">
        <f t="shared" si="91"/>
        <v>0.47976107286000458</v>
      </c>
      <c r="H1978" s="9">
        <v>1362872.96627</v>
      </c>
      <c r="I1978" s="9">
        <v>1809073.5607700001</v>
      </c>
      <c r="J1978" s="10">
        <f t="shared" si="92"/>
        <v>0.32739705426925525</v>
      </c>
    </row>
    <row r="1979" spans="1:10" x14ac:dyDescent="0.25">
      <c r="A1979" s="2" t="s">
        <v>141</v>
      </c>
      <c r="B1979" s="2" t="s">
        <v>8</v>
      </c>
      <c r="C1979" s="7">
        <v>117.38816</v>
      </c>
      <c r="D1979" s="7">
        <v>395.17748999999998</v>
      </c>
      <c r="E1979" s="8">
        <f t="shared" si="90"/>
        <v>2.3664169367677284</v>
      </c>
      <c r="F1979" s="7">
        <v>343.79737</v>
      </c>
      <c r="G1979" s="8">
        <f t="shared" si="91"/>
        <v>0.14944884540565262</v>
      </c>
      <c r="H1979" s="7">
        <v>2044.48135</v>
      </c>
      <c r="I1979" s="7">
        <v>1980.41767</v>
      </c>
      <c r="J1979" s="8">
        <f t="shared" si="92"/>
        <v>-3.1334930005597728E-2</v>
      </c>
    </row>
    <row r="1980" spans="1:10" x14ac:dyDescent="0.25">
      <c r="A1980" s="2" t="s">
        <v>141</v>
      </c>
      <c r="B1980" s="2" t="s">
        <v>10</v>
      </c>
      <c r="C1980" s="7">
        <v>0</v>
      </c>
      <c r="D1980" s="7">
        <v>253.1703</v>
      </c>
      <c r="E1980" s="8" t="str">
        <f t="shared" si="90"/>
        <v/>
      </c>
      <c r="F1980" s="7">
        <v>0</v>
      </c>
      <c r="G1980" s="8" t="str">
        <f t="shared" si="91"/>
        <v/>
      </c>
      <c r="H1980" s="7">
        <v>0</v>
      </c>
      <c r="I1980" s="7">
        <v>253.1703</v>
      </c>
      <c r="J1980" s="8" t="str">
        <f t="shared" si="92"/>
        <v/>
      </c>
    </row>
    <row r="1981" spans="1:10" x14ac:dyDescent="0.25">
      <c r="A1981" s="2" t="s">
        <v>141</v>
      </c>
      <c r="B1981" s="2" t="s">
        <v>12</v>
      </c>
      <c r="C1981" s="7">
        <v>1.716</v>
      </c>
      <c r="D1981" s="7">
        <v>1.88</v>
      </c>
      <c r="E1981" s="8">
        <f t="shared" si="90"/>
        <v>9.5571095571095555E-2</v>
      </c>
      <c r="F1981" s="7">
        <v>1.2250000000000001</v>
      </c>
      <c r="G1981" s="8">
        <f t="shared" si="91"/>
        <v>0.53469387755102016</v>
      </c>
      <c r="H1981" s="7">
        <v>1.782</v>
      </c>
      <c r="I1981" s="7">
        <v>4.7770000000000001</v>
      </c>
      <c r="J1981" s="8">
        <f t="shared" si="92"/>
        <v>1.680695847362514</v>
      </c>
    </row>
    <row r="1982" spans="1:10" x14ac:dyDescent="0.25">
      <c r="A1982" s="2" t="s">
        <v>141</v>
      </c>
      <c r="B1982" s="2" t="s">
        <v>14</v>
      </c>
      <c r="C1982" s="7">
        <v>90.928100000000001</v>
      </c>
      <c r="D1982" s="7">
        <v>571.37702000000002</v>
      </c>
      <c r="E1982" s="8">
        <f t="shared" si="90"/>
        <v>5.2838332704631465</v>
      </c>
      <c r="F1982" s="7">
        <v>328.15789000000001</v>
      </c>
      <c r="G1982" s="8">
        <f t="shared" si="91"/>
        <v>0.74116496178105007</v>
      </c>
      <c r="H1982" s="7">
        <v>1095.4903099999999</v>
      </c>
      <c r="I1982" s="7">
        <v>2735.6177699999998</v>
      </c>
      <c r="J1982" s="8">
        <f t="shared" si="92"/>
        <v>1.4971629096381509</v>
      </c>
    </row>
    <row r="1983" spans="1:10" x14ac:dyDescent="0.25">
      <c r="A1983" s="2" t="s">
        <v>141</v>
      </c>
      <c r="B1983" s="2" t="s">
        <v>15</v>
      </c>
      <c r="C1983" s="7">
        <v>12.756019999999999</v>
      </c>
      <c r="D1983" s="7">
        <v>22.105879999999999</v>
      </c>
      <c r="E1983" s="8">
        <f t="shared" si="90"/>
        <v>0.73297627316357294</v>
      </c>
      <c r="F1983" s="7">
        <v>7.9751300000000001</v>
      </c>
      <c r="G1983" s="8">
        <f t="shared" si="91"/>
        <v>1.7718519948891114</v>
      </c>
      <c r="H1983" s="7">
        <v>12.756019999999999</v>
      </c>
      <c r="I1983" s="7">
        <v>92.164580000000001</v>
      </c>
      <c r="J1983" s="8">
        <f t="shared" si="92"/>
        <v>6.2251830900233776</v>
      </c>
    </row>
    <row r="1984" spans="1:10" x14ac:dyDescent="0.25">
      <c r="A1984" s="2" t="s">
        <v>141</v>
      </c>
      <c r="B1984" s="2" t="s">
        <v>16</v>
      </c>
      <c r="C1984" s="7">
        <v>0</v>
      </c>
      <c r="D1984" s="7">
        <v>28.459949999999999</v>
      </c>
      <c r="E1984" s="8" t="str">
        <f t="shared" si="90"/>
        <v/>
      </c>
      <c r="F1984" s="7">
        <v>0</v>
      </c>
      <c r="G1984" s="8" t="str">
        <f t="shared" si="91"/>
        <v/>
      </c>
      <c r="H1984" s="7">
        <v>0</v>
      </c>
      <c r="I1984" s="7">
        <v>40.001620000000003</v>
      </c>
      <c r="J1984" s="8" t="str">
        <f t="shared" si="92"/>
        <v/>
      </c>
    </row>
    <row r="1985" spans="1:10" x14ac:dyDescent="0.25">
      <c r="A1985" s="2" t="s">
        <v>141</v>
      </c>
      <c r="B1985" s="2" t="s">
        <v>17</v>
      </c>
      <c r="C1985" s="7">
        <v>0</v>
      </c>
      <c r="D1985" s="7">
        <v>4.8818999999999999</v>
      </c>
      <c r="E1985" s="8" t="str">
        <f t="shared" si="90"/>
        <v/>
      </c>
      <c r="F1985" s="7">
        <v>0</v>
      </c>
      <c r="G1985" s="8" t="str">
        <f t="shared" si="91"/>
        <v/>
      </c>
      <c r="H1985" s="7">
        <v>14.11697</v>
      </c>
      <c r="I1985" s="7">
        <v>192.53432000000001</v>
      </c>
      <c r="J1985" s="8">
        <f t="shared" si="92"/>
        <v>12.638501746479593</v>
      </c>
    </row>
    <row r="1986" spans="1:10" x14ac:dyDescent="0.25">
      <c r="A1986" s="2" t="s">
        <v>141</v>
      </c>
      <c r="B1986" s="2" t="s">
        <v>18</v>
      </c>
      <c r="C1986" s="7">
        <v>0</v>
      </c>
      <c r="D1986" s="7">
        <v>15.385</v>
      </c>
      <c r="E1986" s="8" t="str">
        <f t="shared" si="90"/>
        <v/>
      </c>
      <c r="F1986" s="7">
        <v>12.27535</v>
      </c>
      <c r="G1986" s="8">
        <f t="shared" si="91"/>
        <v>0.25332475245105024</v>
      </c>
      <c r="H1986" s="7">
        <v>30.952999999999999</v>
      </c>
      <c r="I1986" s="7">
        <v>62.840890000000002</v>
      </c>
      <c r="J1986" s="8">
        <f t="shared" si="92"/>
        <v>1.0302035343908509</v>
      </c>
    </row>
    <row r="1987" spans="1:10" x14ac:dyDescent="0.25">
      <c r="A1987" s="2" t="s">
        <v>141</v>
      </c>
      <c r="B1987" s="2" t="s">
        <v>19</v>
      </c>
      <c r="C1987" s="7">
        <v>0</v>
      </c>
      <c r="D1987" s="7">
        <v>0</v>
      </c>
      <c r="E1987" s="8" t="str">
        <f t="shared" si="90"/>
        <v/>
      </c>
      <c r="F1987" s="7">
        <v>0</v>
      </c>
      <c r="G1987" s="8" t="str">
        <f t="shared" si="91"/>
        <v/>
      </c>
      <c r="H1987" s="7">
        <v>0</v>
      </c>
      <c r="I1987" s="7">
        <v>0</v>
      </c>
      <c r="J1987" s="8" t="str">
        <f t="shared" si="92"/>
        <v/>
      </c>
    </row>
    <row r="1988" spans="1:10" x14ac:dyDescent="0.25">
      <c r="A1988" s="2" t="s">
        <v>141</v>
      </c>
      <c r="B1988" s="2" t="s">
        <v>20</v>
      </c>
      <c r="C1988" s="7">
        <v>12</v>
      </c>
      <c r="D1988" s="7">
        <v>0</v>
      </c>
      <c r="E1988" s="8">
        <f t="shared" si="90"/>
        <v>-1</v>
      </c>
      <c r="F1988" s="7">
        <v>23.1</v>
      </c>
      <c r="G1988" s="8">
        <f t="shared" si="91"/>
        <v>-1</v>
      </c>
      <c r="H1988" s="7">
        <v>71.95</v>
      </c>
      <c r="I1988" s="7">
        <v>72.418750000000003</v>
      </c>
      <c r="J1988" s="8">
        <f t="shared" si="92"/>
        <v>6.5149409312021955E-3</v>
      </c>
    </row>
    <row r="1989" spans="1:10" x14ac:dyDescent="0.25">
      <c r="A1989" s="2" t="s">
        <v>141</v>
      </c>
      <c r="B1989" s="2" t="s">
        <v>23</v>
      </c>
      <c r="C1989" s="7">
        <v>0</v>
      </c>
      <c r="D1989" s="7">
        <v>0</v>
      </c>
      <c r="E1989" s="8" t="str">
        <f t="shared" ref="E1989:E2052" si="93">IF(C1989=0,"",(D1989/C1989-1))</f>
        <v/>
      </c>
      <c r="F1989" s="7">
        <v>0</v>
      </c>
      <c r="G1989" s="8" t="str">
        <f t="shared" ref="G1989:G2052" si="94">IF(F1989=0,"",(D1989/F1989-1))</f>
        <v/>
      </c>
      <c r="H1989" s="7">
        <v>2.3955799999999998</v>
      </c>
      <c r="I1989" s="7">
        <v>0</v>
      </c>
      <c r="J1989" s="8">
        <f t="shared" ref="J1989:J2052" si="95">IF(H1989=0,"",(I1989/H1989-1))</f>
        <v>-1</v>
      </c>
    </row>
    <row r="1990" spans="1:10" x14ac:dyDescent="0.25">
      <c r="A1990" s="2" t="s">
        <v>141</v>
      </c>
      <c r="B1990" s="2" t="s">
        <v>25</v>
      </c>
      <c r="C1990" s="7">
        <v>905.53653999999995</v>
      </c>
      <c r="D1990" s="7">
        <v>2071.47606</v>
      </c>
      <c r="E1990" s="8">
        <f t="shared" si="93"/>
        <v>1.2875676115731345</v>
      </c>
      <c r="F1990" s="7">
        <v>935.65934000000004</v>
      </c>
      <c r="G1990" s="8">
        <f t="shared" si="94"/>
        <v>1.2139212119658849</v>
      </c>
      <c r="H1990" s="7">
        <v>4690.5553399999999</v>
      </c>
      <c r="I1990" s="7">
        <v>11340.78692</v>
      </c>
      <c r="J1990" s="8">
        <f t="shared" si="95"/>
        <v>1.417791945292346</v>
      </c>
    </row>
    <row r="1991" spans="1:10" x14ac:dyDescent="0.25">
      <c r="A1991" s="2" t="s">
        <v>141</v>
      </c>
      <c r="B1991" s="2" t="s">
        <v>28</v>
      </c>
      <c r="C1991" s="7">
        <v>17.4847</v>
      </c>
      <c r="D1991" s="7">
        <v>25.765709999999999</v>
      </c>
      <c r="E1991" s="8">
        <f t="shared" si="93"/>
        <v>0.47361464594759983</v>
      </c>
      <c r="F1991" s="7">
        <v>37.910719999999998</v>
      </c>
      <c r="G1991" s="8">
        <f t="shared" si="94"/>
        <v>-0.32035819947497701</v>
      </c>
      <c r="H1991" s="7">
        <v>160.38842</v>
      </c>
      <c r="I1991" s="7">
        <v>192.44193999999999</v>
      </c>
      <c r="J1991" s="8">
        <f t="shared" si="95"/>
        <v>0.19984934074417593</v>
      </c>
    </row>
    <row r="1992" spans="1:10" x14ac:dyDescent="0.25">
      <c r="A1992" s="2" t="s">
        <v>141</v>
      </c>
      <c r="B1992" s="2" t="s">
        <v>29</v>
      </c>
      <c r="C1992" s="7">
        <v>162.6507</v>
      </c>
      <c r="D1992" s="7">
        <v>497.42027000000002</v>
      </c>
      <c r="E1992" s="8">
        <f t="shared" si="93"/>
        <v>2.058211676924846</v>
      </c>
      <c r="F1992" s="7">
        <v>298.16773000000001</v>
      </c>
      <c r="G1992" s="8">
        <f t="shared" si="94"/>
        <v>0.6682565547921635</v>
      </c>
      <c r="H1992" s="7">
        <v>1651.2875799999999</v>
      </c>
      <c r="I1992" s="7">
        <v>2382.3925199999999</v>
      </c>
      <c r="J1992" s="8">
        <f t="shared" si="95"/>
        <v>0.44274840364268964</v>
      </c>
    </row>
    <row r="1993" spans="1:10" x14ac:dyDescent="0.25">
      <c r="A1993" s="2" t="s">
        <v>141</v>
      </c>
      <c r="B1993" s="2" t="s">
        <v>31</v>
      </c>
      <c r="C1993" s="7">
        <v>0</v>
      </c>
      <c r="D1993" s="7">
        <v>0</v>
      </c>
      <c r="E1993" s="8" t="str">
        <f t="shared" si="93"/>
        <v/>
      </c>
      <c r="F1993" s="7">
        <v>0</v>
      </c>
      <c r="G1993" s="8" t="str">
        <f t="shared" si="94"/>
        <v/>
      </c>
      <c r="H1993" s="7">
        <v>0</v>
      </c>
      <c r="I1993" s="7">
        <v>0</v>
      </c>
      <c r="J1993" s="8" t="str">
        <f t="shared" si="95"/>
        <v/>
      </c>
    </row>
    <row r="1994" spans="1:10" x14ac:dyDescent="0.25">
      <c r="A1994" s="2" t="s">
        <v>141</v>
      </c>
      <c r="B1994" s="2" t="s">
        <v>32</v>
      </c>
      <c r="C1994" s="7">
        <v>5.1305199999999997</v>
      </c>
      <c r="D1994" s="7">
        <v>22.041879999999999</v>
      </c>
      <c r="E1994" s="8">
        <f t="shared" si="93"/>
        <v>3.2962272830044519</v>
      </c>
      <c r="F1994" s="7">
        <v>15.307779999999999</v>
      </c>
      <c r="G1994" s="8">
        <f t="shared" si="94"/>
        <v>0.43991356029417727</v>
      </c>
      <c r="H1994" s="7">
        <v>73.287300000000002</v>
      </c>
      <c r="I1994" s="7">
        <v>77.866680000000002</v>
      </c>
      <c r="J1994" s="8">
        <f t="shared" si="95"/>
        <v>6.2485314645238654E-2</v>
      </c>
    </row>
    <row r="1995" spans="1:10" x14ac:dyDescent="0.25">
      <c r="A1995" s="2" t="s">
        <v>141</v>
      </c>
      <c r="B1995" s="2" t="s">
        <v>33</v>
      </c>
      <c r="C1995" s="7">
        <v>0</v>
      </c>
      <c r="D1995" s="7">
        <v>0</v>
      </c>
      <c r="E1995" s="8" t="str">
        <f t="shared" si="93"/>
        <v/>
      </c>
      <c r="F1995" s="7">
        <v>0</v>
      </c>
      <c r="G1995" s="8" t="str">
        <f t="shared" si="94"/>
        <v/>
      </c>
      <c r="H1995" s="7">
        <v>0</v>
      </c>
      <c r="I1995" s="7">
        <v>0</v>
      </c>
      <c r="J1995" s="8" t="str">
        <f t="shared" si="95"/>
        <v/>
      </c>
    </row>
    <row r="1996" spans="1:10" x14ac:dyDescent="0.25">
      <c r="A1996" s="2" t="s">
        <v>141</v>
      </c>
      <c r="B1996" s="2" t="s">
        <v>35</v>
      </c>
      <c r="C1996" s="7">
        <v>0</v>
      </c>
      <c r="D1996" s="7">
        <v>0</v>
      </c>
      <c r="E1996" s="8" t="str">
        <f t="shared" si="93"/>
        <v/>
      </c>
      <c r="F1996" s="7">
        <v>0</v>
      </c>
      <c r="G1996" s="8" t="str">
        <f t="shared" si="94"/>
        <v/>
      </c>
      <c r="H1996" s="7">
        <v>0</v>
      </c>
      <c r="I1996" s="7">
        <v>0</v>
      </c>
      <c r="J1996" s="8" t="str">
        <f t="shared" si="95"/>
        <v/>
      </c>
    </row>
    <row r="1997" spans="1:10" x14ac:dyDescent="0.25">
      <c r="A1997" s="2" t="s">
        <v>141</v>
      </c>
      <c r="B1997" s="2" t="s">
        <v>36</v>
      </c>
      <c r="C1997" s="7">
        <v>57.122219999999999</v>
      </c>
      <c r="D1997" s="7">
        <v>815.32956000000001</v>
      </c>
      <c r="E1997" s="8">
        <f t="shared" si="93"/>
        <v>13.273422146408176</v>
      </c>
      <c r="F1997" s="7">
        <v>36.697360000000003</v>
      </c>
      <c r="G1997" s="8">
        <f t="shared" si="94"/>
        <v>21.217662523952676</v>
      </c>
      <c r="H1997" s="7">
        <v>467.92279000000002</v>
      </c>
      <c r="I1997" s="7">
        <v>1022.34711</v>
      </c>
      <c r="J1997" s="8">
        <f t="shared" si="95"/>
        <v>1.1848628274763024</v>
      </c>
    </row>
    <row r="1998" spans="1:10" x14ac:dyDescent="0.25">
      <c r="A1998" s="2" t="s">
        <v>141</v>
      </c>
      <c r="B1998" s="2" t="s">
        <v>37</v>
      </c>
      <c r="C1998" s="7">
        <v>175.42823999999999</v>
      </c>
      <c r="D1998" s="7">
        <v>590.42143999999996</v>
      </c>
      <c r="E1998" s="8">
        <f t="shared" si="93"/>
        <v>2.3656008861515114</v>
      </c>
      <c r="F1998" s="7">
        <v>449.93221999999997</v>
      </c>
      <c r="G1998" s="8">
        <f t="shared" si="94"/>
        <v>0.31224529774729182</v>
      </c>
      <c r="H1998" s="7">
        <v>1862.87582</v>
      </c>
      <c r="I1998" s="7">
        <v>2219.4897700000001</v>
      </c>
      <c r="J1998" s="8">
        <f t="shared" si="95"/>
        <v>0.19143194955421139</v>
      </c>
    </row>
    <row r="1999" spans="1:10" x14ac:dyDescent="0.25">
      <c r="A1999" s="2" t="s">
        <v>141</v>
      </c>
      <c r="B1999" s="2" t="s">
        <v>38</v>
      </c>
      <c r="C1999" s="7">
        <v>33.53</v>
      </c>
      <c r="D1999" s="7">
        <v>20.05</v>
      </c>
      <c r="E1999" s="8">
        <f t="shared" si="93"/>
        <v>-0.40202803459588432</v>
      </c>
      <c r="F1999" s="7">
        <v>1.4750000000000001</v>
      </c>
      <c r="G1999" s="8">
        <f t="shared" si="94"/>
        <v>12.59322033898305</v>
      </c>
      <c r="H1999" s="7">
        <v>109.907</v>
      </c>
      <c r="I1999" s="7">
        <v>82.89</v>
      </c>
      <c r="J1999" s="8">
        <f t="shared" si="95"/>
        <v>-0.24581691793971261</v>
      </c>
    </row>
    <row r="2000" spans="1:10" x14ac:dyDescent="0.25">
      <c r="A2000" s="2" t="s">
        <v>141</v>
      </c>
      <c r="B2000" s="2" t="s">
        <v>40</v>
      </c>
      <c r="C2000" s="7">
        <v>0</v>
      </c>
      <c r="D2000" s="7">
        <v>0</v>
      </c>
      <c r="E2000" s="8" t="str">
        <f t="shared" si="93"/>
        <v/>
      </c>
      <c r="F2000" s="7">
        <v>0</v>
      </c>
      <c r="G2000" s="8" t="str">
        <f t="shared" si="94"/>
        <v/>
      </c>
      <c r="H2000" s="7">
        <v>43.026359999999997</v>
      </c>
      <c r="I2000" s="7">
        <v>20.22711</v>
      </c>
      <c r="J2000" s="8">
        <f t="shared" si="95"/>
        <v>-0.529890281213656</v>
      </c>
    </row>
    <row r="2001" spans="1:10" x14ac:dyDescent="0.25">
      <c r="A2001" s="2" t="s">
        <v>141</v>
      </c>
      <c r="B2001" s="2" t="s">
        <v>41</v>
      </c>
      <c r="C2001" s="7">
        <v>0</v>
      </c>
      <c r="D2001" s="7">
        <v>0</v>
      </c>
      <c r="E2001" s="8" t="str">
        <f t="shared" si="93"/>
        <v/>
      </c>
      <c r="F2001" s="7">
        <v>0</v>
      </c>
      <c r="G2001" s="8" t="str">
        <f t="shared" si="94"/>
        <v/>
      </c>
      <c r="H2001" s="7">
        <v>0</v>
      </c>
      <c r="I2001" s="7">
        <v>0</v>
      </c>
      <c r="J2001" s="8" t="str">
        <f t="shared" si="95"/>
        <v/>
      </c>
    </row>
    <row r="2002" spans="1:10" x14ac:dyDescent="0.25">
      <c r="A2002" s="2" t="s">
        <v>141</v>
      </c>
      <c r="B2002" s="2" t="s">
        <v>42</v>
      </c>
      <c r="C2002" s="7">
        <v>11805.3953</v>
      </c>
      <c r="D2002" s="7">
        <v>15641.440629999999</v>
      </c>
      <c r="E2002" s="8">
        <f t="shared" si="93"/>
        <v>0.32494001535043893</v>
      </c>
      <c r="F2002" s="7">
        <v>12368.6191</v>
      </c>
      <c r="G2002" s="8">
        <f t="shared" si="94"/>
        <v>0.2646068654503233</v>
      </c>
      <c r="H2002" s="7">
        <v>80034.237219999995</v>
      </c>
      <c r="I2002" s="7">
        <v>80273.398650000003</v>
      </c>
      <c r="J2002" s="8">
        <f t="shared" si="95"/>
        <v>2.9882390125439695E-3</v>
      </c>
    </row>
    <row r="2003" spans="1:10" x14ac:dyDescent="0.25">
      <c r="A2003" s="2" t="s">
        <v>141</v>
      </c>
      <c r="B2003" s="2" t="s">
        <v>43</v>
      </c>
      <c r="C2003" s="7">
        <v>294.88914</v>
      </c>
      <c r="D2003" s="7">
        <v>772.60100999999997</v>
      </c>
      <c r="E2003" s="8">
        <f t="shared" si="93"/>
        <v>1.6199710508159098</v>
      </c>
      <c r="F2003" s="7">
        <v>992.09069999999997</v>
      </c>
      <c r="G2003" s="8">
        <f t="shared" si="94"/>
        <v>-0.2212395398928747</v>
      </c>
      <c r="H2003" s="7">
        <v>2409.6511700000001</v>
      </c>
      <c r="I2003" s="7">
        <v>3821.83565</v>
      </c>
      <c r="J2003" s="8">
        <f t="shared" si="95"/>
        <v>0.5860534908876458</v>
      </c>
    </row>
    <row r="2004" spans="1:10" x14ac:dyDescent="0.25">
      <c r="A2004" s="2" t="s">
        <v>141</v>
      </c>
      <c r="B2004" s="2" t="s">
        <v>44</v>
      </c>
      <c r="C2004" s="7">
        <v>0</v>
      </c>
      <c r="D2004" s="7">
        <v>39.090850000000003</v>
      </c>
      <c r="E2004" s="8" t="str">
        <f t="shared" si="93"/>
        <v/>
      </c>
      <c r="F2004" s="7">
        <v>0</v>
      </c>
      <c r="G2004" s="8" t="str">
        <f t="shared" si="94"/>
        <v/>
      </c>
      <c r="H2004" s="7">
        <v>900.43619999999999</v>
      </c>
      <c r="I2004" s="7">
        <v>1044.34555</v>
      </c>
      <c r="J2004" s="8">
        <f t="shared" si="95"/>
        <v>0.15982181747024393</v>
      </c>
    </row>
    <row r="2005" spans="1:10" x14ac:dyDescent="0.25">
      <c r="A2005" s="2" t="s">
        <v>141</v>
      </c>
      <c r="B2005" s="2" t="s">
        <v>45</v>
      </c>
      <c r="C2005" s="7">
        <v>0</v>
      </c>
      <c r="D2005" s="7">
        <v>0</v>
      </c>
      <c r="E2005" s="8" t="str">
        <f t="shared" si="93"/>
        <v/>
      </c>
      <c r="F2005" s="7">
        <v>0</v>
      </c>
      <c r="G2005" s="8" t="str">
        <f t="shared" si="94"/>
        <v/>
      </c>
      <c r="H2005" s="7">
        <v>0</v>
      </c>
      <c r="I2005" s="7">
        <v>0</v>
      </c>
      <c r="J2005" s="8" t="str">
        <f t="shared" si="95"/>
        <v/>
      </c>
    </row>
    <row r="2006" spans="1:10" x14ac:dyDescent="0.25">
      <c r="A2006" s="2" t="s">
        <v>141</v>
      </c>
      <c r="B2006" s="2" t="s">
        <v>47</v>
      </c>
      <c r="C2006" s="7">
        <v>809.73200999999995</v>
      </c>
      <c r="D2006" s="7">
        <v>1659.0786499999999</v>
      </c>
      <c r="E2006" s="8">
        <f t="shared" si="93"/>
        <v>1.0489231369277348</v>
      </c>
      <c r="F2006" s="7">
        <v>731.61622999999997</v>
      </c>
      <c r="G2006" s="8">
        <f t="shared" si="94"/>
        <v>1.2676897832077891</v>
      </c>
      <c r="H2006" s="7">
        <v>5606.5234300000002</v>
      </c>
      <c r="I2006" s="7">
        <v>6208.0488100000002</v>
      </c>
      <c r="J2006" s="8">
        <f t="shared" si="95"/>
        <v>0.10729026419140464</v>
      </c>
    </row>
    <row r="2007" spans="1:10" x14ac:dyDescent="0.25">
      <c r="A2007" s="2" t="s">
        <v>141</v>
      </c>
      <c r="B2007" s="2" t="s">
        <v>85</v>
      </c>
      <c r="C2007" s="7">
        <v>0</v>
      </c>
      <c r="D2007" s="7">
        <v>0</v>
      </c>
      <c r="E2007" s="8" t="str">
        <f t="shared" si="93"/>
        <v/>
      </c>
      <c r="F2007" s="7">
        <v>0</v>
      </c>
      <c r="G2007" s="8" t="str">
        <f t="shared" si="94"/>
        <v/>
      </c>
      <c r="H2007" s="7">
        <v>0</v>
      </c>
      <c r="I2007" s="7">
        <v>0</v>
      </c>
      <c r="J2007" s="8" t="str">
        <f t="shared" si="95"/>
        <v/>
      </c>
    </row>
    <row r="2008" spans="1:10" x14ac:dyDescent="0.25">
      <c r="A2008" s="2" t="s">
        <v>141</v>
      </c>
      <c r="B2008" s="2" t="s">
        <v>49</v>
      </c>
      <c r="C2008" s="7">
        <v>194.83975000000001</v>
      </c>
      <c r="D2008" s="7">
        <v>355.93403999999998</v>
      </c>
      <c r="E2008" s="8">
        <f t="shared" si="93"/>
        <v>0.82680402741227077</v>
      </c>
      <c r="F2008" s="7">
        <v>274.10588999999999</v>
      </c>
      <c r="G2008" s="8">
        <f t="shared" si="94"/>
        <v>0.29852751431207847</v>
      </c>
      <c r="H2008" s="7">
        <v>1298.3862200000001</v>
      </c>
      <c r="I2008" s="7">
        <v>2127.2582200000002</v>
      </c>
      <c r="J2008" s="8">
        <f t="shared" si="95"/>
        <v>0.6383863192879542</v>
      </c>
    </row>
    <row r="2009" spans="1:10" x14ac:dyDescent="0.25">
      <c r="A2009" s="2" t="s">
        <v>141</v>
      </c>
      <c r="B2009" s="2" t="s">
        <v>51</v>
      </c>
      <c r="C2009" s="7">
        <v>74.975809999999996</v>
      </c>
      <c r="D2009" s="7">
        <v>130.36748</v>
      </c>
      <c r="E2009" s="8">
        <f t="shared" si="93"/>
        <v>0.73879388565458659</v>
      </c>
      <c r="F2009" s="7">
        <v>89.327870000000004</v>
      </c>
      <c r="G2009" s="8">
        <f t="shared" si="94"/>
        <v>0.45942671643239663</v>
      </c>
      <c r="H2009" s="7">
        <v>566.79354000000001</v>
      </c>
      <c r="I2009" s="7">
        <v>412.39505000000003</v>
      </c>
      <c r="J2009" s="8">
        <f t="shared" si="95"/>
        <v>-0.27240693321945764</v>
      </c>
    </row>
    <row r="2010" spans="1:10" x14ac:dyDescent="0.25">
      <c r="A2010" s="2" t="s">
        <v>141</v>
      </c>
      <c r="B2010" s="2" t="s">
        <v>52</v>
      </c>
      <c r="C2010" s="7">
        <v>1266.0652399999999</v>
      </c>
      <c r="D2010" s="7">
        <v>1180.7581600000001</v>
      </c>
      <c r="E2010" s="8">
        <f t="shared" si="93"/>
        <v>-6.7379687321642123E-2</v>
      </c>
      <c r="F2010" s="7">
        <v>1150.05989</v>
      </c>
      <c r="G2010" s="8">
        <f t="shared" si="94"/>
        <v>2.6692757713687509E-2</v>
      </c>
      <c r="H2010" s="7">
        <v>8359.6892700000008</v>
      </c>
      <c r="I2010" s="7">
        <v>6633.3499700000002</v>
      </c>
      <c r="J2010" s="8">
        <f t="shared" si="95"/>
        <v>-0.2065075918784719</v>
      </c>
    </row>
    <row r="2011" spans="1:10" x14ac:dyDescent="0.25">
      <c r="A2011" s="2" t="s">
        <v>141</v>
      </c>
      <c r="B2011" s="2" t="s">
        <v>53</v>
      </c>
      <c r="C2011" s="7">
        <v>48.951120000000003</v>
      </c>
      <c r="D2011" s="7">
        <v>44.277589999999996</v>
      </c>
      <c r="E2011" s="8">
        <f t="shared" si="93"/>
        <v>-9.5473402855746792E-2</v>
      </c>
      <c r="F2011" s="7">
        <v>6.06935</v>
      </c>
      <c r="G2011" s="8">
        <f t="shared" si="94"/>
        <v>6.2952770889798737</v>
      </c>
      <c r="H2011" s="7">
        <v>170.10755</v>
      </c>
      <c r="I2011" s="7">
        <v>155.11923999999999</v>
      </c>
      <c r="J2011" s="8">
        <f t="shared" si="95"/>
        <v>-8.8110786381909612E-2</v>
      </c>
    </row>
    <row r="2012" spans="1:10" x14ac:dyDescent="0.25">
      <c r="A2012" s="2" t="s">
        <v>141</v>
      </c>
      <c r="B2012" s="2" t="s">
        <v>54</v>
      </c>
      <c r="C2012" s="7">
        <v>4.3972499999999997</v>
      </c>
      <c r="D2012" s="7">
        <v>1.7069399999999999</v>
      </c>
      <c r="E2012" s="8">
        <f t="shared" si="93"/>
        <v>-0.61181647620672008</v>
      </c>
      <c r="F2012" s="7">
        <v>5.4817200000000001</v>
      </c>
      <c r="G2012" s="8">
        <f t="shared" si="94"/>
        <v>-0.68861233335522432</v>
      </c>
      <c r="H2012" s="7">
        <v>28.224959999999999</v>
      </c>
      <c r="I2012" s="7">
        <v>35.344970000000004</v>
      </c>
      <c r="J2012" s="8">
        <f t="shared" si="95"/>
        <v>0.25225934775461178</v>
      </c>
    </row>
    <row r="2013" spans="1:10" x14ac:dyDescent="0.25">
      <c r="A2013" s="2" t="s">
        <v>141</v>
      </c>
      <c r="B2013" s="2" t="s">
        <v>56</v>
      </c>
      <c r="C2013" s="7">
        <v>67.488730000000004</v>
      </c>
      <c r="D2013" s="7">
        <v>137.70690999999999</v>
      </c>
      <c r="E2013" s="8">
        <f t="shared" si="93"/>
        <v>1.0404430487875529</v>
      </c>
      <c r="F2013" s="7">
        <v>44.602119999999999</v>
      </c>
      <c r="G2013" s="8">
        <f t="shared" si="94"/>
        <v>2.0874521211099384</v>
      </c>
      <c r="H2013" s="7">
        <v>463.23191000000003</v>
      </c>
      <c r="I2013" s="7">
        <v>624.72928000000002</v>
      </c>
      <c r="J2013" s="8">
        <f t="shared" si="95"/>
        <v>0.34863179006817546</v>
      </c>
    </row>
    <row r="2014" spans="1:10" x14ac:dyDescent="0.25">
      <c r="A2014" s="2" t="s">
        <v>141</v>
      </c>
      <c r="B2014" s="2" t="s">
        <v>58</v>
      </c>
      <c r="C2014" s="7">
        <v>0</v>
      </c>
      <c r="D2014" s="7">
        <v>0</v>
      </c>
      <c r="E2014" s="8" t="str">
        <f t="shared" si="93"/>
        <v/>
      </c>
      <c r="F2014" s="7">
        <v>0</v>
      </c>
      <c r="G2014" s="8" t="str">
        <f t="shared" si="94"/>
        <v/>
      </c>
      <c r="H2014" s="7">
        <v>29.429320000000001</v>
      </c>
      <c r="I2014" s="7">
        <v>0</v>
      </c>
      <c r="J2014" s="8">
        <f t="shared" si="95"/>
        <v>-1</v>
      </c>
    </row>
    <row r="2015" spans="1:10" x14ac:dyDescent="0.25">
      <c r="A2015" s="2" t="s">
        <v>141</v>
      </c>
      <c r="B2015" s="2" t="s">
        <v>62</v>
      </c>
      <c r="C2015" s="7">
        <v>28.75028</v>
      </c>
      <c r="D2015" s="7">
        <v>17.244710000000001</v>
      </c>
      <c r="E2015" s="8">
        <f t="shared" si="93"/>
        <v>-0.40018984162936844</v>
      </c>
      <c r="F2015" s="7">
        <v>3.7574299999999998</v>
      </c>
      <c r="G2015" s="8">
        <f t="shared" si="94"/>
        <v>3.5894960119017529</v>
      </c>
      <c r="H2015" s="7">
        <v>86.321240000000003</v>
      </c>
      <c r="I2015" s="7">
        <v>54.806759999999997</v>
      </c>
      <c r="J2015" s="8">
        <f t="shared" si="95"/>
        <v>-0.36508372678613055</v>
      </c>
    </row>
    <row r="2016" spans="1:10" x14ac:dyDescent="0.25">
      <c r="A2016" s="2" t="s">
        <v>141</v>
      </c>
      <c r="B2016" s="2" t="s">
        <v>63</v>
      </c>
      <c r="C2016" s="7">
        <v>0</v>
      </c>
      <c r="D2016" s="7">
        <v>0</v>
      </c>
      <c r="E2016" s="8" t="str">
        <f t="shared" si="93"/>
        <v/>
      </c>
      <c r="F2016" s="7">
        <v>0</v>
      </c>
      <c r="G2016" s="8" t="str">
        <f t="shared" si="94"/>
        <v/>
      </c>
      <c r="H2016" s="7">
        <v>0</v>
      </c>
      <c r="I2016" s="7">
        <v>0</v>
      </c>
      <c r="J2016" s="8" t="str">
        <f t="shared" si="95"/>
        <v/>
      </c>
    </row>
    <row r="2017" spans="1:10" x14ac:dyDescent="0.25">
      <c r="A2017" s="2" t="s">
        <v>141</v>
      </c>
      <c r="B2017" s="2" t="s">
        <v>64</v>
      </c>
      <c r="C2017" s="7">
        <v>0</v>
      </c>
      <c r="D2017" s="7">
        <v>0</v>
      </c>
      <c r="E2017" s="8" t="str">
        <f t="shared" si="93"/>
        <v/>
      </c>
      <c r="F2017" s="7">
        <v>50.927880000000002</v>
      </c>
      <c r="G2017" s="8">
        <f t="shared" si="94"/>
        <v>-1</v>
      </c>
      <c r="H2017" s="7">
        <v>0</v>
      </c>
      <c r="I2017" s="7">
        <v>231.00289000000001</v>
      </c>
      <c r="J2017" s="8" t="str">
        <f t="shared" si="95"/>
        <v/>
      </c>
    </row>
    <row r="2018" spans="1:10" x14ac:dyDescent="0.25">
      <c r="A2018" s="2" t="s">
        <v>141</v>
      </c>
      <c r="B2018" s="2" t="s">
        <v>66</v>
      </c>
      <c r="C2018" s="7">
        <v>276.42559</v>
      </c>
      <c r="D2018" s="7">
        <v>0</v>
      </c>
      <c r="E2018" s="8">
        <f t="shared" si="93"/>
        <v>-1</v>
      </c>
      <c r="F2018" s="7">
        <v>0</v>
      </c>
      <c r="G2018" s="8" t="str">
        <f t="shared" si="94"/>
        <v/>
      </c>
      <c r="H2018" s="7">
        <v>596.45883000000003</v>
      </c>
      <c r="I2018" s="7">
        <v>291.93205999999998</v>
      </c>
      <c r="J2018" s="8">
        <f t="shared" si="95"/>
        <v>-0.51055790388751565</v>
      </c>
    </row>
    <row r="2019" spans="1:10" x14ac:dyDescent="0.25">
      <c r="A2019" s="2" t="s">
        <v>141</v>
      </c>
      <c r="B2019" s="2" t="s">
        <v>67</v>
      </c>
      <c r="C2019" s="7">
        <v>6.5194999999999999</v>
      </c>
      <c r="D2019" s="7">
        <v>0</v>
      </c>
      <c r="E2019" s="8">
        <f t="shared" si="93"/>
        <v>-1</v>
      </c>
      <c r="F2019" s="7">
        <v>0</v>
      </c>
      <c r="G2019" s="8" t="str">
        <f t="shared" si="94"/>
        <v/>
      </c>
      <c r="H2019" s="7">
        <v>121.17489</v>
      </c>
      <c r="I2019" s="7">
        <v>152.27348000000001</v>
      </c>
      <c r="J2019" s="8">
        <f t="shared" si="95"/>
        <v>0.25664219707564828</v>
      </c>
    </row>
    <row r="2020" spans="1:10" x14ac:dyDescent="0.25">
      <c r="A2020" s="2" t="s">
        <v>141</v>
      </c>
      <c r="B2020" s="2" t="s">
        <v>72</v>
      </c>
      <c r="C2020" s="7">
        <v>1819.85562</v>
      </c>
      <c r="D2020" s="7">
        <v>1960.93363</v>
      </c>
      <c r="E2020" s="8">
        <f t="shared" si="93"/>
        <v>7.7521539868091294E-2</v>
      </c>
      <c r="F2020" s="7">
        <v>1822.5087699999999</v>
      </c>
      <c r="G2020" s="8">
        <f t="shared" si="94"/>
        <v>7.5952918459756047E-2</v>
      </c>
      <c r="H2020" s="7">
        <v>11224.890439999999</v>
      </c>
      <c r="I2020" s="7">
        <v>11623.805979999999</v>
      </c>
      <c r="J2020" s="8">
        <f t="shared" si="95"/>
        <v>3.553847960764589E-2</v>
      </c>
    </row>
    <row r="2021" spans="1:10" x14ac:dyDescent="0.25">
      <c r="A2021" s="2" t="s">
        <v>141</v>
      </c>
      <c r="B2021" s="2" t="s">
        <v>75</v>
      </c>
      <c r="C2021" s="7">
        <v>0</v>
      </c>
      <c r="D2021" s="7">
        <v>0</v>
      </c>
      <c r="E2021" s="8" t="str">
        <f t="shared" si="93"/>
        <v/>
      </c>
      <c r="F2021" s="7">
        <v>0</v>
      </c>
      <c r="G2021" s="8" t="str">
        <f t="shared" si="94"/>
        <v/>
      </c>
      <c r="H2021" s="7">
        <v>27.09984</v>
      </c>
      <c r="I2021" s="7">
        <v>0</v>
      </c>
      <c r="J2021" s="8">
        <f t="shared" si="95"/>
        <v>-1</v>
      </c>
    </row>
    <row r="2022" spans="1:10" x14ac:dyDescent="0.25">
      <c r="A2022" s="2" t="s">
        <v>141</v>
      </c>
      <c r="B2022" s="2" t="s">
        <v>77</v>
      </c>
      <c r="C2022" s="7">
        <v>0</v>
      </c>
      <c r="D2022" s="7">
        <v>0</v>
      </c>
      <c r="E2022" s="8" t="str">
        <f t="shared" si="93"/>
        <v/>
      </c>
      <c r="F2022" s="7">
        <v>46.071390000000001</v>
      </c>
      <c r="G2022" s="8">
        <f t="shared" si="94"/>
        <v>-1</v>
      </c>
      <c r="H2022" s="7">
        <v>5.4646499999999998</v>
      </c>
      <c r="I2022" s="7">
        <v>46.071390000000001</v>
      </c>
      <c r="J2022" s="8">
        <f t="shared" si="95"/>
        <v>7.4308034366336368</v>
      </c>
    </row>
    <row r="2023" spans="1:10" x14ac:dyDescent="0.25">
      <c r="A2023" s="2" t="s">
        <v>141</v>
      </c>
      <c r="B2023" s="2" t="s">
        <v>79</v>
      </c>
      <c r="C2023" s="7">
        <v>0</v>
      </c>
      <c r="D2023" s="7">
        <v>17.966699999999999</v>
      </c>
      <c r="E2023" s="8" t="str">
        <f t="shared" si="93"/>
        <v/>
      </c>
      <c r="F2023" s="7">
        <v>31.98639</v>
      </c>
      <c r="G2023" s="8">
        <f t="shared" si="94"/>
        <v>-0.4383017277035639</v>
      </c>
      <c r="H2023" s="7">
        <v>0</v>
      </c>
      <c r="I2023" s="7">
        <v>101.98847000000001</v>
      </c>
      <c r="J2023" s="8" t="str">
        <f t="shared" si="95"/>
        <v/>
      </c>
    </row>
    <row r="2024" spans="1:10" s="4" customFormat="1" x14ac:dyDescent="0.25">
      <c r="A2024" s="4" t="s">
        <v>141</v>
      </c>
      <c r="B2024" s="4" t="s">
        <v>80</v>
      </c>
      <c r="C2024" s="9">
        <v>18289.956539999999</v>
      </c>
      <c r="D2024" s="9">
        <v>27294.049760000002</v>
      </c>
      <c r="E2024" s="10">
        <f t="shared" si="93"/>
        <v>0.49229713587936175</v>
      </c>
      <c r="F2024" s="9">
        <v>20108.905620000001</v>
      </c>
      <c r="G2024" s="10">
        <f t="shared" si="94"/>
        <v>0.3573115452316693</v>
      </c>
      <c r="H2024" s="9">
        <v>124261.29652</v>
      </c>
      <c r="I2024" s="9">
        <v>136610.09137000001</v>
      </c>
      <c r="J2024" s="10">
        <f t="shared" si="95"/>
        <v>9.9377643689823048E-2</v>
      </c>
    </row>
    <row r="2025" spans="1:10" x14ac:dyDescent="0.25">
      <c r="A2025" s="2" t="s">
        <v>142</v>
      </c>
      <c r="B2025" s="2" t="s">
        <v>8</v>
      </c>
      <c r="C2025" s="7">
        <v>531.54003</v>
      </c>
      <c r="D2025" s="7">
        <v>1260.1392699999999</v>
      </c>
      <c r="E2025" s="8">
        <f t="shared" si="93"/>
        <v>1.3707325862174482</v>
      </c>
      <c r="F2025" s="7">
        <v>397.41721999999999</v>
      </c>
      <c r="G2025" s="8">
        <f t="shared" si="94"/>
        <v>2.1708220142046182</v>
      </c>
      <c r="H2025" s="7">
        <v>2007.18832</v>
      </c>
      <c r="I2025" s="7">
        <v>3674.5580599999998</v>
      </c>
      <c r="J2025" s="8">
        <f t="shared" si="95"/>
        <v>0.8306992041484178</v>
      </c>
    </row>
    <row r="2026" spans="1:10" x14ac:dyDescent="0.25">
      <c r="A2026" s="2" t="s">
        <v>142</v>
      </c>
      <c r="B2026" s="2" t="s">
        <v>10</v>
      </c>
      <c r="C2026" s="7">
        <v>367.05450000000002</v>
      </c>
      <c r="D2026" s="7">
        <v>158.67749000000001</v>
      </c>
      <c r="E2026" s="8">
        <f t="shared" si="93"/>
        <v>-0.56770046410001784</v>
      </c>
      <c r="F2026" s="7">
        <v>305.03987000000001</v>
      </c>
      <c r="G2026" s="8">
        <f t="shared" si="94"/>
        <v>-0.47981393383101034</v>
      </c>
      <c r="H2026" s="7">
        <v>1053.7239099999999</v>
      </c>
      <c r="I2026" s="7">
        <v>1240.5060900000001</v>
      </c>
      <c r="J2026" s="8">
        <f t="shared" si="95"/>
        <v>0.17725912663403465</v>
      </c>
    </row>
    <row r="2027" spans="1:10" x14ac:dyDescent="0.25">
      <c r="A2027" s="2" t="s">
        <v>142</v>
      </c>
      <c r="B2027" s="2" t="s">
        <v>12</v>
      </c>
      <c r="C2027" s="7">
        <v>0</v>
      </c>
      <c r="D2027" s="7">
        <v>7.8098400000000003</v>
      </c>
      <c r="E2027" s="8" t="str">
        <f t="shared" si="93"/>
        <v/>
      </c>
      <c r="F2027" s="7">
        <v>22.008569999999999</v>
      </c>
      <c r="G2027" s="8">
        <f t="shared" si="94"/>
        <v>-0.6451455046829484</v>
      </c>
      <c r="H2027" s="7">
        <v>11.77863</v>
      </c>
      <c r="I2027" s="7">
        <v>29.81841</v>
      </c>
      <c r="J2027" s="8">
        <f t="shared" si="95"/>
        <v>1.5315686119693037</v>
      </c>
    </row>
    <row r="2028" spans="1:10" x14ac:dyDescent="0.25">
      <c r="A2028" s="2" t="s">
        <v>142</v>
      </c>
      <c r="B2028" s="2" t="s">
        <v>13</v>
      </c>
      <c r="C2028" s="7">
        <v>0</v>
      </c>
      <c r="D2028" s="7">
        <v>0</v>
      </c>
      <c r="E2028" s="8" t="str">
        <f t="shared" si="93"/>
        <v/>
      </c>
      <c r="F2028" s="7">
        <v>0</v>
      </c>
      <c r="G2028" s="8" t="str">
        <f t="shared" si="94"/>
        <v/>
      </c>
      <c r="H2028" s="7">
        <v>0</v>
      </c>
      <c r="I2028" s="7">
        <v>0</v>
      </c>
      <c r="J2028" s="8" t="str">
        <f t="shared" si="95"/>
        <v/>
      </c>
    </row>
    <row r="2029" spans="1:10" x14ac:dyDescent="0.25">
      <c r="A2029" s="2" t="s">
        <v>142</v>
      </c>
      <c r="B2029" s="2" t="s">
        <v>14</v>
      </c>
      <c r="C2029" s="7">
        <v>3226.2232199999999</v>
      </c>
      <c r="D2029" s="7">
        <v>3884.1295399999999</v>
      </c>
      <c r="E2029" s="8">
        <f t="shared" si="93"/>
        <v>0.20392461250712834</v>
      </c>
      <c r="F2029" s="7">
        <v>4408.6833200000001</v>
      </c>
      <c r="G2029" s="8">
        <f t="shared" si="94"/>
        <v>-0.11898195944815559</v>
      </c>
      <c r="H2029" s="7">
        <v>25792.818429999999</v>
      </c>
      <c r="I2029" s="7">
        <v>30832.968959999998</v>
      </c>
      <c r="J2029" s="8">
        <f t="shared" si="95"/>
        <v>0.19540906487899457</v>
      </c>
    </row>
    <row r="2030" spans="1:10" x14ac:dyDescent="0.25">
      <c r="A2030" s="2" t="s">
        <v>142</v>
      </c>
      <c r="B2030" s="2" t="s">
        <v>15</v>
      </c>
      <c r="C2030" s="7">
        <v>775.12426000000005</v>
      </c>
      <c r="D2030" s="7">
        <v>1285.8038300000001</v>
      </c>
      <c r="E2030" s="8">
        <f t="shared" si="93"/>
        <v>0.65883574589705129</v>
      </c>
      <c r="F2030" s="7">
        <v>688.04737</v>
      </c>
      <c r="G2030" s="8">
        <f t="shared" si="94"/>
        <v>0.86877224746894988</v>
      </c>
      <c r="H2030" s="7">
        <v>3209.2688199999998</v>
      </c>
      <c r="I2030" s="7">
        <v>3246.4099500000002</v>
      </c>
      <c r="J2030" s="8">
        <f t="shared" si="95"/>
        <v>1.1573081621750969E-2</v>
      </c>
    </row>
    <row r="2031" spans="1:10" x14ac:dyDescent="0.25">
      <c r="A2031" s="2" t="s">
        <v>142</v>
      </c>
      <c r="B2031" s="2" t="s">
        <v>17</v>
      </c>
      <c r="C2031" s="7">
        <v>86.633570000000006</v>
      </c>
      <c r="D2031" s="7">
        <v>55.781880000000001</v>
      </c>
      <c r="E2031" s="8">
        <f t="shared" si="93"/>
        <v>-0.35611703407812934</v>
      </c>
      <c r="F2031" s="7">
        <v>213.36538999999999</v>
      </c>
      <c r="G2031" s="8">
        <f t="shared" si="94"/>
        <v>-0.7385617226861394</v>
      </c>
      <c r="H2031" s="7">
        <v>1307.1971100000001</v>
      </c>
      <c r="I2031" s="7">
        <v>1313.1775299999999</v>
      </c>
      <c r="J2031" s="8">
        <f t="shared" si="95"/>
        <v>4.5749948146687203E-3</v>
      </c>
    </row>
    <row r="2032" spans="1:10" x14ac:dyDescent="0.25">
      <c r="A2032" s="2" t="s">
        <v>142</v>
      </c>
      <c r="B2032" s="2" t="s">
        <v>18</v>
      </c>
      <c r="C2032" s="7">
        <v>49.571190000000001</v>
      </c>
      <c r="D2032" s="7">
        <v>162.55724000000001</v>
      </c>
      <c r="E2032" s="8">
        <f t="shared" si="93"/>
        <v>2.2792684621853945</v>
      </c>
      <c r="F2032" s="7">
        <v>145.02786</v>
      </c>
      <c r="G2032" s="8">
        <f t="shared" si="94"/>
        <v>0.12086905233242784</v>
      </c>
      <c r="H2032" s="7">
        <v>886.17114000000004</v>
      </c>
      <c r="I2032" s="7">
        <v>709.46356000000003</v>
      </c>
      <c r="J2032" s="8">
        <f t="shared" si="95"/>
        <v>-0.19940570395916979</v>
      </c>
    </row>
    <row r="2033" spans="1:10" x14ac:dyDescent="0.25">
      <c r="A2033" s="2" t="s">
        <v>142</v>
      </c>
      <c r="B2033" s="2" t="s">
        <v>89</v>
      </c>
      <c r="C2033" s="7">
        <v>0</v>
      </c>
      <c r="D2033" s="7">
        <v>21.185549999999999</v>
      </c>
      <c r="E2033" s="8" t="str">
        <f t="shared" si="93"/>
        <v/>
      </c>
      <c r="F2033" s="7">
        <v>0</v>
      </c>
      <c r="G2033" s="8" t="str">
        <f t="shared" si="94"/>
        <v/>
      </c>
      <c r="H2033" s="7">
        <v>0</v>
      </c>
      <c r="I2033" s="7">
        <v>21.185549999999999</v>
      </c>
      <c r="J2033" s="8" t="str">
        <f t="shared" si="95"/>
        <v/>
      </c>
    </row>
    <row r="2034" spans="1:10" x14ac:dyDescent="0.25">
      <c r="A2034" s="2" t="s">
        <v>142</v>
      </c>
      <c r="B2034" s="2" t="s">
        <v>20</v>
      </c>
      <c r="C2034" s="7">
        <v>0</v>
      </c>
      <c r="D2034" s="7">
        <v>0</v>
      </c>
      <c r="E2034" s="8" t="str">
        <f t="shared" si="93"/>
        <v/>
      </c>
      <c r="F2034" s="7">
        <v>0</v>
      </c>
      <c r="G2034" s="8" t="str">
        <f t="shared" si="94"/>
        <v/>
      </c>
      <c r="H2034" s="7">
        <v>186.48722000000001</v>
      </c>
      <c r="I2034" s="7">
        <v>20.216200000000001</v>
      </c>
      <c r="J2034" s="8">
        <f t="shared" si="95"/>
        <v>-0.89159471624918851</v>
      </c>
    </row>
    <row r="2035" spans="1:10" x14ac:dyDescent="0.25">
      <c r="A2035" s="2" t="s">
        <v>142</v>
      </c>
      <c r="B2035" s="2" t="s">
        <v>23</v>
      </c>
      <c r="C2035" s="7">
        <v>29.759309999999999</v>
      </c>
      <c r="D2035" s="7">
        <v>1.36547</v>
      </c>
      <c r="E2035" s="8">
        <f t="shared" si="93"/>
        <v>-0.95411620766744931</v>
      </c>
      <c r="F2035" s="7">
        <v>90.324650000000005</v>
      </c>
      <c r="G2035" s="8">
        <f t="shared" si="94"/>
        <v>-0.98488264277802351</v>
      </c>
      <c r="H2035" s="7">
        <v>94.692030000000003</v>
      </c>
      <c r="I2035" s="7">
        <v>181.16193000000001</v>
      </c>
      <c r="J2035" s="8">
        <f t="shared" si="95"/>
        <v>0.91316977785775633</v>
      </c>
    </row>
    <row r="2036" spans="1:10" x14ac:dyDescent="0.25">
      <c r="A2036" s="2" t="s">
        <v>142</v>
      </c>
      <c r="B2036" s="2" t="s">
        <v>24</v>
      </c>
      <c r="C2036" s="7">
        <v>19.191880000000001</v>
      </c>
      <c r="D2036" s="7">
        <v>0</v>
      </c>
      <c r="E2036" s="8">
        <f t="shared" si="93"/>
        <v>-1</v>
      </c>
      <c r="F2036" s="7">
        <v>73.612250000000003</v>
      </c>
      <c r="G2036" s="8">
        <f t="shared" si="94"/>
        <v>-1</v>
      </c>
      <c r="H2036" s="7">
        <v>19.191880000000001</v>
      </c>
      <c r="I2036" s="7">
        <v>100.01841</v>
      </c>
      <c r="J2036" s="8">
        <f t="shared" si="95"/>
        <v>4.2114962161080625</v>
      </c>
    </row>
    <row r="2037" spans="1:10" x14ac:dyDescent="0.25">
      <c r="A2037" s="2" t="s">
        <v>142</v>
      </c>
      <c r="B2037" s="2" t="s">
        <v>25</v>
      </c>
      <c r="C2037" s="7">
        <v>2783.3739300000002</v>
      </c>
      <c r="D2037" s="7">
        <v>5908.0845499999996</v>
      </c>
      <c r="E2037" s="8">
        <f t="shared" si="93"/>
        <v>1.1226341478307944</v>
      </c>
      <c r="F2037" s="7">
        <v>4247.8772399999998</v>
      </c>
      <c r="G2037" s="8">
        <f t="shared" si="94"/>
        <v>0.39083222423819386</v>
      </c>
      <c r="H2037" s="7">
        <v>21602.86162</v>
      </c>
      <c r="I2037" s="7">
        <v>27954.923559999999</v>
      </c>
      <c r="J2037" s="8">
        <f t="shared" si="95"/>
        <v>0.29403798680630522</v>
      </c>
    </row>
    <row r="2038" spans="1:10" x14ac:dyDescent="0.25">
      <c r="A2038" s="2" t="s">
        <v>142</v>
      </c>
      <c r="B2038" s="2" t="s">
        <v>26</v>
      </c>
      <c r="C2038" s="7">
        <v>0</v>
      </c>
      <c r="D2038" s="7">
        <v>0</v>
      </c>
      <c r="E2038" s="8" t="str">
        <f t="shared" si="93"/>
        <v/>
      </c>
      <c r="F2038" s="7">
        <v>0</v>
      </c>
      <c r="G2038" s="8" t="str">
        <f t="shared" si="94"/>
        <v/>
      </c>
      <c r="H2038" s="7">
        <v>84.321510000000004</v>
      </c>
      <c r="I2038" s="7">
        <v>31.24343</v>
      </c>
      <c r="J2038" s="8">
        <f t="shared" si="95"/>
        <v>-0.629472598391561</v>
      </c>
    </row>
    <row r="2039" spans="1:10" x14ac:dyDescent="0.25">
      <c r="A2039" s="2" t="s">
        <v>142</v>
      </c>
      <c r="B2039" s="2" t="s">
        <v>27</v>
      </c>
      <c r="C2039" s="7">
        <v>52.534779999999998</v>
      </c>
      <c r="D2039" s="7">
        <v>0</v>
      </c>
      <c r="E2039" s="8">
        <f t="shared" si="93"/>
        <v>-1</v>
      </c>
      <c r="F2039" s="7">
        <v>0</v>
      </c>
      <c r="G2039" s="8" t="str">
        <f t="shared" si="94"/>
        <v/>
      </c>
      <c r="H2039" s="7">
        <v>209.86493999999999</v>
      </c>
      <c r="I2039" s="7">
        <v>80.873930000000001</v>
      </c>
      <c r="J2039" s="8">
        <f t="shared" si="95"/>
        <v>-0.61463820493313459</v>
      </c>
    </row>
    <row r="2040" spans="1:10" x14ac:dyDescent="0.25">
      <c r="A2040" s="2" t="s">
        <v>142</v>
      </c>
      <c r="B2040" s="2" t="s">
        <v>28</v>
      </c>
      <c r="C2040" s="7">
        <v>1.09907</v>
      </c>
      <c r="D2040" s="7">
        <v>1.3295699999999999</v>
      </c>
      <c r="E2040" s="8">
        <f t="shared" si="93"/>
        <v>0.20972276561092551</v>
      </c>
      <c r="F2040" s="7">
        <v>0</v>
      </c>
      <c r="G2040" s="8" t="str">
        <f t="shared" si="94"/>
        <v/>
      </c>
      <c r="H2040" s="7">
        <v>237.12835999999999</v>
      </c>
      <c r="I2040" s="7">
        <v>70.229349999999997</v>
      </c>
      <c r="J2040" s="8">
        <f t="shared" si="95"/>
        <v>-0.70383403317932958</v>
      </c>
    </row>
    <row r="2041" spans="1:10" x14ac:dyDescent="0.25">
      <c r="A2041" s="2" t="s">
        <v>142</v>
      </c>
      <c r="B2041" s="2" t="s">
        <v>29</v>
      </c>
      <c r="C2041" s="7">
        <v>3089.06781</v>
      </c>
      <c r="D2041" s="7">
        <v>3424.5686300000002</v>
      </c>
      <c r="E2041" s="8">
        <f t="shared" si="93"/>
        <v>0.10860908229787292</v>
      </c>
      <c r="F2041" s="7">
        <v>3684.5190899999998</v>
      </c>
      <c r="G2041" s="8">
        <f t="shared" si="94"/>
        <v>-7.055207305222555E-2</v>
      </c>
      <c r="H2041" s="7">
        <v>21043.12183</v>
      </c>
      <c r="I2041" s="7">
        <v>18830.745569999999</v>
      </c>
      <c r="J2041" s="8">
        <f t="shared" si="95"/>
        <v>-0.10513536336827833</v>
      </c>
    </row>
    <row r="2042" spans="1:10" x14ac:dyDescent="0.25">
      <c r="A2042" s="2" t="s">
        <v>142</v>
      </c>
      <c r="B2042" s="2" t="s">
        <v>30</v>
      </c>
      <c r="C2042" s="7">
        <v>0</v>
      </c>
      <c r="D2042" s="7">
        <v>0</v>
      </c>
      <c r="E2042" s="8" t="str">
        <f t="shared" si="93"/>
        <v/>
      </c>
      <c r="F2042" s="7">
        <v>0</v>
      </c>
      <c r="G2042" s="8" t="str">
        <f t="shared" si="94"/>
        <v/>
      </c>
      <c r="H2042" s="7">
        <v>0</v>
      </c>
      <c r="I2042" s="7">
        <v>0</v>
      </c>
      <c r="J2042" s="8" t="str">
        <f t="shared" si="95"/>
        <v/>
      </c>
    </row>
    <row r="2043" spans="1:10" x14ac:dyDescent="0.25">
      <c r="A2043" s="2" t="s">
        <v>142</v>
      </c>
      <c r="B2043" s="2" t="s">
        <v>31</v>
      </c>
      <c r="C2043" s="7">
        <v>1373.4369899999999</v>
      </c>
      <c r="D2043" s="7">
        <v>69.3947</v>
      </c>
      <c r="E2043" s="8">
        <f t="shared" si="93"/>
        <v>-0.94947369227328005</v>
      </c>
      <c r="F2043" s="7">
        <v>26.58709</v>
      </c>
      <c r="G2043" s="8">
        <f t="shared" si="94"/>
        <v>1.6100900850751247</v>
      </c>
      <c r="H2043" s="7">
        <v>6177.2987999999996</v>
      </c>
      <c r="I2043" s="7">
        <v>788.08016999999995</v>
      </c>
      <c r="J2043" s="8">
        <f t="shared" si="95"/>
        <v>-0.87242317467304642</v>
      </c>
    </row>
    <row r="2044" spans="1:10" x14ac:dyDescent="0.25">
      <c r="A2044" s="2" t="s">
        <v>142</v>
      </c>
      <c r="B2044" s="2" t="s">
        <v>33</v>
      </c>
      <c r="C2044" s="7">
        <v>0</v>
      </c>
      <c r="D2044" s="7">
        <v>0</v>
      </c>
      <c r="E2044" s="8" t="str">
        <f t="shared" si="93"/>
        <v/>
      </c>
      <c r="F2044" s="7">
        <v>0</v>
      </c>
      <c r="G2044" s="8" t="str">
        <f t="shared" si="94"/>
        <v/>
      </c>
      <c r="H2044" s="7">
        <v>0</v>
      </c>
      <c r="I2044" s="7">
        <v>0</v>
      </c>
      <c r="J2044" s="8" t="str">
        <f t="shared" si="95"/>
        <v/>
      </c>
    </row>
    <row r="2045" spans="1:10" x14ac:dyDescent="0.25">
      <c r="A2045" s="2" t="s">
        <v>142</v>
      </c>
      <c r="B2045" s="2" t="s">
        <v>36</v>
      </c>
      <c r="C2045" s="7">
        <v>197.75685999999999</v>
      </c>
      <c r="D2045" s="7">
        <v>145.27270999999999</v>
      </c>
      <c r="E2045" s="8">
        <f t="shared" si="93"/>
        <v>-0.26539736725188701</v>
      </c>
      <c r="F2045" s="7">
        <v>135.24682999999999</v>
      </c>
      <c r="G2045" s="8">
        <f t="shared" si="94"/>
        <v>7.4130240242969103E-2</v>
      </c>
      <c r="H2045" s="7">
        <v>912.71678999999995</v>
      </c>
      <c r="I2045" s="7">
        <v>675.31955000000005</v>
      </c>
      <c r="J2045" s="8">
        <f t="shared" si="95"/>
        <v>-0.26009956494829012</v>
      </c>
    </row>
    <row r="2046" spans="1:10" x14ac:dyDescent="0.25">
      <c r="A2046" s="2" t="s">
        <v>142</v>
      </c>
      <c r="B2046" s="2" t="s">
        <v>37</v>
      </c>
      <c r="C2046" s="7">
        <v>628.55700999999999</v>
      </c>
      <c r="D2046" s="7">
        <v>858.43619999999999</v>
      </c>
      <c r="E2046" s="8">
        <f t="shared" si="93"/>
        <v>0.3657252824210806</v>
      </c>
      <c r="F2046" s="7">
        <v>1449.22513</v>
      </c>
      <c r="G2046" s="8">
        <f t="shared" si="94"/>
        <v>-0.40765849126560483</v>
      </c>
      <c r="H2046" s="7">
        <v>5899.5299000000005</v>
      </c>
      <c r="I2046" s="7">
        <v>6963.3772600000002</v>
      </c>
      <c r="J2046" s="8">
        <f t="shared" si="95"/>
        <v>0.18032747999124465</v>
      </c>
    </row>
    <row r="2047" spans="1:10" x14ac:dyDescent="0.25">
      <c r="A2047" s="2" t="s">
        <v>142</v>
      </c>
      <c r="B2047" s="2" t="s">
        <v>38</v>
      </c>
      <c r="C2047" s="7">
        <v>0</v>
      </c>
      <c r="D2047" s="7">
        <v>0</v>
      </c>
      <c r="E2047" s="8" t="str">
        <f t="shared" si="93"/>
        <v/>
      </c>
      <c r="F2047" s="7">
        <v>0</v>
      </c>
      <c r="G2047" s="8" t="str">
        <f t="shared" si="94"/>
        <v/>
      </c>
      <c r="H2047" s="7">
        <v>0.14566999999999999</v>
      </c>
      <c r="I2047" s="7">
        <v>9.2751699999999992</v>
      </c>
      <c r="J2047" s="8">
        <f t="shared" si="95"/>
        <v>62.672478890643234</v>
      </c>
    </row>
    <row r="2048" spans="1:10" x14ac:dyDescent="0.25">
      <c r="A2048" s="2" t="s">
        <v>142</v>
      </c>
      <c r="B2048" s="2" t="s">
        <v>39</v>
      </c>
      <c r="C2048" s="7">
        <v>0</v>
      </c>
      <c r="D2048" s="7">
        <v>0</v>
      </c>
      <c r="E2048" s="8" t="str">
        <f t="shared" si="93"/>
        <v/>
      </c>
      <c r="F2048" s="7">
        <v>0</v>
      </c>
      <c r="G2048" s="8" t="str">
        <f t="shared" si="94"/>
        <v/>
      </c>
      <c r="H2048" s="7">
        <v>0</v>
      </c>
      <c r="I2048" s="7">
        <v>0</v>
      </c>
      <c r="J2048" s="8" t="str">
        <f t="shared" si="95"/>
        <v/>
      </c>
    </row>
    <row r="2049" spans="1:10" x14ac:dyDescent="0.25">
      <c r="A2049" s="2" t="s">
        <v>142</v>
      </c>
      <c r="B2049" s="2" t="s">
        <v>40</v>
      </c>
      <c r="C2049" s="7">
        <v>0.19148999999999999</v>
      </c>
      <c r="D2049" s="7">
        <v>0</v>
      </c>
      <c r="E2049" s="8">
        <f t="shared" si="93"/>
        <v>-1</v>
      </c>
      <c r="F2049" s="7">
        <v>5640.5592699999997</v>
      </c>
      <c r="G2049" s="8">
        <f t="shared" si="94"/>
        <v>-1</v>
      </c>
      <c r="H2049" s="7">
        <v>6548.5309600000001</v>
      </c>
      <c r="I2049" s="7">
        <v>5983.0977899999998</v>
      </c>
      <c r="J2049" s="8">
        <f t="shared" si="95"/>
        <v>-8.6345040353905556E-2</v>
      </c>
    </row>
    <row r="2050" spans="1:10" x14ac:dyDescent="0.25">
      <c r="A2050" s="2" t="s">
        <v>142</v>
      </c>
      <c r="B2050" s="2" t="s">
        <v>41</v>
      </c>
      <c r="C2050" s="7">
        <v>3.00563</v>
      </c>
      <c r="D2050" s="7">
        <v>0</v>
      </c>
      <c r="E2050" s="8">
        <f t="shared" si="93"/>
        <v>-1</v>
      </c>
      <c r="F2050" s="7">
        <v>0</v>
      </c>
      <c r="G2050" s="8" t="str">
        <f t="shared" si="94"/>
        <v/>
      </c>
      <c r="H2050" s="7">
        <v>8.4701900000000006</v>
      </c>
      <c r="I2050" s="7">
        <v>289.17275999999998</v>
      </c>
      <c r="J2050" s="8">
        <f t="shared" si="95"/>
        <v>33.140055890127606</v>
      </c>
    </row>
    <row r="2051" spans="1:10" x14ac:dyDescent="0.25">
      <c r="A2051" s="2" t="s">
        <v>142</v>
      </c>
      <c r="B2051" s="2" t="s">
        <v>42</v>
      </c>
      <c r="C2051" s="7">
        <v>35809.396529999998</v>
      </c>
      <c r="D2051" s="7">
        <v>49489.903120000003</v>
      </c>
      <c r="E2051" s="8">
        <f t="shared" si="93"/>
        <v>0.3820367812827814</v>
      </c>
      <c r="F2051" s="7">
        <v>26261.69916</v>
      </c>
      <c r="G2051" s="8">
        <f t="shared" si="94"/>
        <v>0.88448975896348681</v>
      </c>
      <c r="H2051" s="7">
        <v>218724.09675999999</v>
      </c>
      <c r="I2051" s="7">
        <v>223552.99793000001</v>
      </c>
      <c r="J2051" s="8">
        <f t="shared" si="95"/>
        <v>2.2077591090928772E-2</v>
      </c>
    </row>
    <row r="2052" spans="1:10" x14ac:dyDescent="0.25">
      <c r="A2052" s="2" t="s">
        <v>142</v>
      </c>
      <c r="B2052" s="2" t="s">
        <v>43</v>
      </c>
      <c r="C2052" s="7">
        <v>8426.9040999999997</v>
      </c>
      <c r="D2052" s="7">
        <v>9213.5022599999993</v>
      </c>
      <c r="E2052" s="8">
        <f t="shared" si="93"/>
        <v>9.3343670542067603E-2</v>
      </c>
      <c r="F2052" s="7">
        <v>5841.8787300000004</v>
      </c>
      <c r="G2052" s="8">
        <f t="shared" si="94"/>
        <v>0.57714712780420885</v>
      </c>
      <c r="H2052" s="7">
        <v>48302.731419999996</v>
      </c>
      <c r="I2052" s="7">
        <v>47830.918429999998</v>
      </c>
      <c r="J2052" s="8">
        <f t="shared" si="95"/>
        <v>-9.7678325040774228E-3</v>
      </c>
    </row>
    <row r="2053" spans="1:10" x14ac:dyDescent="0.25">
      <c r="A2053" s="2" t="s">
        <v>142</v>
      </c>
      <c r="B2053" s="2" t="s">
        <v>45</v>
      </c>
      <c r="C2053" s="7">
        <v>87.53425</v>
      </c>
      <c r="D2053" s="7">
        <v>48.696069999999999</v>
      </c>
      <c r="E2053" s="8">
        <f t="shared" ref="E2053:E2116" si="96">IF(C2053=0,"",(D2053/C2053-1))</f>
        <v>-0.44369124085715017</v>
      </c>
      <c r="F2053" s="7">
        <v>14.389419999999999</v>
      </c>
      <c r="G2053" s="8">
        <f t="shared" ref="G2053:G2116" si="97">IF(F2053=0,"",(D2053/F2053-1))</f>
        <v>2.3841579438226144</v>
      </c>
      <c r="H2053" s="7">
        <v>305.57745999999997</v>
      </c>
      <c r="I2053" s="7">
        <v>219.34156999999999</v>
      </c>
      <c r="J2053" s="8">
        <f t="shared" ref="J2053:J2116" si="98">IF(H2053=0,"",(I2053/H2053-1))</f>
        <v>-0.2822063184895901</v>
      </c>
    </row>
    <row r="2054" spans="1:10" x14ac:dyDescent="0.25">
      <c r="A2054" s="2" t="s">
        <v>142</v>
      </c>
      <c r="B2054" s="2" t="s">
        <v>46</v>
      </c>
      <c r="C2054" s="7">
        <v>26.02974</v>
      </c>
      <c r="D2054" s="7">
        <v>0</v>
      </c>
      <c r="E2054" s="8">
        <f t="shared" si="96"/>
        <v>-1</v>
      </c>
      <c r="F2054" s="7">
        <v>0</v>
      </c>
      <c r="G2054" s="8" t="str">
        <f t="shared" si="97"/>
        <v/>
      </c>
      <c r="H2054" s="7">
        <v>339.54185000000001</v>
      </c>
      <c r="I2054" s="7">
        <v>17.570260000000001</v>
      </c>
      <c r="J2054" s="8">
        <f t="shared" si="98"/>
        <v>-0.94825303567144958</v>
      </c>
    </row>
    <row r="2055" spans="1:10" x14ac:dyDescent="0.25">
      <c r="A2055" s="2" t="s">
        <v>142</v>
      </c>
      <c r="B2055" s="2" t="s">
        <v>47</v>
      </c>
      <c r="C2055" s="7">
        <v>1222.14393</v>
      </c>
      <c r="D2055" s="7">
        <v>1204.9032</v>
      </c>
      <c r="E2055" s="8">
        <f t="shared" si="96"/>
        <v>-1.4106955471275828E-2</v>
      </c>
      <c r="F2055" s="7">
        <v>659.25261999999998</v>
      </c>
      <c r="G2055" s="8">
        <f t="shared" si="97"/>
        <v>0.82768056348414665</v>
      </c>
      <c r="H2055" s="7">
        <v>5498.9562400000004</v>
      </c>
      <c r="I2055" s="7">
        <v>4448.2439999999997</v>
      </c>
      <c r="J2055" s="8">
        <f t="shared" si="98"/>
        <v>-0.19107485023376014</v>
      </c>
    </row>
    <row r="2056" spans="1:10" x14ac:dyDescent="0.25">
      <c r="A2056" s="2" t="s">
        <v>142</v>
      </c>
      <c r="B2056" s="2" t="s">
        <v>48</v>
      </c>
      <c r="C2056" s="7">
        <v>0</v>
      </c>
      <c r="D2056" s="7">
        <v>23.925979999999999</v>
      </c>
      <c r="E2056" s="8" t="str">
        <f t="shared" si="96"/>
        <v/>
      </c>
      <c r="F2056" s="7">
        <v>31.426469999999998</v>
      </c>
      <c r="G2056" s="8">
        <f t="shared" si="97"/>
        <v>-0.23866791274998433</v>
      </c>
      <c r="H2056" s="7">
        <v>0</v>
      </c>
      <c r="I2056" s="7">
        <v>73.545159999999996</v>
      </c>
      <c r="J2056" s="8" t="str">
        <f t="shared" si="98"/>
        <v/>
      </c>
    </row>
    <row r="2057" spans="1:10" x14ac:dyDescent="0.25">
      <c r="A2057" s="2" t="s">
        <v>142</v>
      </c>
      <c r="B2057" s="2" t="s">
        <v>49</v>
      </c>
      <c r="C2057" s="7">
        <v>0</v>
      </c>
      <c r="D2057" s="7">
        <v>0</v>
      </c>
      <c r="E2057" s="8" t="str">
        <f t="shared" si="96"/>
        <v/>
      </c>
      <c r="F2057" s="7">
        <v>0</v>
      </c>
      <c r="G2057" s="8" t="str">
        <f t="shared" si="97"/>
        <v/>
      </c>
      <c r="H2057" s="7">
        <v>0</v>
      </c>
      <c r="I2057" s="7">
        <v>0</v>
      </c>
      <c r="J2057" s="8" t="str">
        <f t="shared" si="98"/>
        <v/>
      </c>
    </row>
    <row r="2058" spans="1:10" x14ac:dyDescent="0.25">
      <c r="A2058" s="2" t="s">
        <v>142</v>
      </c>
      <c r="B2058" s="2" t="s">
        <v>50</v>
      </c>
      <c r="C2058" s="7">
        <v>83.059209999999993</v>
      </c>
      <c r="D2058" s="7">
        <v>53.495080000000002</v>
      </c>
      <c r="E2058" s="8">
        <f t="shared" si="96"/>
        <v>-0.35594041888912731</v>
      </c>
      <c r="F2058" s="7">
        <v>27.95626</v>
      </c>
      <c r="G2058" s="8">
        <f t="shared" si="97"/>
        <v>0.91352777517450479</v>
      </c>
      <c r="H2058" s="7">
        <v>289.81457999999998</v>
      </c>
      <c r="I2058" s="7">
        <v>241.71319</v>
      </c>
      <c r="J2058" s="8">
        <f t="shared" si="98"/>
        <v>-0.16597298175957875</v>
      </c>
    </row>
    <row r="2059" spans="1:10" x14ac:dyDescent="0.25">
      <c r="A2059" s="2" t="s">
        <v>142</v>
      </c>
      <c r="B2059" s="2" t="s">
        <v>51</v>
      </c>
      <c r="C2059" s="7">
        <v>0</v>
      </c>
      <c r="D2059" s="7">
        <v>0</v>
      </c>
      <c r="E2059" s="8" t="str">
        <f t="shared" si="96"/>
        <v/>
      </c>
      <c r="F2059" s="7">
        <v>0</v>
      </c>
      <c r="G2059" s="8" t="str">
        <f t="shared" si="97"/>
        <v/>
      </c>
      <c r="H2059" s="7">
        <v>30.7971</v>
      </c>
      <c r="I2059" s="7">
        <v>3.14344</v>
      </c>
      <c r="J2059" s="8">
        <f t="shared" si="98"/>
        <v>-0.89793064931438349</v>
      </c>
    </row>
    <row r="2060" spans="1:10" x14ac:dyDescent="0.25">
      <c r="A2060" s="2" t="s">
        <v>142</v>
      </c>
      <c r="B2060" s="2" t="s">
        <v>52</v>
      </c>
      <c r="C2060" s="7">
        <v>3738.7471099999998</v>
      </c>
      <c r="D2060" s="7">
        <v>16094.927809999999</v>
      </c>
      <c r="E2060" s="8">
        <f t="shared" si="96"/>
        <v>3.3048987632651086</v>
      </c>
      <c r="F2060" s="7">
        <v>27901.405429999999</v>
      </c>
      <c r="G2060" s="8">
        <f t="shared" si="97"/>
        <v>-0.42314992517565087</v>
      </c>
      <c r="H2060" s="7">
        <v>82844.088680000001</v>
      </c>
      <c r="I2060" s="7">
        <v>107296.26285</v>
      </c>
      <c r="J2060" s="8">
        <f t="shared" si="98"/>
        <v>0.2951589492939064</v>
      </c>
    </row>
    <row r="2061" spans="1:10" x14ac:dyDescent="0.25">
      <c r="A2061" s="2" t="s">
        <v>142</v>
      </c>
      <c r="B2061" s="2" t="s">
        <v>53</v>
      </c>
      <c r="C2061" s="7">
        <v>973.28615000000002</v>
      </c>
      <c r="D2061" s="7">
        <v>1007.45987</v>
      </c>
      <c r="E2061" s="8">
        <f t="shared" si="96"/>
        <v>3.5111688376537664E-2</v>
      </c>
      <c r="F2061" s="7">
        <v>2217.8199399999999</v>
      </c>
      <c r="G2061" s="8">
        <f t="shared" si="97"/>
        <v>-0.5457431634418437</v>
      </c>
      <c r="H2061" s="7">
        <v>4186.10743</v>
      </c>
      <c r="I2061" s="7">
        <v>8503.7934399999995</v>
      </c>
      <c r="J2061" s="8">
        <f t="shared" si="98"/>
        <v>1.0314322033536536</v>
      </c>
    </row>
    <row r="2062" spans="1:10" x14ac:dyDescent="0.25">
      <c r="A2062" s="2" t="s">
        <v>142</v>
      </c>
      <c r="B2062" s="2" t="s">
        <v>54</v>
      </c>
      <c r="C2062" s="7">
        <v>60.639809999999997</v>
      </c>
      <c r="D2062" s="7">
        <v>54.099330000000002</v>
      </c>
      <c r="E2062" s="8">
        <f t="shared" si="96"/>
        <v>-0.10785785773405288</v>
      </c>
      <c r="F2062" s="7">
        <v>27.785969999999999</v>
      </c>
      <c r="G2062" s="8">
        <f t="shared" si="97"/>
        <v>0.94700167026740489</v>
      </c>
      <c r="H2062" s="7">
        <v>325.97519999999997</v>
      </c>
      <c r="I2062" s="7">
        <v>266.06783000000001</v>
      </c>
      <c r="J2062" s="8">
        <f t="shared" si="98"/>
        <v>-0.18377891937791579</v>
      </c>
    </row>
    <row r="2063" spans="1:10" x14ac:dyDescent="0.25">
      <c r="A2063" s="2" t="s">
        <v>142</v>
      </c>
      <c r="B2063" s="2" t="s">
        <v>55</v>
      </c>
      <c r="C2063" s="7">
        <v>251.06592000000001</v>
      </c>
      <c r="D2063" s="7">
        <v>248.96064999999999</v>
      </c>
      <c r="E2063" s="8">
        <f t="shared" si="96"/>
        <v>-8.3853276462214632E-3</v>
      </c>
      <c r="F2063" s="7">
        <v>0</v>
      </c>
      <c r="G2063" s="8" t="str">
        <f t="shared" si="97"/>
        <v/>
      </c>
      <c r="H2063" s="7">
        <v>1099.9578799999999</v>
      </c>
      <c r="I2063" s="7">
        <v>369.46064999999999</v>
      </c>
      <c r="J2063" s="8">
        <f t="shared" si="98"/>
        <v>-0.66411382043101508</v>
      </c>
    </row>
    <row r="2064" spans="1:10" x14ac:dyDescent="0.25">
      <c r="A2064" s="2" t="s">
        <v>142</v>
      </c>
      <c r="B2064" s="2" t="s">
        <v>56</v>
      </c>
      <c r="C2064" s="7">
        <v>1818.29628</v>
      </c>
      <c r="D2064" s="7">
        <v>2438.9241400000001</v>
      </c>
      <c r="E2064" s="8">
        <f t="shared" si="96"/>
        <v>0.34132383529927268</v>
      </c>
      <c r="F2064" s="7">
        <v>1811.89769</v>
      </c>
      <c r="G2064" s="8">
        <f t="shared" si="97"/>
        <v>0.34606062663505033</v>
      </c>
      <c r="H2064" s="7">
        <v>15606.1248</v>
      </c>
      <c r="I2064" s="7">
        <v>11870.77428</v>
      </c>
      <c r="J2064" s="8">
        <f t="shared" si="98"/>
        <v>-0.23935157304393717</v>
      </c>
    </row>
    <row r="2065" spans="1:10" x14ac:dyDescent="0.25">
      <c r="A2065" s="2" t="s">
        <v>142</v>
      </c>
      <c r="B2065" s="2" t="s">
        <v>57</v>
      </c>
      <c r="C2065" s="7">
        <v>0</v>
      </c>
      <c r="D2065" s="7">
        <v>0</v>
      </c>
      <c r="E2065" s="8" t="str">
        <f t="shared" si="96"/>
        <v/>
      </c>
      <c r="F2065" s="7">
        <v>0</v>
      </c>
      <c r="G2065" s="8" t="str">
        <f t="shared" si="97"/>
        <v/>
      </c>
      <c r="H2065" s="7">
        <v>0</v>
      </c>
      <c r="I2065" s="7">
        <v>0</v>
      </c>
      <c r="J2065" s="8" t="str">
        <f t="shared" si="98"/>
        <v/>
      </c>
    </row>
    <row r="2066" spans="1:10" x14ac:dyDescent="0.25">
      <c r="A2066" s="2" t="s">
        <v>142</v>
      </c>
      <c r="B2066" s="2" t="s">
        <v>58</v>
      </c>
      <c r="C2066" s="7">
        <v>186.2886</v>
      </c>
      <c r="D2066" s="7">
        <v>76.383430000000004</v>
      </c>
      <c r="E2066" s="8">
        <f t="shared" si="96"/>
        <v>-0.58997260165141618</v>
      </c>
      <c r="F2066" s="7">
        <v>183.73230000000001</v>
      </c>
      <c r="G2066" s="8">
        <f t="shared" si="97"/>
        <v>-0.58426781790681326</v>
      </c>
      <c r="H2066" s="7">
        <v>1216.3281199999999</v>
      </c>
      <c r="I2066" s="7">
        <v>1213.32635</v>
      </c>
      <c r="J2066" s="8">
        <f t="shared" si="98"/>
        <v>-2.4678949295358077E-3</v>
      </c>
    </row>
    <row r="2067" spans="1:10" x14ac:dyDescent="0.25">
      <c r="A2067" s="2" t="s">
        <v>142</v>
      </c>
      <c r="B2067" s="2" t="s">
        <v>59</v>
      </c>
      <c r="C2067" s="7">
        <v>0</v>
      </c>
      <c r="D2067" s="7">
        <v>0</v>
      </c>
      <c r="E2067" s="8" t="str">
        <f t="shared" si="96"/>
        <v/>
      </c>
      <c r="F2067" s="7">
        <v>0</v>
      </c>
      <c r="G2067" s="8" t="str">
        <f t="shared" si="97"/>
        <v/>
      </c>
      <c r="H2067" s="7">
        <v>64.334199999999996</v>
      </c>
      <c r="I2067" s="7">
        <v>30.776759999999999</v>
      </c>
      <c r="J2067" s="8">
        <f t="shared" si="98"/>
        <v>-0.52161121145518252</v>
      </c>
    </row>
    <row r="2068" spans="1:10" x14ac:dyDescent="0.25">
      <c r="A2068" s="2" t="s">
        <v>142</v>
      </c>
      <c r="B2068" s="2" t="s">
        <v>61</v>
      </c>
      <c r="C2068" s="7">
        <v>0</v>
      </c>
      <c r="D2068" s="7">
        <v>0</v>
      </c>
      <c r="E2068" s="8" t="str">
        <f t="shared" si="96"/>
        <v/>
      </c>
      <c r="F2068" s="7">
        <v>0</v>
      </c>
      <c r="G2068" s="8" t="str">
        <f t="shared" si="97"/>
        <v/>
      </c>
      <c r="H2068" s="7">
        <v>45.573680000000003</v>
      </c>
      <c r="I2068" s="7">
        <v>0</v>
      </c>
      <c r="J2068" s="8">
        <f t="shared" si="98"/>
        <v>-1</v>
      </c>
    </row>
    <row r="2069" spans="1:10" x14ac:dyDescent="0.25">
      <c r="A2069" s="2" t="s">
        <v>142</v>
      </c>
      <c r="B2069" s="2" t="s">
        <v>62</v>
      </c>
      <c r="C2069" s="7">
        <v>0</v>
      </c>
      <c r="D2069" s="7">
        <v>0.2</v>
      </c>
      <c r="E2069" s="8" t="str">
        <f t="shared" si="96"/>
        <v/>
      </c>
      <c r="F2069" s="7">
        <v>3.8403700000000001</v>
      </c>
      <c r="G2069" s="8">
        <f t="shared" si="97"/>
        <v>-0.94792168462934556</v>
      </c>
      <c r="H2069" s="7">
        <v>0</v>
      </c>
      <c r="I2069" s="7">
        <v>12.195539999999999</v>
      </c>
      <c r="J2069" s="8" t="str">
        <f t="shared" si="98"/>
        <v/>
      </c>
    </row>
    <row r="2070" spans="1:10" x14ac:dyDescent="0.25">
      <c r="A2070" s="2" t="s">
        <v>142</v>
      </c>
      <c r="B2070" s="2" t="s">
        <v>63</v>
      </c>
      <c r="C2070" s="7">
        <v>107.37542999999999</v>
      </c>
      <c r="D2070" s="7">
        <v>363.64492999999999</v>
      </c>
      <c r="E2070" s="8">
        <f t="shared" si="96"/>
        <v>2.3866679742283687</v>
      </c>
      <c r="F2070" s="7">
        <v>225.36682999999999</v>
      </c>
      <c r="G2070" s="8">
        <f t="shared" si="97"/>
        <v>0.61356899770920137</v>
      </c>
      <c r="H2070" s="7">
        <v>1256.00317</v>
      </c>
      <c r="I2070" s="7">
        <v>1520.48936</v>
      </c>
      <c r="J2070" s="8">
        <f t="shared" si="98"/>
        <v>0.21057764527775835</v>
      </c>
    </row>
    <row r="2071" spans="1:10" x14ac:dyDescent="0.25">
      <c r="A2071" s="2" t="s">
        <v>142</v>
      </c>
      <c r="B2071" s="2" t="s">
        <v>65</v>
      </c>
      <c r="C2071" s="7">
        <v>0</v>
      </c>
      <c r="D2071" s="7">
        <v>0</v>
      </c>
      <c r="E2071" s="8" t="str">
        <f t="shared" si="96"/>
        <v/>
      </c>
      <c r="F2071" s="7">
        <v>0</v>
      </c>
      <c r="G2071" s="8" t="str">
        <f t="shared" si="97"/>
        <v/>
      </c>
      <c r="H2071" s="7">
        <v>0</v>
      </c>
      <c r="I2071" s="7">
        <v>0</v>
      </c>
      <c r="J2071" s="8" t="str">
        <f t="shared" si="98"/>
        <v/>
      </c>
    </row>
    <row r="2072" spans="1:10" x14ac:dyDescent="0.25">
      <c r="A2072" s="2" t="s">
        <v>142</v>
      </c>
      <c r="B2072" s="2" t="s">
        <v>66</v>
      </c>
      <c r="C2072" s="7">
        <v>254.37001000000001</v>
      </c>
      <c r="D2072" s="7">
        <v>181.00597999999999</v>
      </c>
      <c r="E2072" s="8">
        <f t="shared" si="96"/>
        <v>-0.2884146208902536</v>
      </c>
      <c r="F2072" s="7">
        <v>1040.06826</v>
      </c>
      <c r="G2072" s="8">
        <f t="shared" si="97"/>
        <v>-0.82596721103670645</v>
      </c>
      <c r="H2072" s="7">
        <v>1482.35085</v>
      </c>
      <c r="I2072" s="7">
        <v>2419.1890600000002</v>
      </c>
      <c r="J2072" s="8">
        <f t="shared" si="98"/>
        <v>0.63199492211982067</v>
      </c>
    </row>
    <row r="2073" spans="1:10" x14ac:dyDescent="0.25">
      <c r="A2073" s="2" t="s">
        <v>142</v>
      </c>
      <c r="B2073" s="2" t="s">
        <v>67</v>
      </c>
      <c r="C2073" s="7">
        <v>66.198890000000006</v>
      </c>
      <c r="D2073" s="7">
        <v>168.71648999999999</v>
      </c>
      <c r="E2073" s="8">
        <f t="shared" si="96"/>
        <v>1.5486301960652207</v>
      </c>
      <c r="F2073" s="7">
        <v>2242.0886799999998</v>
      </c>
      <c r="G2073" s="8">
        <f t="shared" si="97"/>
        <v>-0.92475030470248842</v>
      </c>
      <c r="H2073" s="7">
        <v>755.74653999999998</v>
      </c>
      <c r="I2073" s="7">
        <v>3501.4629300000001</v>
      </c>
      <c r="J2073" s="8">
        <f t="shared" si="98"/>
        <v>3.6331180424590501</v>
      </c>
    </row>
    <row r="2074" spans="1:10" x14ac:dyDescent="0.25">
      <c r="A2074" s="2" t="s">
        <v>142</v>
      </c>
      <c r="B2074" s="2" t="s">
        <v>69</v>
      </c>
      <c r="C2074" s="7">
        <v>0</v>
      </c>
      <c r="D2074" s="7">
        <v>20.602799999999998</v>
      </c>
      <c r="E2074" s="8" t="str">
        <f t="shared" si="96"/>
        <v/>
      </c>
      <c r="F2074" s="7">
        <v>0</v>
      </c>
      <c r="G2074" s="8" t="str">
        <f t="shared" si="97"/>
        <v/>
      </c>
      <c r="H2074" s="7">
        <v>35.140569999999997</v>
      </c>
      <c r="I2074" s="7">
        <v>36.241199999999999</v>
      </c>
      <c r="J2074" s="8">
        <f t="shared" si="98"/>
        <v>3.1320778234388502E-2</v>
      </c>
    </row>
    <row r="2075" spans="1:10" x14ac:dyDescent="0.25">
      <c r="A2075" s="2" t="s">
        <v>142</v>
      </c>
      <c r="B2075" s="2" t="s">
        <v>70</v>
      </c>
      <c r="C2075" s="7">
        <v>0</v>
      </c>
      <c r="D2075" s="7">
        <v>0</v>
      </c>
      <c r="E2075" s="8" t="str">
        <f t="shared" si="96"/>
        <v/>
      </c>
      <c r="F2075" s="7">
        <v>0</v>
      </c>
      <c r="G2075" s="8" t="str">
        <f t="shared" si="97"/>
        <v/>
      </c>
      <c r="H2075" s="7">
        <v>0</v>
      </c>
      <c r="I2075" s="7">
        <v>0.62</v>
      </c>
      <c r="J2075" s="8" t="str">
        <f t="shared" si="98"/>
        <v/>
      </c>
    </row>
    <row r="2076" spans="1:10" x14ac:dyDescent="0.25">
      <c r="A2076" s="2" t="s">
        <v>142</v>
      </c>
      <c r="B2076" s="2" t="s">
        <v>71</v>
      </c>
      <c r="C2076" s="7">
        <v>0</v>
      </c>
      <c r="D2076" s="7">
        <v>0</v>
      </c>
      <c r="E2076" s="8" t="str">
        <f t="shared" si="96"/>
        <v/>
      </c>
      <c r="F2076" s="7">
        <v>0</v>
      </c>
      <c r="G2076" s="8" t="str">
        <f t="shared" si="97"/>
        <v/>
      </c>
      <c r="H2076" s="7">
        <v>0</v>
      </c>
      <c r="I2076" s="7">
        <v>107.31529999999999</v>
      </c>
      <c r="J2076" s="8" t="str">
        <f t="shared" si="98"/>
        <v/>
      </c>
    </row>
    <row r="2077" spans="1:10" x14ac:dyDescent="0.25">
      <c r="A2077" s="2" t="s">
        <v>142</v>
      </c>
      <c r="B2077" s="2" t="s">
        <v>72</v>
      </c>
      <c r="C2077" s="7">
        <v>1020.68996</v>
      </c>
      <c r="D2077" s="7">
        <v>1197.7789</v>
      </c>
      <c r="E2077" s="8">
        <f t="shared" si="96"/>
        <v>0.17349924750900847</v>
      </c>
      <c r="F2077" s="7">
        <v>578.54197999999997</v>
      </c>
      <c r="G2077" s="8">
        <f t="shared" si="97"/>
        <v>1.0703405135786346</v>
      </c>
      <c r="H2077" s="7">
        <v>6509.0780400000003</v>
      </c>
      <c r="I2077" s="7">
        <v>7524.8038299999998</v>
      </c>
      <c r="J2077" s="8">
        <f t="shared" si="98"/>
        <v>0.156047566761083</v>
      </c>
    </row>
    <row r="2078" spans="1:10" x14ac:dyDescent="0.25">
      <c r="A2078" s="2" t="s">
        <v>142</v>
      </c>
      <c r="B2078" s="2" t="s">
        <v>73</v>
      </c>
      <c r="C2078" s="7">
        <v>0</v>
      </c>
      <c r="D2078" s="7">
        <v>20.217839999999999</v>
      </c>
      <c r="E2078" s="8" t="str">
        <f t="shared" si="96"/>
        <v/>
      </c>
      <c r="F2078" s="7">
        <v>0</v>
      </c>
      <c r="G2078" s="8" t="str">
        <f t="shared" si="97"/>
        <v/>
      </c>
      <c r="H2078" s="7">
        <v>36.35042</v>
      </c>
      <c r="I2078" s="7">
        <v>95.216350000000006</v>
      </c>
      <c r="J2078" s="8">
        <f t="shared" si="98"/>
        <v>1.6194016465284311</v>
      </c>
    </row>
    <row r="2079" spans="1:10" x14ac:dyDescent="0.25">
      <c r="A2079" s="2" t="s">
        <v>142</v>
      </c>
      <c r="B2079" s="2" t="s">
        <v>74</v>
      </c>
      <c r="C2079" s="7">
        <v>361.84836000000001</v>
      </c>
      <c r="D2079" s="7">
        <v>631.56697999999994</v>
      </c>
      <c r="E2079" s="8">
        <f t="shared" si="96"/>
        <v>0.74539130148330623</v>
      </c>
      <c r="F2079" s="7">
        <v>1529.0114799999999</v>
      </c>
      <c r="G2079" s="8">
        <f t="shared" si="97"/>
        <v>-0.58694425237408943</v>
      </c>
      <c r="H2079" s="7">
        <v>1624.20919</v>
      </c>
      <c r="I2079" s="7">
        <v>6218.92713</v>
      </c>
      <c r="J2079" s="8">
        <f t="shared" si="98"/>
        <v>2.8288954207924411</v>
      </c>
    </row>
    <row r="2080" spans="1:10" x14ac:dyDescent="0.25">
      <c r="A2080" s="2" t="s">
        <v>142</v>
      </c>
      <c r="B2080" s="2" t="s">
        <v>75</v>
      </c>
      <c r="C2080" s="7">
        <v>90.264200000000002</v>
      </c>
      <c r="D2080" s="7">
        <v>229.26889</v>
      </c>
      <c r="E2080" s="8">
        <f t="shared" si="96"/>
        <v>1.5399758708325115</v>
      </c>
      <c r="F2080" s="7">
        <v>288.86187999999999</v>
      </c>
      <c r="G2080" s="8">
        <f t="shared" si="97"/>
        <v>-0.20630271463995176</v>
      </c>
      <c r="H2080" s="7">
        <v>766.79512</v>
      </c>
      <c r="I2080" s="7">
        <v>1357.20207</v>
      </c>
      <c r="J2080" s="8">
        <f t="shared" si="98"/>
        <v>0.76996701543953505</v>
      </c>
    </row>
    <row r="2081" spans="1:10" x14ac:dyDescent="0.25">
      <c r="A2081" s="2" t="s">
        <v>142</v>
      </c>
      <c r="B2081" s="2" t="s">
        <v>76</v>
      </c>
      <c r="C2081" s="7">
        <v>25.865020000000001</v>
      </c>
      <c r="D2081" s="7">
        <v>0</v>
      </c>
      <c r="E2081" s="8">
        <f t="shared" si="96"/>
        <v>-1</v>
      </c>
      <c r="F2081" s="7">
        <v>0</v>
      </c>
      <c r="G2081" s="8" t="str">
        <f t="shared" si="97"/>
        <v/>
      </c>
      <c r="H2081" s="7">
        <v>41.329259999999998</v>
      </c>
      <c r="I2081" s="7">
        <v>36.612220000000001</v>
      </c>
      <c r="J2081" s="8">
        <f t="shared" si="98"/>
        <v>-0.11413318312498211</v>
      </c>
    </row>
    <row r="2082" spans="1:10" x14ac:dyDescent="0.25">
      <c r="A2082" s="2" t="s">
        <v>142</v>
      </c>
      <c r="B2082" s="2" t="s">
        <v>77</v>
      </c>
      <c r="C2082" s="7">
        <v>4</v>
      </c>
      <c r="D2082" s="7">
        <v>0</v>
      </c>
      <c r="E2082" s="8">
        <f t="shared" si="96"/>
        <v>-1</v>
      </c>
      <c r="F2082" s="7">
        <v>0</v>
      </c>
      <c r="G2082" s="8" t="str">
        <f t="shared" si="97"/>
        <v/>
      </c>
      <c r="H2082" s="7">
        <v>46272.781940000001</v>
      </c>
      <c r="I2082" s="7">
        <v>0</v>
      </c>
      <c r="J2082" s="8">
        <f t="shared" si="98"/>
        <v>-1</v>
      </c>
    </row>
    <row r="2083" spans="1:10" x14ac:dyDescent="0.25">
      <c r="A2083" s="2" t="s">
        <v>142</v>
      </c>
      <c r="B2083" s="2" t="s">
        <v>78</v>
      </c>
      <c r="C2083" s="7">
        <v>0</v>
      </c>
      <c r="D2083" s="7">
        <v>0</v>
      </c>
      <c r="E2083" s="8" t="str">
        <f t="shared" si="96"/>
        <v/>
      </c>
      <c r="F2083" s="7">
        <v>0</v>
      </c>
      <c r="G2083" s="8" t="str">
        <f t="shared" si="97"/>
        <v/>
      </c>
      <c r="H2083" s="7">
        <v>0</v>
      </c>
      <c r="I2083" s="7">
        <v>0</v>
      </c>
      <c r="J2083" s="8" t="str">
        <f t="shared" si="98"/>
        <v/>
      </c>
    </row>
    <row r="2084" spans="1:10" x14ac:dyDescent="0.25">
      <c r="A2084" s="2" t="s">
        <v>142</v>
      </c>
      <c r="B2084" s="2" t="s">
        <v>79</v>
      </c>
      <c r="C2084" s="7">
        <v>102.11924</v>
      </c>
      <c r="D2084" s="7">
        <v>0</v>
      </c>
      <c r="E2084" s="8">
        <f t="shared" si="96"/>
        <v>-1</v>
      </c>
      <c r="F2084" s="7">
        <v>24.394639999999999</v>
      </c>
      <c r="G2084" s="8">
        <f t="shared" si="97"/>
        <v>-1</v>
      </c>
      <c r="H2084" s="7">
        <v>338.76074</v>
      </c>
      <c r="I2084" s="7">
        <v>274.01056999999997</v>
      </c>
      <c r="J2084" s="8">
        <f t="shared" si="98"/>
        <v>-0.19113835328143403</v>
      </c>
    </row>
    <row r="2085" spans="1:10" s="4" customFormat="1" x14ac:dyDescent="0.25">
      <c r="A2085" s="4" t="s">
        <v>142</v>
      </c>
      <c r="B2085" s="4" t="s">
        <v>80</v>
      </c>
      <c r="C2085" s="9">
        <v>67930.244269999996</v>
      </c>
      <c r="D2085" s="9">
        <v>100012.72022</v>
      </c>
      <c r="E2085" s="10">
        <f t="shared" si="96"/>
        <v>0.47228559671422499</v>
      </c>
      <c r="F2085" s="9">
        <v>92438.959260000003</v>
      </c>
      <c r="G2085" s="10">
        <f t="shared" si="97"/>
        <v>8.1932564155093202E-2</v>
      </c>
      <c r="H2085" s="9">
        <v>535291.05929999996</v>
      </c>
      <c r="I2085" s="9">
        <v>532088.04489000002</v>
      </c>
      <c r="J2085" s="10">
        <f t="shared" si="98"/>
        <v>-5.9836874805802021E-3</v>
      </c>
    </row>
    <row r="2086" spans="1:10" x14ac:dyDescent="0.25">
      <c r="A2086" s="2" t="s">
        <v>143</v>
      </c>
      <c r="B2086" s="2" t="s">
        <v>8</v>
      </c>
      <c r="C2086" s="7">
        <v>0</v>
      </c>
      <c r="D2086" s="7">
        <v>38.167700000000004</v>
      </c>
      <c r="E2086" s="8" t="str">
        <f t="shared" si="96"/>
        <v/>
      </c>
      <c r="F2086" s="7">
        <v>0</v>
      </c>
      <c r="G2086" s="8" t="str">
        <f t="shared" si="97"/>
        <v/>
      </c>
      <c r="H2086" s="7">
        <v>0</v>
      </c>
      <c r="I2086" s="7">
        <v>96.277699999999996</v>
      </c>
      <c r="J2086" s="8" t="str">
        <f t="shared" si="98"/>
        <v/>
      </c>
    </row>
    <row r="2087" spans="1:10" x14ac:dyDescent="0.25">
      <c r="A2087" s="2" t="s">
        <v>143</v>
      </c>
      <c r="B2087" s="2" t="s">
        <v>14</v>
      </c>
      <c r="C2087" s="7">
        <v>0</v>
      </c>
      <c r="D2087" s="7">
        <v>0</v>
      </c>
      <c r="E2087" s="8" t="str">
        <f t="shared" si="96"/>
        <v/>
      </c>
      <c r="F2087" s="7">
        <v>0</v>
      </c>
      <c r="G2087" s="8" t="str">
        <f t="shared" si="97"/>
        <v/>
      </c>
      <c r="H2087" s="7">
        <v>0</v>
      </c>
      <c r="I2087" s="7">
        <v>0</v>
      </c>
      <c r="J2087" s="8" t="str">
        <f t="shared" si="98"/>
        <v/>
      </c>
    </row>
    <row r="2088" spans="1:10" x14ac:dyDescent="0.25">
      <c r="A2088" s="2" t="s">
        <v>143</v>
      </c>
      <c r="B2088" s="2" t="s">
        <v>15</v>
      </c>
      <c r="C2088" s="7">
        <v>0</v>
      </c>
      <c r="D2088" s="7">
        <v>0</v>
      </c>
      <c r="E2088" s="8" t="str">
        <f t="shared" si="96"/>
        <v/>
      </c>
      <c r="F2088" s="7">
        <v>0</v>
      </c>
      <c r="G2088" s="8" t="str">
        <f t="shared" si="97"/>
        <v/>
      </c>
      <c r="H2088" s="7">
        <v>64.3</v>
      </c>
      <c r="I2088" s="7">
        <v>99.592299999999994</v>
      </c>
      <c r="J2088" s="8">
        <f t="shared" si="98"/>
        <v>0.54886936236391914</v>
      </c>
    </row>
    <row r="2089" spans="1:10" x14ac:dyDescent="0.25">
      <c r="A2089" s="2" t="s">
        <v>143</v>
      </c>
      <c r="B2089" s="2" t="s">
        <v>17</v>
      </c>
      <c r="C2089" s="7">
        <v>0</v>
      </c>
      <c r="D2089" s="7">
        <v>0</v>
      </c>
      <c r="E2089" s="8" t="str">
        <f t="shared" si="96"/>
        <v/>
      </c>
      <c r="F2089" s="7">
        <v>0</v>
      </c>
      <c r="G2089" s="8" t="str">
        <f t="shared" si="97"/>
        <v/>
      </c>
      <c r="H2089" s="7">
        <v>0</v>
      </c>
      <c r="I2089" s="7">
        <v>0.68059999999999998</v>
      </c>
      <c r="J2089" s="8" t="str">
        <f t="shared" si="98"/>
        <v/>
      </c>
    </row>
    <row r="2090" spans="1:10" x14ac:dyDescent="0.25">
      <c r="A2090" s="2" t="s">
        <v>143</v>
      </c>
      <c r="B2090" s="2" t="s">
        <v>25</v>
      </c>
      <c r="C2090" s="7">
        <v>0</v>
      </c>
      <c r="D2090" s="7">
        <v>0</v>
      </c>
      <c r="E2090" s="8" t="str">
        <f t="shared" si="96"/>
        <v/>
      </c>
      <c r="F2090" s="7">
        <v>0</v>
      </c>
      <c r="G2090" s="8" t="str">
        <f t="shared" si="97"/>
        <v/>
      </c>
      <c r="H2090" s="7">
        <v>0</v>
      </c>
      <c r="I2090" s="7">
        <v>7.7203099999999996</v>
      </c>
      <c r="J2090" s="8" t="str">
        <f t="shared" si="98"/>
        <v/>
      </c>
    </row>
    <row r="2091" spans="1:10" x14ac:dyDescent="0.25">
      <c r="A2091" s="2" t="s">
        <v>143</v>
      </c>
      <c r="B2091" s="2" t="s">
        <v>29</v>
      </c>
      <c r="C2091" s="7">
        <v>622.02356999999995</v>
      </c>
      <c r="D2091" s="7">
        <v>675.71867999999995</v>
      </c>
      <c r="E2091" s="8">
        <f t="shared" si="96"/>
        <v>8.63232722837175E-2</v>
      </c>
      <c r="F2091" s="7">
        <v>524.59804999999994</v>
      </c>
      <c r="G2091" s="8">
        <f t="shared" si="97"/>
        <v>0.28806937044466707</v>
      </c>
      <c r="H2091" s="7">
        <v>3557.0455299999999</v>
      </c>
      <c r="I2091" s="7">
        <v>4255.8692499999997</v>
      </c>
      <c r="J2091" s="8">
        <f t="shared" si="98"/>
        <v>0.1964618428710414</v>
      </c>
    </row>
    <row r="2092" spans="1:10" x14ac:dyDescent="0.25">
      <c r="A2092" s="2" t="s">
        <v>143</v>
      </c>
      <c r="B2092" s="2" t="s">
        <v>37</v>
      </c>
      <c r="C2092" s="7">
        <v>0</v>
      </c>
      <c r="D2092" s="7">
        <v>3.2613400000000001</v>
      </c>
      <c r="E2092" s="8" t="str">
        <f t="shared" si="96"/>
        <v/>
      </c>
      <c r="F2092" s="7">
        <v>0</v>
      </c>
      <c r="G2092" s="8" t="str">
        <f t="shared" si="97"/>
        <v/>
      </c>
      <c r="H2092" s="7">
        <v>0</v>
      </c>
      <c r="I2092" s="7">
        <v>3.2613400000000001</v>
      </c>
      <c r="J2092" s="8" t="str">
        <f t="shared" si="98"/>
        <v/>
      </c>
    </row>
    <row r="2093" spans="1:10" x14ac:dyDescent="0.25">
      <c r="A2093" s="2" t="s">
        <v>143</v>
      </c>
      <c r="B2093" s="2" t="s">
        <v>42</v>
      </c>
      <c r="C2093" s="7">
        <v>58.230840000000001</v>
      </c>
      <c r="D2093" s="7">
        <v>146.48658</v>
      </c>
      <c r="E2093" s="8">
        <f t="shared" si="96"/>
        <v>1.5156185279140746</v>
      </c>
      <c r="F2093" s="7">
        <v>144.96055000000001</v>
      </c>
      <c r="G2093" s="8">
        <f t="shared" si="97"/>
        <v>1.0527208954436151E-2</v>
      </c>
      <c r="H2093" s="7">
        <v>673.47338000000002</v>
      </c>
      <c r="I2093" s="7">
        <v>901.03626999999994</v>
      </c>
      <c r="J2093" s="8">
        <f t="shared" si="98"/>
        <v>0.33789440942714011</v>
      </c>
    </row>
    <row r="2094" spans="1:10" x14ac:dyDescent="0.25">
      <c r="A2094" s="2" t="s">
        <v>143</v>
      </c>
      <c r="B2094" s="2" t="s">
        <v>43</v>
      </c>
      <c r="C2094" s="7">
        <v>18.407209999999999</v>
      </c>
      <c r="D2094" s="7">
        <v>0</v>
      </c>
      <c r="E2094" s="8">
        <f t="shared" si="96"/>
        <v>-1</v>
      </c>
      <c r="F2094" s="7">
        <v>0</v>
      </c>
      <c r="G2094" s="8" t="str">
        <f t="shared" si="97"/>
        <v/>
      </c>
      <c r="H2094" s="7">
        <v>124.84653</v>
      </c>
      <c r="I2094" s="7">
        <v>171.00555</v>
      </c>
      <c r="J2094" s="8">
        <f t="shared" si="98"/>
        <v>0.36972609491028696</v>
      </c>
    </row>
    <row r="2095" spans="1:10" x14ac:dyDescent="0.25">
      <c r="A2095" s="2" t="s">
        <v>143</v>
      </c>
      <c r="B2095" s="2" t="s">
        <v>52</v>
      </c>
      <c r="C2095" s="7">
        <v>43.11347</v>
      </c>
      <c r="D2095" s="7">
        <v>7.7781000000000002</v>
      </c>
      <c r="E2095" s="8">
        <f t="shared" si="96"/>
        <v>-0.81959002604058551</v>
      </c>
      <c r="F2095" s="7">
        <v>0</v>
      </c>
      <c r="G2095" s="8" t="str">
        <f t="shared" si="97"/>
        <v/>
      </c>
      <c r="H2095" s="7">
        <v>175.15001000000001</v>
      </c>
      <c r="I2095" s="7">
        <v>14.151450000000001</v>
      </c>
      <c r="J2095" s="8">
        <f t="shared" si="98"/>
        <v>-0.91920382990557636</v>
      </c>
    </row>
    <row r="2096" spans="1:10" x14ac:dyDescent="0.25">
      <c r="A2096" s="2" t="s">
        <v>143</v>
      </c>
      <c r="B2096" s="2" t="s">
        <v>53</v>
      </c>
      <c r="C2096" s="7">
        <v>0</v>
      </c>
      <c r="D2096" s="7">
        <v>0</v>
      </c>
      <c r="E2096" s="8" t="str">
        <f t="shared" si="96"/>
        <v/>
      </c>
      <c r="F2096" s="7">
        <v>0</v>
      </c>
      <c r="G2096" s="8" t="str">
        <f t="shared" si="97"/>
        <v/>
      </c>
      <c r="H2096" s="7">
        <v>13.97803</v>
      </c>
      <c r="I2096" s="7">
        <v>0</v>
      </c>
      <c r="J2096" s="8">
        <f t="shared" si="98"/>
        <v>-1</v>
      </c>
    </row>
    <row r="2097" spans="1:10" x14ac:dyDescent="0.25">
      <c r="A2097" s="2" t="s">
        <v>143</v>
      </c>
      <c r="B2097" s="2" t="s">
        <v>56</v>
      </c>
      <c r="C2097" s="7">
        <v>0</v>
      </c>
      <c r="D2097" s="7">
        <v>0</v>
      </c>
      <c r="E2097" s="8" t="str">
        <f t="shared" si="96"/>
        <v/>
      </c>
      <c r="F2097" s="7">
        <v>0</v>
      </c>
      <c r="G2097" s="8" t="str">
        <f t="shared" si="97"/>
        <v/>
      </c>
      <c r="H2097" s="7">
        <v>48.377809999999997</v>
      </c>
      <c r="I2097" s="7">
        <v>0</v>
      </c>
      <c r="J2097" s="8">
        <f t="shared" si="98"/>
        <v>-1</v>
      </c>
    </row>
    <row r="2098" spans="1:10" x14ac:dyDescent="0.25">
      <c r="A2098" s="2" t="s">
        <v>143</v>
      </c>
      <c r="B2098" s="2" t="s">
        <v>58</v>
      </c>
      <c r="C2098" s="7">
        <v>0</v>
      </c>
      <c r="D2098" s="7">
        <v>0</v>
      </c>
      <c r="E2098" s="8" t="str">
        <f t="shared" si="96"/>
        <v/>
      </c>
      <c r="F2098" s="7">
        <v>0</v>
      </c>
      <c r="G2098" s="8" t="str">
        <f t="shared" si="97"/>
        <v/>
      </c>
      <c r="H2098" s="7">
        <v>12.51244</v>
      </c>
      <c r="I2098" s="7">
        <v>38.277050000000003</v>
      </c>
      <c r="J2098" s="8">
        <f t="shared" si="98"/>
        <v>2.0591195642096989</v>
      </c>
    </row>
    <row r="2099" spans="1:10" x14ac:dyDescent="0.25">
      <c r="A2099" s="2" t="s">
        <v>143</v>
      </c>
      <c r="B2099" s="2" t="s">
        <v>59</v>
      </c>
      <c r="C2099" s="7">
        <v>0</v>
      </c>
      <c r="D2099" s="7">
        <v>0</v>
      </c>
      <c r="E2099" s="8" t="str">
        <f t="shared" si="96"/>
        <v/>
      </c>
      <c r="F2099" s="7">
        <v>0</v>
      </c>
      <c r="G2099" s="8" t="str">
        <f t="shared" si="97"/>
        <v/>
      </c>
      <c r="H2099" s="7">
        <v>75.85275</v>
      </c>
      <c r="I2099" s="7">
        <v>0</v>
      </c>
      <c r="J2099" s="8">
        <f t="shared" si="98"/>
        <v>-1</v>
      </c>
    </row>
    <row r="2100" spans="1:10" x14ac:dyDescent="0.25">
      <c r="A2100" s="2" t="s">
        <v>143</v>
      </c>
      <c r="B2100" s="2" t="s">
        <v>62</v>
      </c>
      <c r="C2100" s="7">
        <v>6.2302299999999997</v>
      </c>
      <c r="D2100" s="7">
        <v>4.9791600000000003</v>
      </c>
      <c r="E2100" s="8">
        <f t="shared" si="96"/>
        <v>-0.20080639077530038</v>
      </c>
      <c r="F2100" s="7">
        <v>3.2267299999999999</v>
      </c>
      <c r="G2100" s="8">
        <f t="shared" si="97"/>
        <v>0.54309781109668309</v>
      </c>
      <c r="H2100" s="7">
        <v>34.599539999999998</v>
      </c>
      <c r="I2100" s="7">
        <v>13.101599999999999</v>
      </c>
      <c r="J2100" s="8">
        <f t="shared" si="98"/>
        <v>-0.62133600620123852</v>
      </c>
    </row>
    <row r="2101" spans="1:10" x14ac:dyDescent="0.25">
      <c r="A2101" s="2" t="s">
        <v>143</v>
      </c>
      <c r="B2101" s="2" t="s">
        <v>72</v>
      </c>
      <c r="C2101" s="7">
        <v>0</v>
      </c>
      <c r="D2101" s="7">
        <v>16.628499999999999</v>
      </c>
      <c r="E2101" s="8" t="str">
        <f t="shared" si="96"/>
        <v/>
      </c>
      <c r="F2101" s="7">
        <v>0</v>
      </c>
      <c r="G2101" s="8" t="str">
        <f t="shared" si="97"/>
        <v/>
      </c>
      <c r="H2101" s="7">
        <v>0</v>
      </c>
      <c r="I2101" s="7">
        <v>21.555099999999999</v>
      </c>
      <c r="J2101" s="8" t="str">
        <f t="shared" si="98"/>
        <v/>
      </c>
    </row>
    <row r="2102" spans="1:10" s="4" customFormat="1" x14ac:dyDescent="0.25">
      <c r="A2102" s="4" t="s">
        <v>143</v>
      </c>
      <c r="B2102" s="4" t="s">
        <v>80</v>
      </c>
      <c r="C2102" s="9">
        <v>748.00531999999998</v>
      </c>
      <c r="D2102" s="9">
        <v>893.02005999999994</v>
      </c>
      <c r="E2102" s="10">
        <f t="shared" si="96"/>
        <v>0.19386859441053161</v>
      </c>
      <c r="F2102" s="9">
        <v>672.78533000000004</v>
      </c>
      <c r="G2102" s="10">
        <f t="shared" si="97"/>
        <v>0.32734769945117548</v>
      </c>
      <c r="H2102" s="9">
        <v>4780.1360199999999</v>
      </c>
      <c r="I2102" s="9">
        <v>5622.5285199999998</v>
      </c>
      <c r="J2102" s="10">
        <f t="shared" si="98"/>
        <v>0.17622772583780999</v>
      </c>
    </row>
    <row r="2103" spans="1:10" x14ac:dyDescent="0.25">
      <c r="A2103" s="2" t="s">
        <v>144</v>
      </c>
      <c r="B2103" s="2" t="s">
        <v>14</v>
      </c>
      <c r="C2103" s="7">
        <v>0</v>
      </c>
      <c r="D2103" s="7">
        <v>0</v>
      </c>
      <c r="E2103" s="8" t="str">
        <f t="shared" si="96"/>
        <v/>
      </c>
      <c r="F2103" s="7">
        <v>0</v>
      </c>
      <c r="G2103" s="8" t="str">
        <f t="shared" si="97"/>
        <v/>
      </c>
      <c r="H2103" s="7">
        <v>0</v>
      </c>
      <c r="I2103" s="7">
        <v>41.973080000000003</v>
      </c>
      <c r="J2103" s="8" t="str">
        <f t="shared" si="98"/>
        <v/>
      </c>
    </row>
    <row r="2104" spans="1:10" x14ac:dyDescent="0.25">
      <c r="A2104" s="2" t="s">
        <v>144</v>
      </c>
      <c r="B2104" s="2" t="s">
        <v>42</v>
      </c>
      <c r="C2104" s="7">
        <v>88.15</v>
      </c>
      <c r="D2104" s="7">
        <v>0</v>
      </c>
      <c r="E2104" s="8">
        <f t="shared" si="96"/>
        <v>-1</v>
      </c>
      <c r="F2104" s="7">
        <v>0</v>
      </c>
      <c r="G2104" s="8" t="str">
        <f t="shared" si="97"/>
        <v/>
      </c>
      <c r="H2104" s="7">
        <v>157.65</v>
      </c>
      <c r="I2104" s="7">
        <v>21.5</v>
      </c>
      <c r="J2104" s="8">
        <f t="shared" si="98"/>
        <v>-0.86362194735172848</v>
      </c>
    </row>
    <row r="2105" spans="1:10" x14ac:dyDescent="0.25">
      <c r="A2105" s="2" t="s">
        <v>144</v>
      </c>
      <c r="B2105" s="2" t="s">
        <v>43</v>
      </c>
      <c r="C2105" s="7">
        <v>0</v>
      </c>
      <c r="D2105" s="7">
        <v>0</v>
      </c>
      <c r="E2105" s="8" t="str">
        <f t="shared" si="96"/>
        <v/>
      </c>
      <c r="F2105" s="7">
        <v>0</v>
      </c>
      <c r="G2105" s="8" t="str">
        <f t="shared" si="97"/>
        <v/>
      </c>
      <c r="H2105" s="7">
        <v>0</v>
      </c>
      <c r="I2105" s="7">
        <v>3.1179999999999999</v>
      </c>
      <c r="J2105" s="8" t="str">
        <f t="shared" si="98"/>
        <v/>
      </c>
    </row>
    <row r="2106" spans="1:10" x14ac:dyDescent="0.25">
      <c r="A2106" s="2" t="s">
        <v>144</v>
      </c>
      <c r="B2106" s="2" t="s">
        <v>67</v>
      </c>
      <c r="C2106" s="7">
        <v>0</v>
      </c>
      <c r="D2106" s="7">
        <v>0</v>
      </c>
      <c r="E2106" s="8" t="str">
        <f t="shared" si="96"/>
        <v/>
      </c>
      <c r="F2106" s="7">
        <v>0</v>
      </c>
      <c r="G2106" s="8" t="str">
        <f t="shared" si="97"/>
        <v/>
      </c>
      <c r="H2106" s="7">
        <v>20.513999999999999</v>
      </c>
      <c r="I2106" s="7">
        <v>0</v>
      </c>
      <c r="J2106" s="8">
        <f t="shared" si="98"/>
        <v>-1</v>
      </c>
    </row>
    <row r="2107" spans="1:10" s="4" customFormat="1" x14ac:dyDescent="0.25">
      <c r="A2107" s="4" t="s">
        <v>144</v>
      </c>
      <c r="B2107" s="4" t="s">
        <v>80</v>
      </c>
      <c r="C2107" s="9">
        <v>88.15</v>
      </c>
      <c r="D2107" s="9">
        <v>0</v>
      </c>
      <c r="E2107" s="10">
        <f t="shared" si="96"/>
        <v>-1</v>
      </c>
      <c r="F2107" s="9">
        <v>0</v>
      </c>
      <c r="G2107" s="10" t="str">
        <f t="shared" si="97"/>
        <v/>
      </c>
      <c r="H2107" s="9">
        <v>178.16399999999999</v>
      </c>
      <c r="I2107" s="9">
        <v>66.591080000000005</v>
      </c>
      <c r="J2107" s="10">
        <f t="shared" si="98"/>
        <v>-0.62623717473788187</v>
      </c>
    </row>
    <row r="2108" spans="1:10" x14ac:dyDescent="0.25">
      <c r="A2108" s="2" t="s">
        <v>145</v>
      </c>
      <c r="B2108" s="2" t="s">
        <v>10</v>
      </c>
      <c r="C2108" s="7">
        <v>0</v>
      </c>
      <c r="D2108" s="7">
        <v>0</v>
      </c>
      <c r="E2108" s="8" t="str">
        <f t="shared" si="96"/>
        <v/>
      </c>
      <c r="F2108" s="7">
        <v>0</v>
      </c>
      <c r="G2108" s="8" t="str">
        <f t="shared" si="97"/>
        <v/>
      </c>
      <c r="H2108" s="7">
        <v>0</v>
      </c>
      <c r="I2108" s="7">
        <v>0</v>
      </c>
      <c r="J2108" s="8" t="str">
        <f t="shared" si="98"/>
        <v/>
      </c>
    </row>
    <row r="2109" spans="1:10" x14ac:dyDescent="0.25">
      <c r="A2109" s="2" t="s">
        <v>145</v>
      </c>
      <c r="B2109" s="2" t="s">
        <v>13</v>
      </c>
      <c r="C2109" s="7">
        <v>0</v>
      </c>
      <c r="D2109" s="7">
        <v>0</v>
      </c>
      <c r="E2109" s="8" t="str">
        <f t="shared" si="96"/>
        <v/>
      </c>
      <c r="F2109" s="7">
        <v>0</v>
      </c>
      <c r="G2109" s="8" t="str">
        <f t="shared" si="97"/>
        <v/>
      </c>
      <c r="H2109" s="7">
        <v>0</v>
      </c>
      <c r="I2109" s="7">
        <v>0</v>
      </c>
      <c r="J2109" s="8" t="str">
        <f t="shared" si="98"/>
        <v/>
      </c>
    </row>
    <row r="2110" spans="1:10" x14ac:dyDescent="0.25">
      <c r="A2110" s="2" t="s">
        <v>145</v>
      </c>
      <c r="B2110" s="2" t="s">
        <v>14</v>
      </c>
      <c r="C2110" s="7">
        <v>0</v>
      </c>
      <c r="D2110" s="7">
        <v>79.24812</v>
      </c>
      <c r="E2110" s="8" t="str">
        <f t="shared" si="96"/>
        <v/>
      </c>
      <c r="F2110" s="7">
        <v>0</v>
      </c>
      <c r="G2110" s="8" t="str">
        <f t="shared" si="97"/>
        <v/>
      </c>
      <c r="H2110" s="7">
        <v>2.1520000000000001</v>
      </c>
      <c r="I2110" s="7">
        <v>113.33982</v>
      </c>
      <c r="J2110" s="8">
        <f t="shared" si="98"/>
        <v>51.667202602230482</v>
      </c>
    </row>
    <row r="2111" spans="1:10" x14ac:dyDescent="0.25">
      <c r="A2111" s="2" t="s">
        <v>145</v>
      </c>
      <c r="B2111" s="2" t="s">
        <v>17</v>
      </c>
      <c r="C2111" s="7">
        <v>0</v>
      </c>
      <c r="D2111" s="7">
        <v>0</v>
      </c>
      <c r="E2111" s="8" t="str">
        <f t="shared" si="96"/>
        <v/>
      </c>
      <c r="F2111" s="7">
        <v>0</v>
      </c>
      <c r="G2111" s="8" t="str">
        <f t="shared" si="97"/>
        <v/>
      </c>
      <c r="H2111" s="7">
        <v>0</v>
      </c>
      <c r="I2111" s="7">
        <v>0</v>
      </c>
      <c r="J2111" s="8" t="str">
        <f t="shared" si="98"/>
        <v/>
      </c>
    </row>
    <row r="2112" spans="1:10" x14ac:dyDescent="0.25">
      <c r="A2112" s="2" t="s">
        <v>145</v>
      </c>
      <c r="B2112" s="2" t="s">
        <v>25</v>
      </c>
      <c r="C2112" s="7">
        <v>0</v>
      </c>
      <c r="D2112" s="7">
        <v>27.242819999999998</v>
      </c>
      <c r="E2112" s="8" t="str">
        <f t="shared" si="96"/>
        <v/>
      </c>
      <c r="F2112" s="7">
        <v>56.72739</v>
      </c>
      <c r="G2112" s="8">
        <f t="shared" si="97"/>
        <v>-0.51975897357519885</v>
      </c>
      <c r="H2112" s="7">
        <v>61.239400000000003</v>
      </c>
      <c r="I2112" s="7">
        <v>83.970209999999994</v>
      </c>
      <c r="J2112" s="8">
        <f t="shared" si="98"/>
        <v>0.37117950208525863</v>
      </c>
    </row>
    <row r="2113" spans="1:10" x14ac:dyDescent="0.25">
      <c r="A2113" s="2" t="s">
        <v>145</v>
      </c>
      <c r="B2113" s="2" t="s">
        <v>26</v>
      </c>
      <c r="C2113" s="7">
        <v>0</v>
      </c>
      <c r="D2113" s="7">
        <v>0</v>
      </c>
      <c r="E2113" s="8" t="str">
        <f t="shared" si="96"/>
        <v/>
      </c>
      <c r="F2113" s="7">
        <v>0</v>
      </c>
      <c r="G2113" s="8" t="str">
        <f t="shared" si="97"/>
        <v/>
      </c>
      <c r="H2113" s="7">
        <v>18.347999999999999</v>
      </c>
      <c r="I2113" s="7">
        <v>0</v>
      </c>
      <c r="J2113" s="8">
        <f t="shared" si="98"/>
        <v>-1</v>
      </c>
    </row>
    <row r="2114" spans="1:10" x14ac:dyDescent="0.25">
      <c r="A2114" s="2" t="s">
        <v>145</v>
      </c>
      <c r="B2114" s="2" t="s">
        <v>27</v>
      </c>
      <c r="C2114" s="7">
        <v>0</v>
      </c>
      <c r="D2114" s="7">
        <v>0</v>
      </c>
      <c r="E2114" s="8" t="str">
        <f t="shared" si="96"/>
        <v/>
      </c>
      <c r="F2114" s="7">
        <v>0</v>
      </c>
      <c r="G2114" s="8" t="str">
        <f t="shared" si="97"/>
        <v/>
      </c>
      <c r="H2114" s="7">
        <v>14.530950000000001</v>
      </c>
      <c r="I2114" s="7">
        <v>0</v>
      </c>
      <c r="J2114" s="8">
        <f t="shared" si="98"/>
        <v>-1</v>
      </c>
    </row>
    <row r="2115" spans="1:10" x14ac:dyDescent="0.25">
      <c r="A2115" s="2" t="s">
        <v>145</v>
      </c>
      <c r="B2115" s="2" t="s">
        <v>37</v>
      </c>
      <c r="C2115" s="7">
        <v>0</v>
      </c>
      <c r="D2115" s="7">
        <v>12.188459999999999</v>
      </c>
      <c r="E2115" s="8" t="str">
        <f t="shared" si="96"/>
        <v/>
      </c>
      <c r="F2115" s="7">
        <v>0</v>
      </c>
      <c r="G2115" s="8" t="str">
        <f t="shared" si="97"/>
        <v/>
      </c>
      <c r="H2115" s="7">
        <v>83.397030000000001</v>
      </c>
      <c r="I2115" s="7">
        <v>137.10496000000001</v>
      </c>
      <c r="J2115" s="8">
        <f t="shared" si="98"/>
        <v>0.64400290993576159</v>
      </c>
    </row>
    <row r="2116" spans="1:10" x14ac:dyDescent="0.25">
      <c r="A2116" s="2" t="s">
        <v>145</v>
      </c>
      <c r="B2116" s="2" t="s">
        <v>42</v>
      </c>
      <c r="C2116" s="7">
        <v>40.205100000000002</v>
      </c>
      <c r="D2116" s="7">
        <v>48.214829999999999</v>
      </c>
      <c r="E2116" s="8">
        <f t="shared" si="96"/>
        <v>0.19922174052545571</v>
      </c>
      <c r="F2116" s="7">
        <v>11.589600000000001</v>
      </c>
      <c r="G2116" s="8">
        <f t="shared" si="97"/>
        <v>3.1601806792296534</v>
      </c>
      <c r="H2116" s="7">
        <v>244.43779000000001</v>
      </c>
      <c r="I2116" s="7">
        <v>159.95162999999999</v>
      </c>
      <c r="J2116" s="8">
        <f t="shared" si="98"/>
        <v>-0.34563460911670008</v>
      </c>
    </row>
    <row r="2117" spans="1:10" x14ac:dyDescent="0.25">
      <c r="A2117" s="2" t="s">
        <v>145</v>
      </c>
      <c r="B2117" s="2" t="s">
        <v>43</v>
      </c>
      <c r="C2117" s="7">
        <v>378.59159</v>
      </c>
      <c r="D2117" s="7">
        <v>0</v>
      </c>
      <c r="E2117" s="8">
        <f t="shared" ref="E2117:E2180" si="99">IF(C2117=0,"",(D2117/C2117-1))</f>
        <v>-1</v>
      </c>
      <c r="F2117" s="7">
        <v>42.741999999999997</v>
      </c>
      <c r="G2117" s="8">
        <f t="shared" ref="G2117:G2180" si="100">IF(F2117=0,"",(D2117/F2117-1))</f>
        <v>-1</v>
      </c>
      <c r="H2117" s="7">
        <v>537.39796999999999</v>
      </c>
      <c r="I2117" s="7">
        <v>85.350650000000002</v>
      </c>
      <c r="J2117" s="8">
        <f t="shared" ref="J2117:J2180" si="101">IF(H2117=0,"",(I2117/H2117-1))</f>
        <v>-0.84117794490366238</v>
      </c>
    </row>
    <row r="2118" spans="1:10" x14ac:dyDescent="0.25">
      <c r="A2118" s="2" t="s">
        <v>145</v>
      </c>
      <c r="B2118" s="2" t="s">
        <v>47</v>
      </c>
      <c r="C2118" s="7">
        <v>0</v>
      </c>
      <c r="D2118" s="7">
        <v>0</v>
      </c>
      <c r="E2118" s="8" t="str">
        <f t="shared" si="99"/>
        <v/>
      </c>
      <c r="F2118" s="7">
        <v>0</v>
      </c>
      <c r="G2118" s="8" t="str">
        <f t="shared" si="100"/>
        <v/>
      </c>
      <c r="H2118" s="7">
        <v>12.888059999999999</v>
      </c>
      <c r="I2118" s="7">
        <v>0</v>
      </c>
      <c r="J2118" s="8">
        <f t="shared" si="101"/>
        <v>-1</v>
      </c>
    </row>
    <row r="2119" spans="1:10" x14ac:dyDescent="0.25">
      <c r="A2119" s="2" t="s">
        <v>145</v>
      </c>
      <c r="B2119" s="2" t="s">
        <v>52</v>
      </c>
      <c r="C2119" s="7">
        <v>0</v>
      </c>
      <c r="D2119" s="7">
        <v>0</v>
      </c>
      <c r="E2119" s="8" t="str">
        <f t="shared" si="99"/>
        <v/>
      </c>
      <c r="F2119" s="7">
        <v>0</v>
      </c>
      <c r="G2119" s="8" t="str">
        <f t="shared" si="100"/>
        <v/>
      </c>
      <c r="H2119" s="7">
        <v>0</v>
      </c>
      <c r="I2119" s="7">
        <v>13.7</v>
      </c>
      <c r="J2119" s="8" t="str">
        <f t="shared" si="101"/>
        <v/>
      </c>
    </row>
    <row r="2120" spans="1:10" x14ac:dyDescent="0.25">
      <c r="A2120" s="2" t="s">
        <v>145</v>
      </c>
      <c r="B2120" s="2" t="s">
        <v>53</v>
      </c>
      <c r="C2120" s="7">
        <v>62.774410000000003</v>
      </c>
      <c r="D2120" s="7">
        <v>0</v>
      </c>
      <c r="E2120" s="8">
        <f t="shared" si="99"/>
        <v>-1</v>
      </c>
      <c r="F2120" s="7">
        <v>0</v>
      </c>
      <c r="G2120" s="8" t="str">
        <f t="shared" si="100"/>
        <v/>
      </c>
      <c r="H2120" s="7">
        <v>62.774410000000003</v>
      </c>
      <c r="I2120" s="7">
        <v>264.73500000000001</v>
      </c>
      <c r="J2120" s="8">
        <f t="shared" si="101"/>
        <v>3.2172439374579547</v>
      </c>
    </row>
    <row r="2121" spans="1:10" x14ac:dyDescent="0.25">
      <c r="A2121" s="2" t="s">
        <v>145</v>
      </c>
      <c r="B2121" s="2" t="s">
        <v>56</v>
      </c>
      <c r="C2121" s="7">
        <v>0</v>
      </c>
      <c r="D2121" s="7">
        <v>0</v>
      </c>
      <c r="E2121" s="8" t="str">
        <f t="shared" si="99"/>
        <v/>
      </c>
      <c r="F2121" s="7">
        <v>0</v>
      </c>
      <c r="G2121" s="8" t="str">
        <f t="shared" si="100"/>
        <v/>
      </c>
      <c r="H2121" s="7">
        <v>0</v>
      </c>
      <c r="I2121" s="7">
        <v>0</v>
      </c>
      <c r="J2121" s="8" t="str">
        <f t="shared" si="101"/>
        <v/>
      </c>
    </row>
    <row r="2122" spans="1:10" x14ac:dyDescent="0.25">
      <c r="A2122" s="2" t="s">
        <v>145</v>
      </c>
      <c r="B2122" s="2" t="s">
        <v>58</v>
      </c>
      <c r="C2122" s="7">
        <v>0</v>
      </c>
      <c r="D2122" s="7">
        <v>0</v>
      </c>
      <c r="E2122" s="8" t="str">
        <f t="shared" si="99"/>
        <v/>
      </c>
      <c r="F2122" s="7">
        <v>0</v>
      </c>
      <c r="G2122" s="8" t="str">
        <f t="shared" si="100"/>
        <v/>
      </c>
      <c r="H2122" s="7">
        <v>0</v>
      </c>
      <c r="I2122" s="7">
        <v>43.24</v>
      </c>
      <c r="J2122" s="8" t="str">
        <f t="shared" si="101"/>
        <v/>
      </c>
    </row>
    <row r="2123" spans="1:10" x14ac:dyDescent="0.25">
      <c r="A2123" s="2" t="s">
        <v>145</v>
      </c>
      <c r="B2123" s="2" t="s">
        <v>66</v>
      </c>
      <c r="C2123" s="7">
        <v>0</v>
      </c>
      <c r="D2123" s="7">
        <v>0</v>
      </c>
      <c r="E2123" s="8" t="str">
        <f t="shared" si="99"/>
        <v/>
      </c>
      <c r="F2123" s="7">
        <v>0</v>
      </c>
      <c r="G2123" s="8" t="str">
        <f t="shared" si="100"/>
        <v/>
      </c>
      <c r="H2123" s="7">
        <v>0</v>
      </c>
      <c r="I2123" s="7">
        <v>0</v>
      </c>
      <c r="J2123" s="8" t="str">
        <f t="shared" si="101"/>
        <v/>
      </c>
    </row>
    <row r="2124" spans="1:10" x14ac:dyDescent="0.25">
      <c r="A2124" s="2" t="s">
        <v>145</v>
      </c>
      <c r="B2124" s="2" t="s">
        <v>67</v>
      </c>
      <c r="C2124" s="7">
        <v>0</v>
      </c>
      <c r="D2124" s="7">
        <v>0</v>
      </c>
      <c r="E2124" s="8" t="str">
        <f t="shared" si="99"/>
        <v/>
      </c>
      <c r="F2124" s="7">
        <v>0</v>
      </c>
      <c r="G2124" s="8" t="str">
        <f t="shared" si="100"/>
        <v/>
      </c>
      <c r="H2124" s="7">
        <v>0</v>
      </c>
      <c r="I2124" s="7">
        <v>0</v>
      </c>
      <c r="J2124" s="8" t="str">
        <f t="shared" si="101"/>
        <v/>
      </c>
    </row>
    <row r="2125" spans="1:10" x14ac:dyDescent="0.25">
      <c r="A2125" s="2" t="s">
        <v>145</v>
      </c>
      <c r="B2125" s="2" t="s">
        <v>70</v>
      </c>
      <c r="C2125" s="7">
        <v>0</v>
      </c>
      <c r="D2125" s="7">
        <v>0</v>
      </c>
      <c r="E2125" s="8" t="str">
        <f t="shared" si="99"/>
        <v/>
      </c>
      <c r="F2125" s="7">
        <v>0</v>
      </c>
      <c r="G2125" s="8" t="str">
        <f t="shared" si="100"/>
        <v/>
      </c>
      <c r="H2125" s="7">
        <v>30.477160000000001</v>
      </c>
      <c r="I2125" s="7">
        <v>0</v>
      </c>
      <c r="J2125" s="8">
        <f t="shared" si="101"/>
        <v>-1</v>
      </c>
    </row>
    <row r="2126" spans="1:10" s="4" customFormat="1" x14ac:dyDescent="0.25">
      <c r="A2126" s="4" t="s">
        <v>145</v>
      </c>
      <c r="B2126" s="4" t="s">
        <v>80</v>
      </c>
      <c r="C2126" s="9">
        <v>481.5711</v>
      </c>
      <c r="D2126" s="9">
        <v>166.89422999999999</v>
      </c>
      <c r="E2126" s="10">
        <f t="shared" si="99"/>
        <v>-0.65343802815409813</v>
      </c>
      <c r="F2126" s="9">
        <v>111.05898999999999</v>
      </c>
      <c r="G2126" s="10">
        <f t="shared" si="100"/>
        <v>0.5027529964030828</v>
      </c>
      <c r="H2126" s="9">
        <v>1067.6427699999999</v>
      </c>
      <c r="I2126" s="9">
        <v>901.39227000000005</v>
      </c>
      <c r="J2126" s="10">
        <f t="shared" si="101"/>
        <v>-0.15571734729210962</v>
      </c>
    </row>
    <row r="2127" spans="1:10" x14ac:dyDescent="0.25">
      <c r="A2127" s="2" t="s">
        <v>146</v>
      </c>
      <c r="B2127" s="2" t="s">
        <v>8</v>
      </c>
      <c r="C2127" s="7">
        <v>191.36009999999999</v>
      </c>
      <c r="D2127" s="7">
        <v>122.2375</v>
      </c>
      <c r="E2127" s="8">
        <f t="shared" si="99"/>
        <v>-0.36121741157116871</v>
      </c>
      <c r="F2127" s="7">
        <v>171.02500000000001</v>
      </c>
      <c r="G2127" s="8">
        <f t="shared" si="100"/>
        <v>-0.28526531208887596</v>
      </c>
      <c r="H2127" s="7">
        <v>662.82168000000001</v>
      </c>
      <c r="I2127" s="7">
        <v>673.65905999999995</v>
      </c>
      <c r="J2127" s="8">
        <f t="shared" si="101"/>
        <v>1.6350370434473405E-2</v>
      </c>
    </row>
    <row r="2128" spans="1:10" x14ac:dyDescent="0.25">
      <c r="A2128" s="2" t="s">
        <v>146</v>
      </c>
      <c r="B2128" s="2" t="s">
        <v>10</v>
      </c>
      <c r="C2128" s="7">
        <v>0</v>
      </c>
      <c r="D2128" s="7">
        <v>14.806800000000001</v>
      </c>
      <c r="E2128" s="8" t="str">
        <f t="shared" si="99"/>
        <v/>
      </c>
      <c r="F2128" s="7">
        <v>45.619199999999999</v>
      </c>
      <c r="G2128" s="8">
        <f t="shared" si="100"/>
        <v>-0.67542613636363635</v>
      </c>
      <c r="H2128" s="7">
        <v>104.29541999999999</v>
      </c>
      <c r="I2128" s="7">
        <v>104.84352</v>
      </c>
      <c r="J2128" s="8">
        <f t="shared" si="101"/>
        <v>5.2552643251257969E-3</v>
      </c>
    </row>
    <row r="2129" spans="1:10" x14ac:dyDescent="0.25">
      <c r="A2129" s="2" t="s">
        <v>146</v>
      </c>
      <c r="B2129" s="2" t="s">
        <v>12</v>
      </c>
      <c r="C2129" s="7">
        <v>0</v>
      </c>
      <c r="D2129" s="7">
        <v>0</v>
      </c>
      <c r="E2129" s="8" t="str">
        <f t="shared" si="99"/>
        <v/>
      </c>
      <c r="F2129" s="7">
        <v>142.5</v>
      </c>
      <c r="G2129" s="8">
        <f t="shared" si="100"/>
        <v>-1</v>
      </c>
      <c r="H2129" s="7">
        <v>0</v>
      </c>
      <c r="I2129" s="7">
        <v>1700</v>
      </c>
      <c r="J2129" s="8" t="str">
        <f t="shared" si="101"/>
        <v/>
      </c>
    </row>
    <row r="2130" spans="1:10" x14ac:dyDescent="0.25">
      <c r="A2130" s="2" t="s">
        <v>146</v>
      </c>
      <c r="B2130" s="2" t="s">
        <v>13</v>
      </c>
      <c r="C2130" s="7">
        <v>37.003999999999998</v>
      </c>
      <c r="D2130" s="7">
        <v>0</v>
      </c>
      <c r="E2130" s="8">
        <f t="shared" si="99"/>
        <v>-1</v>
      </c>
      <c r="F2130" s="7">
        <v>25.875</v>
      </c>
      <c r="G2130" s="8">
        <f t="shared" si="100"/>
        <v>-1</v>
      </c>
      <c r="H2130" s="7">
        <v>246.72454999999999</v>
      </c>
      <c r="I2130" s="7">
        <v>25.875</v>
      </c>
      <c r="J2130" s="8">
        <f t="shared" si="101"/>
        <v>-0.89512596132002265</v>
      </c>
    </row>
    <row r="2131" spans="1:10" x14ac:dyDescent="0.25">
      <c r="A2131" s="2" t="s">
        <v>146</v>
      </c>
      <c r="B2131" s="2" t="s">
        <v>14</v>
      </c>
      <c r="C2131" s="7">
        <v>989.21429999999998</v>
      </c>
      <c r="D2131" s="7">
        <v>685.25358000000006</v>
      </c>
      <c r="E2131" s="8">
        <f t="shared" si="99"/>
        <v>-0.30727489483320236</v>
      </c>
      <c r="F2131" s="7">
        <v>242.49733000000001</v>
      </c>
      <c r="G2131" s="8">
        <f t="shared" si="100"/>
        <v>1.8258190719048333</v>
      </c>
      <c r="H2131" s="7">
        <v>5355.2779099999998</v>
      </c>
      <c r="I2131" s="7">
        <v>3476.2881200000002</v>
      </c>
      <c r="J2131" s="8">
        <f t="shared" si="101"/>
        <v>-0.35086690580358693</v>
      </c>
    </row>
    <row r="2132" spans="1:10" x14ac:dyDescent="0.25">
      <c r="A2132" s="2" t="s">
        <v>146</v>
      </c>
      <c r="B2132" s="2" t="s">
        <v>15</v>
      </c>
      <c r="C2132" s="7">
        <v>0</v>
      </c>
      <c r="D2132" s="7">
        <v>0</v>
      </c>
      <c r="E2132" s="8" t="str">
        <f t="shared" si="99"/>
        <v/>
      </c>
      <c r="F2132" s="7">
        <v>65.289569999999998</v>
      </c>
      <c r="G2132" s="8">
        <f t="shared" si="100"/>
        <v>-1</v>
      </c>
      <c r="H2132" s="7">
        <v>122.23797</v>
      </c>
      <c r="I2132" s="7">
        <v>185.63408999999999</v>
      </c>
      <c r="J2132" s="8">
        <f t="shared" si="101"/>
        <v>0.51862870432157848</v>
      </c>
    </row>
    <row r="2133" spans="1:10" x14ac:dyDescent="0.25">
      <c r="A2133" s="2" t="s">
        <v>146</v>
      </c>
      <c r="B2133" s="2" t="s">
        <v>17</v>
      </c>
      <c r="C2133" s="7">
        <v>0</v>
      </c>
      <c r="D2133" s="7">
        <v>10.30308</v>
      </c>
      <c r="E2133" s="8" t="str">
        <f t="shared" si="99"/>
        <v/>
      </c>
      <c r="F2133" s="7">
        <v>0</v>
      </c>
      <c r="G2133" s="8" t="str">
        <f t="shared" si="100"/>
        <v/>
      </c>
      <c r="H2133" s="7">
        <v>47.838610000000003</v>
      </c>
      <c r="I2133" s="7">
        <v>168.33829</v>
      </c>
      <c r="J2133" s="8">
        <f t="shared" si="101"/>
        <v>2.5188792065655754</v>
      </c>
    </row>
    <row r="2134" spans="1:10" x14ac:dyDescent="0.25">
      <c r="A2134" s="2" t="s">
        <v>146</v>
      </c>
      <c r="B2134" s="2" t="s">
        <v>18</v>
      </c>
      <c r="C2134" s="7">
        <v>40.360900000000001</v>
      </c>
      <c r="D2134" s="7">
        <v>8.9695999999999998</v>
      </c>
      <c r="E2134" s="8">
        <f t="shared" si="99"/>
        <v>-0.77776511425661965</v>
      </c>
      <c r="F2134" s="7">
        <v>15.9495</v>
      </c>
      <c r="G2134" s="8">
        <f t="shared" si="100"/>
        <v>-0.43762500391861814</v>
      </c>
      <c r="H2134" s="7">
        <v>218.71834999999999</v>
      </c>
      <c r="I2134" s="7">
        <v>95.885189999999994</v>
      </c>
      <c r="J2134" s="8">
        <f t="shared" si="101"/>
        <v>-0.56160427325827944</v>
      </c>
    </row>
    <row r="2135" spans="1:10" x14ac:dyDescent="0.25">
      <c r="A2135" s="2" t="s">
        <v>146</v>
      </c>
      <c r="B2135" s="2" t="s">
        <v>20</v>
      </c>
      <c r="C2135" s="7">
        <v>0</v>
      </c>
      <c r="D2135" s="7">
        <v>0</v>
      </c>
      <c r="E2135" s="8" t="str">
        <f t="shared" si="99"/>
        <v/>
      </c>
      <c r="F2135" s="7">
        <v>0</v>
      </c>
      <c r="G2135" s="8" t="str">
        <f t="shared" si="100"/>
        <v/>
      </c>
      <c r="H2135" s="7">
        <v>0</v>
      </c>
      <c r="I2135" s="7">
        <v>0</v>
      </c>
      <c r="J2135" s="8" t="str">
        <f t="shared" si="101"/>
        <v/>
      </c>
    </row>
    <row r="2136" spans="1:10" x14ac:dyDescent="0.25">
      <c r="A2136" s="2" t="s">
        <v>146</v>
      </c>
      <c r="B2136" s="2" t="s">
        <v>24</v>
      </c>
      <c r="C2136" s="7">
        <v>0</v>
      </c>
      <c r="D2136" s="7">
        <v>1746.5255999999999</v>
      </c>
      <c r="E2136" s="8" t="str">
        <f t="shared" si="99"/>
        <v/>
      </c>
      <c r="F2136" s="7">
        <v>0</v>
      </c>
      <c r="G2136" s="8" t="str">
        <f t="shared" si="100"/>
        <v/>
      </c>
      <c r="H2136" s="7">
        <v>1587.04</v>
      </c>
      <c r="I2136" s="7">
        <v>1762.04153</v>
      </c>
      <c r="J2136" s="8">
        <f t="shared" si="101"/>
        <v>0.11026913625365453</v>
      </c>
    </row>
    <row r="2137" spans="1:10" x14ac:dyDescent="0.25">
      <c r="A2137" s="2" t="s">
        <v>146</v>
      </c>
      <c r="B2137" s="2" t="s">
        <v>25</v>
      </c>
      <c r="C2137" s="7">
        <v>145.96745000000001</v>
      </c>
      <c r="D2137" s="7">
        <v>254.03185999999999</v>
      </c>
      <c r="E2137" s="8">
        <f t="shared" si="99"/>
        <v>0.74033224530537445</v>
      </c>
      <c r="F2137" s="7">
        <v>158.70249999999999</v>
      </c>
      <c r="G2137" s="8">
        <f t="shared" si="100"/>
        <v>0.60067963642664735</v>
      </c>
      <c r="H2137" s="7">
        <v>536.31020000000001</v>
      </c>
      <c r="I2137" s="7">
        <v>782.48086000000001</v>
      </c>
      <c r="J2137" s="8">
        <f t="shared" si="101"/>
        <v>0.45900797709982011</v>
      </c>
    </row>
    <row r="2138" spans="1:10" x14ac:dyDescent="0.25">
      <c r="A2138" s="2" t="s">
        <v>146</v>
      </c>
      <c r="B2138" s="2" t="s">
        <v>26</v>
      </c>
      <c r="C2138" s="7">
        <v>0</v>
      </c>
      <c r="D2138" s="7">
        <v>0</v>
      </c>
      <c r="E2138" s="8" t="str">
        <f t="shared" si="99"/>
        <v/>
      </c>
      <c r="F2138" s="7">
        <v>31.050059999999998</v>
      </c>
      <c r="G2138" s="8">
        <f t="shared" si="100"/>
        <v>-1</v>
      </c>
      <c r="H2138" s="7">
        <v>0</v>
      </c>
      <c r="I2138" s="7">
        <v>31.050059999999998</v>
      </c>
      <c r="J2138" s="8" t="str">
        <f t="shared" si="101"/>
        <v/>
      </c>
    </row>
    <row r="2139" spans="1:10" x14ac:dyDescent="0.25">
      <c r="A2139" s="2" t="s">
        <v>146</v>
      </c>
      <c r="B2139" s="2" t="s">
        <v>27</v>
      </c>
      <c r="C2139" s="7">
        <v>0</v>
      </c>
      <c r="D2139" s="7">
        <v>4.101</v>
      </c>
      <c r="E2139" s="8" t="str">
        <f t="shared" si="99"/>
        <v/>
      </c>
      <c r="F2139" s="7">
        <v>0</v>
      </c>
      <c r="G2139" s="8" t="str">
        <f t="shared" si="100"/>
        <v/>
      </c>
      <c r="H2139" s="7">
        <v>0</v>
      </c>
      <c r="I2139" s="7">
        <v>4.101</v>
      </c>
      <c r="J2139" s="8" t="str">
        <f t="shared" si="101"/>
        <v/>
      </c>
    </row>
    <row r="2140" spans="1:10" x14ac:dyDescent="0.25">
      <c r="A2140" s="2" t="s">
        <v>146</v>
      </c>
      <c r="B2140" s="2" t="s">
        <v>28</v>
      </c>
      <c r="C2140" s="7">
        <v>24.0975</v>
      </c>
      <c r="D2140" s="7">
        <v>0</v>
      </c>
      <c r="E2140" s="8">
        <f t="shared" si="99"/>
        <v>-1</v>
      </c>
      <c r="F2140" s="7">
        <v>8.3950099999999992</v>
      </c>
      <c r="G2140" s="8">
        <f t="shared" si="100"/>
        <v>-1</v>
      </c>
      <c r="H2140" s="7">
        <v>25.732500000000002</v>
      </c>
      <c r="I2140" s="7">
        <v>13.34018</v>
      </c>
      <c r="J2140" s="8">
        <f t="shared" si="101"/>
        <v>-0.48158243466433504</v>
      </c>
    </row>
    <row r="2141" spans="1:10" x14ac:dyDescent="0.25">
      <c r="A2141" s="2" t="s">
        <v>146</v>
      </c>
      <c r="B2141" s="2" t="s">
        <v>29</v>
      </c>
      <c r="C2141" s="7">
        <v>330.91861</v>
      </c>
      <c r="D2141" s="7">
        <v>851.87044000000003</v>
      </c>
      <c r="E2141" s="8">
        <f t="shared" si="99"/>
        <v>1.574259694853668</v>
      </c>
      <c r="F2141" s="7">
        <v>430.20407999999998</v>
      </c>
      <c r="G2141" s="8">
        <f t="shared" si="100"/>
        <v>0.98015425609166718</v>
      </c>
      <c r="H2141" s="7">
        <v>3146.8186000000001</v>
      </c>
      <c r="I2141" s="7">
        <v>4474.9665000000005</v>
      </c>
      <c r="J2141" s="8">
        <f t="shared" si="101"/>
        <v>0.42206052169642083</v>
      </c>
    </row>
    <row r="2142" spans="1:10" x14ac:dyDescent="0.25">
      <c r="A2142" s="2" t="s">
        <v>146</v>
      </c>
      <c r="B2142" s="2" t="s">
        <v>31</v>
      </c>
      <c r="C2142" s="7">
        <v>167.86863</v>
      </c>
      <c r="D2142" s="7">
        <v>0</v>
      </c>
      <c r="E2142" s="8">
        <f t="shared" si="99"/>
        <v>-1</v>
      </c>
      <c r="F2142" s="7">
        <v>0</v>
      </c>
      <c r="G2142" s="8" t="str">
        <f t="shared" si="100"/>
        <v/>
      </c>
      <c r="H2142" s="7">
        <v>186.06362999999999</v>
      </c>
      <c r="I2142" s="7">
        <v>5.8744800000000001</v>
      </c>
      <c r="J2142" s="8">
        <f t="shared" si="101"/>
        <v>-0.96842757501828813</v>
      </c>
    </row>
    <row r="2143" spans="1:10" x14ac:dyDescent="0.25">
      <c r="A2143" s="2" t="s">
        <v>146</v>
      </c>
      <c r="B2143" s="2" t="s">
        <v>32</v>
      </c>
      <c r="C2143" s="7">
        <v>34.944000000000003</v>
      </c>
      <c r="D2143" s="7">
        <v>18.54</v>
      </c>
      <c r="E2143" s="8">
        <f t="shared" si="99"/>
        <v>-0.4694368131868133</v>
      </c>
      <c r="F2143" s="7">
        <v>0</v>
      </c>
      <c r="G2143" s="8" t="str">
        <f t="shared" si="100"/>
        <v/>
      </c>
      <c r="H2143" s="7">
        <v>144.024</v>
      </c>
      <c r="I2143" s="7">
        <v>18.54</v>
      </c>
      <c r="J2143" s="8">
        <f t="shared" si="101"/>
        <v>-0.87127145475754042</v>
      </c>
    </row>
    <row r="2144" spans="1:10" x14ac:dyDescent="0.25">
      <c r="A2144" s="2" t="s">
        <v>146</v>
      </c>
      <c r="B2144" s="2" t="s">
        <v>36</v>
      </c>
      <c r="C2144" s="7">
        <v>2.6</v>
      </c>
      <c r="D2144" s="7">
        <v>162.59639999999999</v>
      </c>
      <c r="E2144" s="8">
        <f t="shared" si="99"/>
        <v>61.537076923076917</v>
      </c>
      <c r="F2144" s="7">
        <v>0</v>
      </c>
      <c r="G2144" s="8" t="str">
        <f t="shared" si="100"/>
        <v/>
      </c>
      <c r="H2144" s="7">
        <v>16.640029999999999</v>
      </c>
      <c r="I2144" s="7">
        <v>315.38600000000002</v>
      </c>
      <c r="J2144" s="8">
        <f t="shared" si="101"/>
        <v>17.953451406037132</v>
      </c>
    </row>
    <row r="2145" spans="1:10" x14ac:dyDescent="0.25">
      <c r="A2145" s="2" t="s">
        <v>146</v>
      </c>
      <c r="B2145" s="2" t="s">
        <v>37</v>
      </c>
      <c r="C2145" s="7">
        <v>396.18114000000003</v>
      </c>
      <c r="D2145" s="7">
        <v>1136.10751</v>
      </c>
      <c r="E2145" s="8">
        <f t="shared" si="99"/>
        <v>1.8676466274997341</v>
      </c>
      <c r="F2145" s="7">
        <v>1825.94929</v>
      </c>
      <c r="G2145" s="8">
        <f t="shared" si="100"/>
        <v>-0.37779898038679927</v>
      </c>
      <c r="H2145" s="7">
        <v>3790.2957999999999</v>
      </c>
      <c r="I2145" s="7">
        <v>7663.2338900000004</v>
      </c>
      <c r="J2145" s="8">
        <f t="shared" si="101"/>
        <v>1.021803651841632</v>
      </c>
    </row>
    <row r="2146" spans="1:10" x14ac:dyDescent="0.25">
      <c r="A2146" s="2" t="s">
        <v>146</v>
      </c>
      <c r="B2146" s="2" t="s">
        <v>40</v>
      </c>
      <c r="C2146" s="7">
        <v>0</v>
      </c>
      <c r="D2146" s="7">
        <v>0</v>
      </c>
      <c r="E2146" s="8" t="str">
        <f t="shared" si="99"/>
        <v/>
      </c>
      <c r="F2146" s="7">
        <v>0</v>
      </c>
      <c r="G2146" s="8" t="str">
        <f t="shared" si="100"/>
        <v/>
      </c>
      <c r="H2146" s="7">
        <v>2.7749999999999999</v>
      </c>
      <c r="I2146" s="7">
        <v>0</v>
      </c>
      <c r="J2146" s="8">
        <f t="shared" si="101"/>
        <v>-1</v>
      </c>
    </row>
    <row r="2147" spans="1:10" x14ac:dyDescent="0.25">
      <c r="A2147" s="2" t="s">
        <v>146</v>
      </c>
      <c r="B2147" s="2" t="s">
        <v>41</v>
      </c>
      <c r="C2147" s="7">
        <v>0</v>
      </c>
      <c r="D2147" s="7">
        <v>49.510530000000003</v>
      </c>
      <c r="E2147" s="8" t="str">
        <f t="shared" si="99"/>
        <v/>
      </c>
      <c r="F2147" s="7">
        <v>84.810310000000001</v>
      </c>
      <c r="G2147" s="8">
        <f t="shared" si="100"/>
        <v>-0.41622038641292547</v>
      </c>
      <c r="H2147" s="7">
        <v>0</v>
      </c>
      <c r="I2147" s="7">
        <v>240.13436999999999</v>
      </c>
      <c r="J2147" s="8" t="str">
        <f t="shared" si="101"/>
        <v/>
      </c>
    </row>
    <row r="2148" spans="1:10" x14ac:dyDescent="0.25">
      <c r="A2148" s="2" t="s">
        <v>146</v>
      </c>
      <c r="B2148" s="2" t="s">
        <v>42</v>
      </c>
      <c r="C2148" s="7">
        <v>2446.06158</v>
      </c>
      <c r="D2148" s="7">
        <v>12572.8536</v>
      </c>
      <c r="E2148" s="8">
        <f t="shared" si="99"/>
        <v>4.1400396877988657</v>
      </c>
      <c r="F2148" s="7">
        <v>21113.775430000002</v>
      </c>
      <c r="G2148" s="8">
        <f t="shared" si="100"/>
        <v>-0.40451892927990662</v>
      </c>
      <c r="H2148" s="7">
        <v>43898.340730000004</v>
      </c>
      <c r="I2148" s="7">
        <v>55654.004130000001</v>
      </c>
      <c r="J2148" s="8">
        <f t="shared" si="101"/>
        <v>0.26779288703197413</v>
      </c>
    </row>
    <row r="2149" spans="1:10" x14ac:dyDescent="0.25">
      <c r="A2149" s="2" t="s">
        <v>146</v>
      </c>
      <c r="B2149" s="2" t="s">
        <v>43</v>
      </c>
      <c r="C2149" s="7">
        <v>472.80081999999999</v>
      </c>
      <c r="D2149" s="7">
        <v>451.93982</v>
      </c>
      <c r="E2149" s="8">
        <f t="shared" si="99"/>
        <v>-4.4122173899783013E-2</v>
      </c>
      <c r="F2149" s="7">
        <v>103.53323</v>
      </c>
      <c r="G2149" s="8">
        <f t="shared" si="100"/>
        <v>3.3651668164897393</v>
      </c>
      <c r="H2149" s="7">
        <v>2985.3924499999998</v>
      </c>
      <c r="I2149" s="7">
        <v>2127.42553</v>
      </c>
      <c r="J2149" s="8">
        <f t="shared" si="101"/>
        <v>-0.28738831975005497</v>
      </c>
    </row>
    <row r="2150" spans="1:10" x14ac:dyDescent="0.25">
      <c r="A2150" s="2" t="s">
        <v>146</v>
      </c>
      <c r="B2150" s="2" t="s">
        <v>44</v>
      </c>
      <c r="C2150" s="7">
        <v>777.13122999999996</v>
      </c>
      <c r="D2150" s="7">
        <v>1190.2214200000001</v>
      </c>
      <c r="E2150" s="8">
        <f t="shared" si="99"/>
        <v>0.53155782968598508</v>
      </c>
      <c r="F2150" s="7">
        <v>346.78597000000002</v>
      </c>
      <c r="G2150" s="8">
        <f t="shared" si="100"/>
        <v>2.4321498646557127</v>
      </c>
      <c r="H2150" s="7">
        <v>3254.5292800000002</v>
      </c>
      <c r="I2150" s="7">
        <v>5874.0517499999996</v>
      </c>
      <c r="J2150" s="8">
        <f t="shared" si="101"/>
        <v>0.80488520601049851</v>
      </c>
    </row>
    <row r="2151" spans="1:10" x14ac:dyDescent="0.25">
      <c r="A2151" s="2" t="s">
        <v>146</v>
      </c>
      <c r="B2151" s="2" t="s">
        <v>45</v>
      </c>
      <c r="C2151" s="7">
        <v>55.218679999999999</v>
      </c>
      <c r="D2151" s="7">
        <v>22.89</v>
      </c>
      <c r="E2151" s="8">
        <f t="shared" si="99"/>
        <v>-0.58546636754083936</v>
      </c>
      <c r="F2151" s="7">
        <v>0</v>
      </c>
      <c r="G2151" s="8" t="str">
        <f t="shared" si="100"/>
        <v/>
      </c>
      <c r="H2151" s="7">
        <v>2552.6524800000002</v>
      </c>
      <c r="I2151" s="7">
        <v>107.35775</v>
      </c>
      <c r="J2151" s="8">
        <f t="shared" si="101"/>
        <v>-0.95794266910942771</v>
      </c>
    </row>
    <row r="2152" spans="1:10" x14ac:dyDescent="0.25">
      <c r="A2152" s="2" t="s">
        <v>146</v>
      </c>
      <c r="B2152" s="2" t="s">
        <v>47</v>
      </c>
      <c r="C2152" s="7">
        <v>134.25927999999999</v>
      </c>
      <c r="D2152" s="7">
        <v>239.30340000000001</v>
      </c>
      <c r="E2152" s="8">
        <f t="shared" si="99"/>
        <v>0.78239746258135767</v>
      </c>
      <c r="F2152" s="7">
        <v>74.840100000000007</v>
      </c>
      <c r="G2152" s="8">
        <f t="shared" si="100"/>
        <v>2.1975291321096577</v>
      </c>
      <c r="H2152" s="7">
        <v>1195.7222200000001</v>
      </c>
      <c r="I2152" s="7">
        <v>1349.87796</v>
      </c>
      <c r="J2152" s="8">
        <f t="shared" si="101"/>
        <v>0.12892270246512605</v>
      </c>
    </row>
    <row r="2153" spans="1:10" x14ac:dyDescent="0.25">
      <c r="A2153" s="2" t="s">
        <v>146</v>
      </c>
      <c r="B2153" s="2" t="s">
        <v>49</v>
      </c>
      <c r="C2153" s="7">
        <v>12.41</v>
      </c>
      <c r="D2153" s="7">
        <v>34.799999999999997</v>
      </c>
      <c r="E2153" s="8">
        <f t="shared" si="99"/>
        <v>1.8041901692183719</v>
      </c>
      <c r="F2153" s="7">
        <v>59.00085</v>
      </c>
      <c r="G2153" s="8">
        <f t="shared" si="100"/>
        <v>-0.41017798896117608</v>
      </c>
      <c r="H2153" s="7">
        <v>51.487000000000002</v>
      </c>
      <c r="I2153" s="7">
        <v>780.41510000000005</v>
      </c>
      <c r="J2153" s="8">
        <f t="shared" si="101"/>
        <v>14.157517431584672</v>
      </c>
    </row>
    <row r="2154" spans="1:10" x14ac:dyDescent="0.25">
      <c r="A2154" s="2" t="s">
        <v>146</v>
      </c>
      <c r="B2154" s="2" t="s">
        <v>50</v>
      </c>
      <c r="C2154" s="7">
        <v>0</v>
      </c>
      <c r="D2154" s="7">
        <v>30.529599999999999</v>
      </c>
      <c r="E2154" s="8" t="str">
        <f t="shared" si="99"/>
        <v/>
      </c>
      <c r="F2154" s="7">
        <v>0</v>
      </c>
      <c r="G2154" s="8" t="str">
        <f t="shared" si="100"/>
        <v/>
      </c>
      <c r="H2154" s="7">
        <v>93.020589999999999</v>
      </c>
      <c r="I2154" s="7">
        <v>154.18807000000001</v>
      </c>
      <c r="J2154" s="8">
        <f t="shared" si="101"/>
        <v>0.65756925429090507</v>
      </c>
    </row>
    <row r="2155" spans="1:10" x14ac:dyDescent="0.25">
      <c r="A2155" s="2" t="s">
        <v>146</v>
      </c>
      <c r="B2155" s="2" t="s">
        <v>51</v>
      </c>
      <c r="C2155" s="7">
        <v>0</v>
      </c>
      <c r="D2155" s="7">
        <v>16.275870000000001</v>
      </c>
      <c r="E2155" s="8" t="str">
        <f t="shared" si="99"/>
        <v/>
      </c>
      <c r="F2155" s="7">
        <v>0</v>
      </c>
      <c r="G2155" s="8" t="str">
        <f t="shared" si="100"/>
        <v/>
      </c>
      <c r="H2155" s="7">
        <v>69.118719999999996</v>
      </c>
      <c r="I2155" s="7">
        <v>140.67646999999999</v>
      </c>
      <c r="J2155" s="8">
        <f t="shared" si="101"/>
        <v>1.0352875458341821</v>
      </c>
    </row>
    <row r="2156" spans="1:10" x14ac:dyDescent="0.25">
      <c r="A2156" s="2" t="s">
        <v>146</v>
      </c>
      <c r="B2156" s="2" t="s">
        <v>52</v>
      </c>
      <c r="C2156" s="7">
        <v>221.27419</v>
      </c>
      <c r="D2156" s="7">
        <v>263.61072999999999</v>
      </c>
      <c r="E2156" s="8">
        <f t="shared" si="99"/>
        <v>0.19133067439993789</v>
      </c>
      <c r="F2156" s="7">
        <v>120.04900000000001</v>
      </c>
      <c r="G2156" s="8">
        <f t="shared" si="100"/>
        <v>1.1958594407283689</v>
      </c>
      <c r="H2156" s="7">
        <v>4218.9119199999996</v>
      </c>
      <c r="I2156" s="7">
        <v>2239.2855199999999</v>
      </c>
      <c r="J2156" s="8">
        <f t="shared" si="101"/>
        <v>-0.46922676688637766</v>
      </c>
    </row>
    <row r="2157" spans="1:10" x14ac:dyDescent="0.25">
      <c r="A2157" s="2" t="s">
        <v>146</v>
      </c>
      <c r="B2157" s="2" t="s">
        <v>53</v>
      </c>
      <c r="C2157" s="7">
        <v>165.99215000000001</v>
      </c>
      <c r="D2157" s="7">
        <v>469.76206000000002</v>
      </c>
      <c r="E2157" s="8">
        <f t="shared" si="99"/>
        <v>1.8300257572421348</v>
      </c>
      <c r="F2157" s="7">
        <v>1106.18758</v>
      </c>
      <c r="G2157" s="8">
        <f t="shared" si="100"/>
        <v>-0.575332368132356</v>
      </c>
      <c r="H2157" s="7">
        <v>1194.9085</v>
      </c>
      <c r="I2157" s="7">
        <v>2231.6581099999999</v>
      </c>
      <c r="J2157" s="8">
        <f t="shared" si="101"/>
        <v>0.86763932970599833</v>
      </c>
    </row>
    <row r="2158" spans="1:10" x14ac:dyDescent="0.25">
      <c r="A2158" s="2" t="s">
        <v>146</v>
      </c>
      <c r="B2158" s="2" t="s">
        <v>54</v>
      </c>
      <c r="C2158" s="7">
        <v>0</v>
      </c>
      <c r="D2158" s="7">
        <v>30.411359999999998</v>
      </c>
      <c r="E2158" s="8" t="str">
        <f t="shared" si="99"/>
        <v/>
      </c>
      <c r="F2158" s="7">
        <v>25.33888</v>
      </c>
      <c r="G2158" s="8">
        <f t="shared" si="100"/>
        <v>0.20018564356435631</v>
      </c>
      <c r="H2158" s="7">
        <v>340.13895000000002</v>
      </c>
      <c r="I2158" s="7">
        <v>128.47859</v>
      </c>
      <c r="J2158" s="8">
        <f t="shared" si="101"/>
        <v>-0.62227616096304184</v>
      </c>
    </row>
    <row r="2159" spans="1:10" x14ac:dyDescent="0.25">
      <c r="A2159" s="2" t="s">
        <v>146</v>
      </c>
      <c r="B2159" s="2" t="s">
        <v>55</v>
      </c>
      <c r="C2159" s="7">
        <v>0</v>
      </c>
      <c r="D2159" s="7">
        <v>0</v>
      </c>
      <c r="E2159" s="8" t="str">
        <f t="shared" si="99"/>
        <v/>
      </c>
      <c r="F2159" s="7">
        <v>0</v>
      </c>
      <c r="G2159" s="8" t="str">
        <f t="shared" si="100"/>
        <v/>
      </c>
      <c r="H2159" s="7">
        <v>0</v>
      </c>
      <c r="I2159" s="7">
        <v>0</v>
      </c>
      <c r="J2159" s="8" t="str">
        <f t="shared" si="101"/>
        <v/>
      </c>
    </row>
    <row r="2160" spans="1:10" x14ac:dyDescent="0.25">
      <c r="A2160" s="2" t="s">
        <v>146</v>
      </c>
      <c r="B2160" s="2" t="s">
        <v>56</v>
      </c>
      <c r="C2160" s="7">
        <v>281.95792</v>
      </c>
      <c r="D2160" s="7">
        <v>0</v>
      </c>
      <c r="E2160" s="8">
        <f t="shared" si="99"/>
        <v>-1</v>
      </c>
      <c r="F2160" s="7">
        <v>241.11682999999999</v>
      </c>
      <c r="G2160" s="8">
        <f t="shared" si="100"/>
        <v>-1</v>
      </c>
      <c r="H2160" s="7">
        <v>711.07054000000005</v>
      </c>
      <c r="I2160" s="7">
        <v>826.92774999999995</v>
      </c>
      <c r="J2160" s="8">
        <f t="shared" si="101"/>
        <v>0.16293349742769525</v>
      </c>
    </row>
    <row r="2161" spans="1:10" x14ac:dyDescent="0.25">
      <c r="A2161" s="2" t="s">
        <v>146</v>
      </c>
      <c r="B2161" s="2" t="s">
        <v>57</v>
      </c>
      <c r="C2161" s="7">
        <v>0</v>
      </c>
      <c r="D2161" s="7">
        <v>4.8588699999999996</v>
      </c>
      <c r="E2161" s="8" t="str">
        <f t="shared" si="99"/>
        <v/>
      </c>
      <c r="F2161" s="7">
        <v>0</v>
      </c>
      <c r="G2161" s="8" t="str">
        <f t="shared" si="100"/>
        <v/>
      </c>
      <c r="H2161" s="7">
        <v>89.485169999999997</v>
      </c>
      <c r="I2161" s="7">
        <v>79.474860000000007</v>
      </c>
      <c r="J2161" s="8">
        <f t="shared" si="101"/>
        <v>-0.11186557504444583</v>
      </c>
    </row>
    <row r="2162" spans="1:10" x14ac:dyDescent="0.25">
      <c r="A2162" s="2" t="s">
        <v>146</v>
      </c>
      <c r="B2162" s="2" t="s">
        <v>58</v>
      </c>
      <c r="C2162" s="7">
        <v>174.29115999999999</v>
      </c>
      <c r="D2162" s="7">
        <v>118.83114</v>
      </c>
      <c r="E2162" s="8">
        <f t="shared" si="99"/>
        <v>-0.31820328695959099</v>
      </c>
      <c r="F2162" s="7">
        <v>0</v>
      </c>
      <c r="G2162" s="8" t="str">
        <f t="shared" si="100"/>
        <v/>
      </c>
      <c r="H2162" s="7">
        <v>713.40980999999999</v>
      </c>
      <c r="I2162" s="7">
        <v>1841.4637700000001</v>
      </c>
      <c r="J2162" s="8">
        <f t="shared" si="101"/>
        <v>1.5812145336212859</v>
      </c>
    </row>
    <row r="2163" spans="1:10" x14ac:dyDescent="0.25">
      <c r="A2163" s="2" t="s">
        <v>146</v>
      </c>
      <c r="B2163" s="2" t="s">
        <v>59</v>
      </c>
      <c r="C2163" s="7">
        <v>38.552610000000001</v>
      </c>
      <c r="D2163" s="7">
        <v>51.49823</v>
      </c>
      <c r="E2163" s="8">
        <f t="shared" si="99"/>
        <v>0.33579101388985078</v>
      </c>
      <c r="F2163" s="7">
        <v>9.6054999999999993</v>
      </c>
      <c r="G2163" s="8">
        <f t="shared" si="100"/>
        <v>4.3613273645307382</v>
      </c>
      <c r="H2163" s="7">
        <v>345.92932000000002</v>
      </c>
      <c r="I2163" s="7">
        <v>188.67975999999999</v>
      </c>
      <c r="J2163" s="8">
        <f t="shared" si="101"/>
        <v>-0.45457135579025221</v>
      </c>
    </row>
    <row r="2164" spans="1:10" x14ac:dyDescent="0.25">
      <c r="A2164" s="2" t="s">
        <v>146</v>
      </c>
      <c r="B2164" s="2" t="s">
        <v>61</v>
      </c>
      <c r="C2164" s="7">
        <v>38.325119999999998</v>
      </c>
      <c r="D2164" s="7">
        <v>0</v>
      </c>
      <c r="E2164" s="8">
        <f t="shared" si="99"/>
        <v>-1</v>
      </c>
      <c r="F2164" s="7">
        <v>0</v>
      </c>
      <c r="G2164" s="8" t="str">
        <f t="shared" si="100"/>
        <v/>
      </c>
      <c r="H2164" s="7">
        <v>38.325119999999998</v>
      </c>
      <c r="I2164" s="7">
        <v>0</v>
      </c>
      <c r="J2164" s="8">
        <f t="shared" si="101"/>
        <v>-1</v>
      </c>
    </row>
    <row r="2165" spans="1:10" x14ac:dyDescent="0.25">
      <c r="A2165" s="2" t="s">
        <v>146</v>
      </c>
      <c r="B2165" s="2" t="s">
        <v>62</v>
      </c>
      <c r="C2165" s="7">
        <v>0</v>
      </c>
      <c r="D2165" s="7">
        <v>0</v>
      </c>
      <c r="E2165" s="8" t="str">
        <f t="shared" si="99"/>
        <v/>
      </c>
      <c r="F2165" s="7">
        <v>0</v>
      </c>
      <c r="G2165" s="8" t="str">
        <f t="shared" si="100"/>
        <v/>
      </c>
      <c r="H2165" s="7">
        <v>86.67</v>
      </c>
      <c r="I2165" s="7">
        <v>23.76</v>
      </c>
      <c r="J2165" s="8">
        <f t="shared" si="101"/>
        <v>-0.72585669781931461</v>
      </c>
    </row>
    <row r="2166" spans="1:10" x14ac:dyDescent="0.25">
      <c r="A2166" s="2" t="s">
        <v>146</v>
      </c>
      <c r="B2166" s="2" t="s">
        <v>63</v>
      </c>
      <c r="C2166" s="7">
        <v>0</v>
      </c>
      <c r="D2166" s="7">
        <v>0</v>
      </c>
      <c r="E2166" s="8" t="str">
        <f t="shared" si="99"/>
        <v/>
      </c>
      <c r="F2166" s="7">
        <v>0</v>
      </c>
      <c r="G2166" s="8" t="str">
        <f t="shared" si="100"/>
        <v/>
      </c>
      <c r="H2166" s="7">
        <v>0</v>
      </c>
      <c r="I2166" s="7">
        <v>24.917280000000002</v>
      </c>
      <c r="J2166" s="8" t="str">
        <f t="shared" si="101"/>
        <v/>
      </c>
    </row>
    <row r="2167" spans="1:10" x14ac:dyDescent="0.25">
      <c r="A2167" s="2" t="s">
        <v>146</v>
      </c>
      <c r="B2167" s="2" t="s">
        <v>66</v>
      </c>
      <c r="C2167" s="7">
        <v>0</v>
      </c>
      <c r="D2167" s="7">
        <v>22.1645</v>
      </c>
      <c r="E2167" s="8" t="str">
        <f t="shared" si="99"/>
        <v/>
      </c>
      <c r="F2167" s="7">
        <v>0</v>
      </c>
      <c r="G2167" s="8" t="str">
        <f t="shared" si="100"/>
        <v/>
      </c>
      <c r="H2167" s="7">
        <v>71.362099999999998</v>
      </c>
      <c r="I2167" s="7">
        <v>22.1645</v>
      </c>
      <c r="J2167" s="8">
        <f t="shared" si="101"/>
        <v>-0.68940796305041463</v>
      </c>
    </row>
    <row r="2168" spans="1:10" x14ac:dyDescent="0.25">
      <c r="A2168" s="2" t="s">
        <v>146</v>
      </c>
      <c r="B2168" s="2" t="s">
        <v>67</v>
      </c>
      <c r="C2168" s="7">
        <v>0</v>
      </c>
      <c r="D2168" s="7">
        <v>2.2400000000000002</v>
      </c>
      <c r="E2168" s="8" t="str">
        <f t="shared" si="99"/>
        <v/>
      </c>
      <c r="F2168" s="7">
        <v>13.8</v>
      </c>
      <c r="G2168" s="8">
        <f t="shared" si="100"/>
        <v>-0.83768115942028987</v>
      </c>
      <c r="H2168" s="7">
        <v>147.96749</v>
      </c>
      <c r="I2168" s="7">
        <v>150.80340000000001</v>
      </c>
      <c r="J2168" s="8">
        <f t="shared" si="101"/>
        <v>1.9165764047224254E-2</v>
      </c>
    </row>
    <row r="2169" spans="1:10" x14ac:dyDescent="0.25">
      <c r="A2169" s="2" t="s">
        <v>146</v>
      </c>
      <c r="B2169" s="2" t="s">
        <v>68</v>
      </c>
      <c r="C2169" s="7">
        <v>0</v>
      </c>
      <c r="D2169" s="7">
        <v>0</v>
      </c>
      <c r="E2169" s="8" t="str">
        <f t="shared" si="99"/>
        <v/>
      </c>
      <c r="F2169" s="7">
        <v>54.555</v>
      </c>
      <c r="G2169" s="8">
        <f t="shared" si="100"/>
        <v>-1</v>
      </c>
      <c r="H2169" s="7">
        <v>0</v>
      </c>
      <c r="I2169" s="7">
        <v>197.82599999999999</v>
      </c>
      <c r="J2169" s="8" t="str">
        <f t="shared" si="101"/>
        <v/>
      </c>
    </row>
    <row r="2170" spans="1:10" x14ac:dyDescent="0.25">
      <c r="A2170" s="2" t="s">
        <v>146</v>
      </c>
      <c r="B2170" s="2" t="s">
        <v>69</v>
      </c>
      <c r="C2170" s="7">
        <v>60.497280000000003</v>
      </c>
      <c r="D2170" s="7">
        <v>0</v>
      </c>
      <c r="E2170" s="8">
        <f t="shared" si="99"/>
        <v>-1</v>
      </c>
      <c r="F2170" s="7">
        <v>0</v>
      </c>
      <c r="G2170" s="8" t="str">
        <f t="shared" si="100"/>
        <v/>
      </c>
      <c r="H2170" s="7">
        <v>107.05691</v>
      </c>
      <c r="I2170" s="7">
        <v>81.818200000000004</v>
      </c>
      <c r="J2170" s="8">
        <f t="shared" si="101"/>
        <v>-0.23575040602236697</v>
      </c>
    </row>
    <row r="2171" spans="1:10" x14ac:dyDescent="0.25">
      <c r="A2171" s="2" t="s">
        <v>146</v>
      </c>
      <c r="B2171" s="2" t="s">
        <v>72</v>
      </c>
      <c r="C2171" s="7">
        <v>323.88704999999999</v>
      </c>
      <c r="D2171" s="7">
        <v>120</v>
      </c>
      <c r="E2171" s="8">
        <f t="shared" si="99"/>
        <v>-0.62950046937659287</v>
      </c>
      <c r="F2171" s="7">
        <v>0</v>
      </c>
      <c r="G2171" s="8" t="str">
        <f t="shared" si="100"/>
        <v/>
      </c>
      <c r="H2171" s="7">
        <v>979.08213000000001</v>
      </c>
      <c r="I2171" s="7">
        <v>519.02345000000003</v>
      </c>
      <c r="J2171" s="8">
        <f t="shared" si="101"/>
        <v>-0.46988773046036492</v>
      </c>
    </row>
    <row r="2172" spans="1:10" x14ac:dyDescent="0.25">
      <c r="A2172" s="2" t="s">
        <v>146</v>
      </c>
      <c r="B2172" s="2" t="s">
        <v>73</v>
      </c>
      <c r="C2172" s="7">
        <v>0</v>
      </c>
      <c r="D2172" s="7">
        <v>0</v>
      </c>
      <c r="E2172" s="8" t="str">
        <f t="shared" si="99"/>
        <v/>
      </c>
      <c r="F2172" s="7">
        <v>0</v>
      </c>
      <c r="G2172" s="8" t="str">
        <f t="shared" si="100"/>
        <v/>
      </c>
      <c r="H2172" s="7">
        <v>39.643999999999998</v>
      </c>
      <c r="I2172" s="7">
        <v>105.36825</v>
      </c>
      <c r="J2172" s="8">
        <f t="shared" si="101"/>
        <v>1.6578612148118252</v>
      </c>
    </row>
    <row r="2173" spans="1:10" x14ac:dyDescent="0.25">
      <c r="A2173" s="2" t="s">
        <v>146</v>
      </c>
      <c r="B2173" s="2" t="s">
        <v>74</v>
      </c>
      <c r="C2173" s="7">
        <v>0</v>
      </c>
      <c r="D2173" s="7">
        <v>0</v>
      </c>
      <c r="E2173" s="8" t="str">
        <f t="shared" si="99"/>
        <v/>
      </c>
      <c r="F2173" s="7">
        <v>0</v>
      </c>
      <c r="G2173" s="8" t="str">
        <f t="shared" si="100"/>
        <v/>
      </c>
      <c r="H2173" s="7">
        <v>107.65792</v>
      </c>
      <c r="I2173" s="7">
        <v>0</v>
      </c>
      <c r="J2173" s="8">
        <f t="shared" si="101"/>
        <v>-1</v>
      </c>
    </row>
    <row r="2174" spans="1:10" x14ac:dyDescent="0.25">
      <c r="A2174" s="2" t="s">
        <v>146</v>
      </c>
      <c r="B2174" s="2" t="s">
        <v>75</v>
      </c>
      <c r="C2174" s="7">
        <v>0</v>
      </c>
      <c r="D2174" s="7">
        <v>0</v>
      </c>
      <c r="E2174" s="8" t="str">
        <f t="shared" si="99"/>
        <v/>
      </c>
      <c r="F2174" s="7">
        <v>0</v>
      </c>
      <c r="G2174" s="8" t="str">
        <f t="shared" si="100"/>
        <v/>
      </c>
      <c r="H2174" s="7">
        <v>0</v>
      </c>
      <c r="I2174" s="7">
        <v>0</v>
      </c>
      <c r="J2174" s="8" t="str">
        <f t="shared" si="101"/>
        <v/>
      </c>
    </row>
    <row r="2175" spans="1:10" x14ac:dyDescent="0.25">
      <c r="A2175" s="2" t="s">
        <v>146</v>
      </c>
      <c r="B2175" s="2" t="s">
        <v>77</v>
      </c>
      <c r="C2175" s="7">
        <v>17.730239999999998</v>
      </c>
      <c r="D2175" s="7">
        <v>0</v>
      </c>
      <c r="E2175" s="8">
        <f t="shared" si="99"/>
        <v>-1</v>
      </c>
      <c r="F2175" s="7">
        <v>0</v>
      </c>
      <c r="G2175" s="8" t="str">
        <f t="shared" si="100"/>
        <v/>
      </c>
      <c r="H2175" s="7">
        <v>164.33824000000001</v>
      </c>
      <c r="I2175" s="7">
        <v>0</v>
      </c>
      <c r="J2175" s="8">
        <f t="shared" si="101"/>
        <v>-1</v>
      </c>
    </row>
    <row r="2176" spans="1:10" x14ac:dyDescent="0.25">
      <c r="A2176" s="2" t="s">
        <v>146</v>
      </c>
      <c r="B2176" s="2" t="s">
        <v>79</v>
      </c>
      <c r="C2176" s="7">
        <v>34</v>
      </c>
      <c r="D2176" s="7">
        <v>0</v>
      </c>
      <c r="E2176" s="8">
        <f t="shared" si="99"/>
        <v>-1</v>
      </c>
      <c r="F2176" s="7">
        <v>0</v>
      </c>
      <c r="G2176" s="8" t="str">
        <f t="shared" si="100"/>
        <v/>
      </c>
      <c r="H2176" s="7">
        <v>34</v>
      </c>
      <c r="I2176" s="7">
        <v>0</v>
      </c>
      <c r="J2176" s="8">
        <f t="shared" si="101"/>
        <v>-1</v>
      </c>
    </row>
    <row r="2177" spans="1:10" s="4" customFormat="1" x14ac:dyDescent="0.25">
      <c r="A2177" s="4" t="s">
        <v>146</v>
      </c>
      <c r="B2177" s="4" t="s">
        <v>80</v>
      </c>
      <c r="C2177" s="9">
        <v>7614.9059399999996</v>
      </c>
      <c r="D2177" s="9">
        <v>20707.0445</v>
      </c>
      <c r="E2177" s="10">
        <f t="shared" si="99"/>
        <v>1.7192777774481613</v>
      </c>
      <c r="F2177" s="9">
        <v>26516.45522</v>
      </c>
      <c r="G2177" s="10">
        <f t="shared" si="100"/>
        <v>-0.21908700359082156</v>
      </c>
      <c r="H2177" s="9">
        <v>79683.83584</v>
      </c>
      <c r="I2177" s="9">
        <v>96591.318339999998</v>
      </c>
      <c r="J2177" s="10">
        <f t="shared" si="101"/>
        <v>0.21218208588689347</v>
      </c>
    </row>
    <row r="2178" spans="1:10" x14ac:dyDescent="0.25">
      <c r="A2178" s="2" t="s">
        <v>147</v>
      </c>
      <c r="B2178" s="2" t="s">
        <v>8</v>
      </c>
      <c r="C2178" s="7">
        <v>111.28355000000001</v>
      </c>
      <c r="D2178" s="7">
        <v>165.54301000000001</v>
      </c>
      <c r="E2178" s="8">
        <f t="shared" si="99"/>
        <v>0.48757844263595107</v>
      </c>
      <c r="F2178" s="7">
        <v>147.89250999999999</v>
      </c>
      <c r="G2178" s="8">
        <f t="shared" si="100"/>
        <v>0.11934681479136455</v>
      </c>
      <c r="H2178" s="7">
        <v>936.29606999999999</v>
      </c>
      <c r="I2178" s="7">
        <v>1052.8103599999999</v>
      </c>
      <c r="J2178" s="8">
        <f t="shared" si="101"/>
        <v>0.12444171638998758</v>
      </c>
    </row>
    <row r="2179" spans="1:10" x14ac:dyDescent="0.25">
      <c r="A2179" s="2" t="s">
        <v>147</v>
      </c>
      <c r="B2179" s="2" t="s">
        <v>10</v>
      </c>
      <c r="C2179" s="7">
        <v>5.3052299999999999</v>
      </c>
      <c r="D2179" s="7">
        <v>5.2809799999999996</v>
      </c>
      <c r="E2179" s="8">
        <f t="shared" si="99"/>
        <v>-4.5709611081895529E-3</v>
      </c>
      <c r="F2179" s="7">
        <v>0</v>
      </c>
      <c r="G2179" s="8" t="str">
        <f t="shared" si="100"/>
        <v/>
      </c>
      <c r="H2179" s="7">
        <v>24.829709999999999</v>
      </c>
      <c r="I2179" s="7">
        <v>32.155540000000002</v>
      </c>
      <c r="J2179" s="8">
        <f t="shared" si="101"/>
        <v>0.29504291431514917</v>
      </c>
    </row>
    <row r="2180" spans="1:10" x14ac:dyDescent="0.25">
      <c r="A2180" s="2" t="s">
        <v>147</v>
      </c>
      <c r="B2180" s="2" t="s">
        <v>12</v>
      </c>
      <c r="C2180" s="7">
        <v>0</v>
      </c>
      <c r="D2180" s="7">
        <v>98.117949999999993</v>
      </c>
      <c r="E2180" s="8" t="str">
        <f t="shared" si="99"/>
        <v/>
      </c>
      <c r="F2180" s="7">
        <v>0</v>
      </c>
      <c r="G2180" s="8" t="str">
        <f t="shared" si="100"/>
        <v/>
      </c>
      <c r="H2180" s="7">
        <v>0</v>
      </c>
      <c r="I2180" s="7">
        <v>98.117949999999993</v>
      </c>
      <c r="J2180" s="8" t="str">
        <f t="shared" si="101"/>
        <v/>
      </c>
    </row>
    <row r="2181" spans="1:10" x14ac:dyDescent="0.25">
      <c r="A2181" s="2" t="s">
        <v>147</v>
      </c>
      <c r="B2181" s="2" t="s">
        <v>13</v>
      </c>
      <c r="C2181" s="7">
        <v>6.1851099999999999</v>
      </c>
      <c r="D2181" s="7">
        <v>17.143910000000002</v>
      </c>
      <c r="E2181" s="8">
        <f t="shared" ref="E2181:E2244" si="102">IF(C2181=0,"",(D2181/C2181-1))</f>
        <v>1.7718035734206832</v>
      </c>
      <c r="F2181" s="7">
        <v>14.42042</v>
      </c>
      <c r="G2181" s="8">
        <f t="shared" ref="G2181:G2244" si="103">IF(F2181=0,"",(D2181/F2181-1))</f>
        <v>0.18886343116219928</v>
      </c>
      <c r="H2181" s="7">
        <v>30.226140000000001</v>
      </c>
      <c r="I2181" s="7">
        <v>96.347620000000006</v>
      </c>
      <c r="J2181" s="8">
        <f t="shared" ref="J2181:J2244" si="104">IF(H2181=0,"",(I2181/H2181-1))</f>
        <v>2.1875595097488465</v>
      </c>
    </row>
    <row r="2182" spans="1:10" x14ac:dyDescent="0.25">
      <c r="A2182" s="2" t="s">
        <v>147</v>
      </c>
      <c r="B2182" s="2" t="s">
        <v>14</v>
      </c>
      <c r="C2182" s="7">
        <v>4861.7276700000002</v>
      </c>
      <c r="D2182" s="7">
        <v>8346.3383699999995</v>
      </c>
      <c r="E2182" s="8">
        <f t="shared" si="102"/>
        <v>0.71674329302776418</v>
      </c>
      <c r="F2182" s="7">
        <v>3763.6970099999999</v>
      </c>
      <c r="G2182" s="8">
        <f t="shared" si="103"/>
        <v>1.2175904032189879</v>
      </c>
      <c r="H2182" s="7">
        <v>39497.623379999997</v>
      </c>
      <c r="I2182" s="7">
        <v>34895.415480000003</v>
      </c>
      <c r="J2182" s="8">
        <f t="shared" si="104"/>
        <v>-0.11651860304917405</v>
      </c>
    </row>
    <row r="2183" spans="1:10" x14ac:dyDescent="0.25">
      <c r="A2183" s="2" t="s">
        <v>147</v>
      </c>
      <c r="B2183" s="2" t="s">
        <v>15</v>
      </c>
      <c r="C2183" s="7">
        <v>154.85874000000001</v>
      </c>
      <c r="D2183" s="7">
        <v>204.36457999999999</v>
      </c>
      <c r="E2183" s="8">
        <f t="shared" si="102"/>
        <v>0.319683861563125</v>
      </c>
      <c r="F2183" s="7">
        <v>237.14798999999999</v>
      </c>
      <c r="G2183" s="8">
        <f t="shared" si="103"/>
        <v>-0.138240303027658</v>
      </c>
      <c r="H2183" s="7">
        <v>1130.4964500000001</v>
      </c>
      <c r="I2183" s="7">
        <v>1540.3150499999999</v>
      </c>
      <c r="J2183" s="8">
        <f t="shared" si="104"/>
        <v>0.36251206273137759</v>
      </c>
    </row>
    <row r="2184" spans="1:10" x14ac:dyDescent="0.25">
      <c r="A2184" s="2" t="s">
        <v>147</v>
      </c>
      <c r="B2184" s="2" t="s">
        <v>17</v>
      </c>
      <c r="C2184" s="7">
        <v>334.74817000000002</v>
      </c>
      <c r="D2184" s="7">
        <v>594.97175000000004</v>
      </c>
      <c r="E2184" s="8">
        <f t="shared" si="102"/>
        <v>0.77737118025170981</v>
      </c>
      <c r="F2184" s="7">
        <v>302.32927999999998</v>
      </c>
      <c r="G2184" s="8">
        <f t="shared" si="103"/>
        <v>0.96795940505663247</v>
      </c>
      <c r="H2184" s="7">
        <v>2575.26676</v>
      </c>
      <c r="I2184" s="7">
        <v>4336.9011200000004</v>
      </c>
      <c r="J2184" s="8">
        <f t="shared" si="104"/>
        <v>0.68405898268962262</v>
      </c>
    </row>
    <row r="2185" spans="1:10" x14ac:dyDescent="0.25">
      <c r="A2185" s="2" t="s">
        <v>147</v>
      </c>
      <c r="B2185" s="2" t="s">
        <v>18</v>
      </c>
      <c r="C2185" s="7">
        <v>180.16075000000001</v>
      </c>
      <c r="D2185" s="7">
        <v>439.56204000000002</v>
      </c>
      <c r="E2185" s="8">
        <f t="shared" si="102"/>
        <v>1.4398324274293928</v>
      </c>
      <c r="F2185" s="7">
        <v>325.50698</v>
      </c>
      <c r="G2185" s="8">
        <f t="shared" si="103"/>
        <v>0.35039205610890445</v>
      </c>
      <c r="H2185" s="7">
        <v>1708.62934</v>
      </c>
      <c r="I2185" s="7">
        <v>1994.5202099999999</v>
      </c>
      <c r="J2185" s="8">
        <f t="shared" si="104"/>
        <v>0.1673217609619182</v>
      </c>
    </row>
    <row r="2186" spans="1:10" x14ac:dyDescent="0.25">
      <c r="A2186" s="2" t="s">
        <v>147</v>
      </c>
      <c r="B2186" s="2" t="s">
        <v>20</v>
      </c>
      <c r="C2186" s="7">
        <v>0</v>
      </c>
      <c r="D2186" s="7">
        <v>13.65</v>
      </c>
      <c r="E2186" s="8" t="str">
        <f t="shared" si="102"/>
        <v/>
      </c>
      <c r="F2186" s="7">
        <v>0</v>
      </c>
      <c r="G2186" s="8" t="str">
        <f t="shared" si="103"/>
        <v/>
      </c>
      <c r="H2186" s="7">
        <v>23.05</v>
      </c>
      <c r="I2186" s="7">
        <v>27.15</v>
      </c>
      <c r="J2186" s="8">
        <f t="shared" si="104"/>
        <v>0.17787418655097609</v>
      </c>
    </row>
    <row r="2187" spans="1:10" x14ac:dyDescent="0.25">
      <c r="A2187" s="2" t="s">
        <v>147</v>
      </c>
      <c r="B2187" s="2" t="s">
        <v>23</v>
      </c>
      <c r="C2187" s="7">
        <v>0</v>
      </c>
      <c r="D2187" s="7">
        <v>12.7248</v>
      </c>
      <c r="E2187" s="8" t="str">
        <f t="shared" si="102"/>
        <v/>
      </c>
      <c r="F2187" s="7">
        <v>0</v>
      </c>
      <c r="G2187" s="8" t="str">
        <f t="shared" si="103"/>
        <v/>
      </c>
      <c r="H2187" s="7">
        <v>0</v>
      </c>
      <c r="I2187" s="7">
        <v>37.005360000000003</v>
      </c>
      <c r="J2187" s="8" t="str">
        <f t="shared" si="104"/>
        <v/>
      </c>
    </row>
    <row r="2188" spans="1:10" x14ac:dyDescent="0.25">
      <c r="A2188" s="2" t="s">
        <v>147</v>
      </c>
      <c r="B2188" s="2" t="s">
        <v>25</v>
      </c>
      <c r="C2188" s="7">
        <v>2527.56322</v>
      </c>
      <c r="D2188" s="7">
        <v>3679.14995</v>
      </c>
      <c r="E2188" s="8">
        <f t="shared" si="102"/>
        <v>0.45561144460711045</v>
      </c>
      <c r="F2188" s="7">
        <v>2186.1236199999998</v>
      </c>
      <c r="G2188" s="8">
        <f t="shared" si="103"/>
        <v>0.68295603978699071</v>
      </c>
      <c r="H2188" s="7">
        <v>18359.1711</v>
      </c>
      <c r="I2188" s="7">
        <v>17805.5612</v>
      </c>
      <c r="J2188" s="8">
        <f t="shared" si="104"/>
        <v>-3.0154406045052817E-2</v>
      </c>
    </row>
    <row r="2189" spans="1:10" x14ac:dyDescent="0.25">
      <c r="A2189" s="2" t="s">
        <v>147</v>
      </c>
      <c r="B2189" s="2" t="s">
        <v>28</v>
      </c>
      <c r="C2189" s="7">
        <v>0</v>
      </c>
      <c r="D2189" s="7">
        <v>0</v>
      </c>
      <c r="E2189" s="8" t="str">
        <f t="shared" si="102"/>
        <v/>
      </c>
      <c r="F2189" s="7">
        <v>0</v>
      </c>
      <c r="G2189" s="8" t="str">
        <f t="shared" si="103"/>
        <v/>
      </c>
      <c r="H2189" s="7">
        <v>0</v>
      </c>
      <c r="I2189" s="7">
        <v>0</v>
      </c>
      <c r="J2189" s="8" t="str">
        <f t="shared" si="104"/>
        <v/>
      </c>
    </row>
    <row r="2190" spans="1:10" x14ac:dyDescent="0.25">
      <c r="A2190" s="2" t="s">
        <v>147</v>
      </c>
      <c r="B2190" s="2" t="s">
        <v>29</v>
      </c>
      <c r="C2190" s="7">
        <v>321.99081000000001</v>
      </c>
      <c r="D2190" s="7">
        <v>316.17577</v>
      </c>
      <c r="E2190" s="8">
        <f t="shared" si="102"/>
        <v>-1.8059645863805929E-2</v>
      </c>
      <c r="F2190" s="7">
        <v>214.14167</v>
      </c>
      <c r="G2190" s="8">
        <f t="shared" si="103"/>
        <v>0.47647942598000648</v>
      </c>
      <c r="H2190" s="7">
        <v>1590.8780300000001</v>
      </c>
      <c r="I2190" s="7">
        <v>2256.25639</v>
      </c>
      <c r="J2190" s="8">
        <f t="shared" si="104"/>
        <v>0.41824599212046443</v>
      </c>
    </row>
    <row r="2191" spans="1:10" x14ac:dyDescent="0.25">
      <c r="A2191" s="2" t="s">
        <v>147</v>
      </c>
      <c r="B2191" s="2" t="s">
        <v>31</v>
      </c>
      <c r="C2191" s="7">
        <v>2.6846100000000002</v>
      </c>
      <c r="D2191" s="7">
        <v>0</v>
      </c>
      <c r="E2191" s="8">
        <f t="shared" si="102"/>
        <v>-1</v>
      </c>
      <c r="F2191" s="7">
        <v>0</v>
      </c>
      <c r="G2191" s="8" t="str">
        <f t="shared" si="103"/>
        <v/>
      </c>
      <c r="H2191" s="7">
        <v>15.05308</v>
      </c>
      <c r="I2191" s="7">
        <v>0.74339999999999995</v>
      </c>
      <c r="J2191" s="8">
        <f t="shared" si="104"/>
        <v>-0.95061475791000916</v>
      </c>
    </row>
    <row r="2192" spans="1:10" x14ac:dyDescent="0.25">
      <c r="A2192" s="2" t="s">
        <v>147</v>
      </c>
      <c r="B2192" s="2" t="s">
        <v>36</v>
      </c>
      <c r="C2192" s="7">
        <v>943.20712000000003</v>
      </c>
      <c r="D2192" s="7">
        <v>1440.9559300000001</v>
      </c>
      <c r="E2192" s="8">
        <f t="shared" si="102"/>
        <v>0.52771952145569045</v>
      </c>
      <c r="F2192" s="7">
        <v>903.06078000000002</v>
      </c>
      <c r="G2192" s="8">
        <f t="shared" si="103"/>
        <v>0.5956356005184944</v>
      </c>
      <c r="H2192" s="7">
        <v>7387.8954800000001</v>
      </c>
      <c r="I2192" s="7">
        <v>6699.4858400000003</v>
      </c>
      <c r="J2192" s="8">
        <f t="shared" si="104"/>
        <v>-9.318074976339541E-2</v>
      </c>
    </row>
    <row r="2193" spans="1:10" x14ac:dyDescent="0.25">
      <c r="A2193" s="2" t="s">
        <v>147</v>
      </c>
      <c r="B2193" s="2" t="s">
        <v>37</v>
      </c>
      <c r="C2193" s="7">
        <v>20.60042</v>
      </c>
      <c r="D2193" s="7">
        <v>12.88125</v>
      </c>
      <c r="E2193" s="8">
        <f t="shared" si="102"/>
        <v>-0.37470935058605603</v>
      </c>
      <c r="F2193" s="7">
        <v>6.4131999999999998</v>
      </c>
      <c r="G2193" s="8">
        <f t="shared" si="103"/>
        <v>1.0085526726127361</v>
      </c>
      <c r="H2193" s="7">
        <v>132.38717</v>
      </c>
      <c r="I2193" s="7">
        <v>70.794449999999998</v>
      </c>
      <c r="J2193" s="8">
        <f t="shared" si="104"/>
        <v>-0.46524689665924579</v>
      </c>
    </row>
    <row r="2194" spans="1:10" x14ac:dyDescent="0.25">
      <c r="A2194" s="2" t="s">
        <v>147</v>
      </c>
      <c r="B2194" s="2" t="s">
        <v>38</v>
      </c>
      <c r="C2194" s="7">
        <v>0</v>
      </c>
      <c r="D2194" s="7">
        <v>9.0833499999999994</v>
      </c>
      <c r="E2194" s="8" t="str">
        <f t="shared" si="102"/>
        <v/>
      </c>
      <c r="F2194" s="7">
        <v>0</v>
      </c>
      <c r="G2194" s="8" t="str">
        <f t="shared" si="103"/>
        <v/>
      </c>
      <c r="H2194" s="7">
        <v>24.66452</v>
      </c>
      <c r="I2194" s="7">
        <v>14.24986</v>
      </c>
      <c r="J2194" s="8">
        <f t="shared" si="104"/>
        <v>-0.42225269334250171</v>
      </c>
    </row>
    <row r="2195" spans="1:10" x14ac:dyDescent="0.25">
      <c r="A2195" s="2" t="s">
        <v>147</v>
      </c>
      <c r="B2195" s="2" t="s">
        <v>40</v>
      </c>
      <c r="C2195" s="7">
        <v>109.76194</v>
      </c>
      <c r="D2195" s="7">
        <v>124.12494</v>
      </c>
      <c r="E2195" s="8">
        <f t="shared" si="102"/>
        <v>0.13085592328269713</v>
      </c>
      <c r="F2195" s="7">
        <v>3.0156700000000001</v>
      </c>
      <c r="G2195" s="8">
        <f t="shared" si="103"/>
        <v>40.159987664432776</v>
      </c>
      <c r="H2195" s="7">
        <v>663.19759999999997</v>
      </c>
      <c r="I2195" s="7">
        <v>259.94479999999999</v>
      </c>
      <c r="J2195" s="8">
        <f t="shared" si="104"/>
        <v>-0.60804321366663572</v>
      </c>
    </row>
    <row r="2196" spans="1:10" x14ac:dyDescent="0.25">
      <c r="A2196" s="2" t="s">
        <v>147</v>
      </c>
      <c r="B2196" s="2" t="s">
        <v>41</v>
      </c>
      <c r="C2196" s="7">
        <v>11.335000000000001</v>
      </c>
      <c r="D2196" s="7">
        <v>0</v>
      </c>
      <c r="E2196" s="8">
        <f t="shared" si="102"/>
        <v>-1</v>
      </c>
      <c r="F2196" s="7">
        <v>0</v>
      </c>
      <c r="G2196" s="8" t="str">
        <f t="shared" si="103"/>
        <v/>
      </c>
      <c r="H2196" s="7">
        <v>41.973260000000003</v>
      </c>
      <c r="I2196" s="7">
        <v>65.299109999999999</v>
      </c>
      <c r="J2196" s="8">
        <f t="shared" si="104"/>
        <v>0.55573119648080693</v>
      </c>
    </row>
    <row r="2197" spans="1:10" x14ac:dyDescent="0.25">
      <c r="A2197" s="2" t="s">
        <v>147</v>
      </c>
      <c r="B2197" s="2" t="s">
        <v>42</v>
      </c>
      <c r="C2197" s="7">
        <v>13265.37019</v>
      </c>
      <c r="D2197" s="7">
        <v>17055.914769999999</v>
      </c>
      <c r="E2197" s="8">
        <f t="shared" si="102"/>
        <v>0.28574736518529087</v>
      </c>
      <c r="F2197" s="7">
        <v>13244.7336</v>
      </c>
      <c r="G2197" s="8">
        <f t="shared" si="103"/>
        <v>0.28775068529879677</v>
      </c>
      <c r="H2197" s="7">
        <v>83865.687650000007</v>
      </c>
      <c r="I2197" s="7">
        <v>88814.717229999995</v>
      </c>
      <c r="J2197" s="8">
        <f t="shared" si="104"/>
        <v>5.9011375434658841E-2</v>
      </c>
    </row>
    <row r="2198" spans="1:10" x14ac:dyDescent="0.25">
      <c r="A2198" s="2" t="s">
        <v>147</v>
      </c>
      <c r="B2198" s="2" t="s">
        <v>43</v>
      </c>
      <c r="C2198" s="7">
        <v>18951.93953</v>
      </c>
      <c r="D2198" s="7">
        <v>22849.41215</v>
      </c>
      <c r="E2198" s="8">
        <f t="shared" si="102"/>
        <v>0.20565033007996303</v>
      </c>
      <c r="F2198" s="7">
        <v>13320.95225</v>
      </c>
      <c r="G2198" s="8">
        <f t="shared" si="103"/>
        <v>0.7152987054660449</v>
      </c>
      <c r="H2198" s="7">
        <v>132122.64629</v>
      </c>
      <c r="I2198" s="7">
        <v>124908.37011</v>
      </c>
      <c r="J2198" s="8">
        <f t="shared" si="104"/>
        <v>-5.4602873788685446E-2</v>
      </c>
    </row>
    <row r="2199" spans="1:10" x14ac:dyDescent="0.25">
      <c r="A2199" s="2" t="s">
        <v>147</v>
      </c>
      <c r="B2199" s="2" t="s">
        <v>44</v>
      </c>
      <c r="C2199" s="7">
        <v>34.816119999999998</v>
      </c>
      <c r="D2199" s="7">
        <v>16.295649999999998</v>
      </c>
      <c r="E2199" s="8">
        <f t="shared" si="102"/>
        <v>-0.5319510043049025</v>
      </c>
      <c r="F2199" s="7">
        <v>23.726749999999999</v>
      </c>
      <c r="G2199" s="8">
        <f t="shared" si="103"/>
        <v>-0.31319502249570641</v>
      </c>
      <c r="H2199" s="7">
        <v>155.81533999999999</v>
      </c>
      <c r="I2199" s="7">
        <v>131.38496000000001</v>
      </c>
      <c r="J2199" s="8">
        <f t="shared" si="104"/>
        <v>-0.15679059584248889</v>
      </c>
    </row>
    <row r="2200" spans="1:10" x14ac:dyDescent="0.25">
      <c r="A2200" s="2" t="s">
        <v>147</v>
      </c>
      <c r="B2200" s="2" t="s">
        <v>45</v>
      </c>
      <c r="C2200" s="7">
        <v>0</v>
      </c>
      <c r="D2200" s="7">
        <v>33.637549999999997</v>
      </c>
      <c r="E2200" s="8" t="str">
        <f t="shared" si="102"/>
        <v/>
      </c>
      <c r="F2200" s="7">
        <v>0</v>
      </c>
      <c r="G2200" s="8" t="str">
        <f t="shared" si="103"/>
        <v/>
      </c>
      <c r="H2200" s="7">
        <v>0</v>
      </c>
      <c r="I2200" s="7">
        <v>33.637549999999997</v>
      </c>
      <c r="J2200" s="8" t="str">
        <f t="shared" si="104"/>
        <v/>
      </c>
    </row>
    <row r="2201" spans="1:10" x14ac:dyDescent="0.25">
      <c r="A2201" s="2" t="s">
        <v>147</v>
      </c>
      <c r="B2201" s="2" t="s">
        <v>47</v>
      </c>
      <c r="C2201" s="7">
        <v>674.30609000000004</v>
      </c>
      <c r="D2201" s="7">
        <v>750.29798000000005</v>
      </c>
      <c r="E2201" s="8">
        <f t="shared" si="102"/>
        <v>0.11269643137881191</v>
      </c>
      <c r="F2201" s="7">
        <v>567.54736000000003</v>
      </c>
      <c r="G2201" s="8">
        <f t="shared" si="103"/>
        <v>0.32200065206893047</v>
      </c>
      <c r="H2201" s="7">
        <v>3608.3787900000002</v>
      </c>
      <c r="I2201" s="7">
        <v>4011.5110800000002</v>
      </c>
      <c r="J2201" s="8">
        <f t="shared" si="104"/>
        <v>0.11172116716715319</v>
      </c>
    </row>
    <row r="2202" spans="1:10" x14ac:dyDescent="0.25">
      <c r="A2202" s="2" t="s">
        <v>147</v>
      </c>
      <c r="B2202" s="2" t="s">
        <v>49</v>
      </c>
      <c r="C2202" s="7">
        <v>0</v>
      </c>
      <c r="D2202" s="7">
        <v>0</v>
      </c>
      <c r="E2202" s="8" t="str">
        <f t="shared" si="102"/>
        <v/>
      </c>
      <c r="F2202" s="7">
        <v>0</v>
      </c>
      <c r="G2202" s="8" t="str">
        <f t="shared" si="103"/>
        <v/>
      </c>
      <c r="H2202" s="7">
        <v>0</v>
      </c>
      <c r="I2202" s="7">
        <v>0</v>
      </c>
      <c r="J2202" s="8" t="str">
        <f t="shared" si="104"/>
        <v/>
      </c>
    </row>
    <row r="2203" spans="1:10" x14ac:dyDescent="0.25">
      <c r="A2203" s="2" t="s">
        <v>147</v>
      </c>
      <c r="B2203" s="2" t="s">
        <v>50</v>
      </c>
      <c r="C2203" s="7">
        <v>1.9332499999999999</v>
      </c>
      <c r="D2203" s="7">
        <v>0</v>
      </c>
      <c r="E2203" s="8">
        <f t="shared" si="102"/>
        <v>-1</v>
      </c>
      <c r="F2203" s="7">
        <v>0</v>
      </c>
      <c r="G2203" s="8" t="str">
        <f t="shared" si="103"/>
        <v/>
      </c>
      <c r="H2203" s="7">
        <v>1.9332499999999999</v>
      </c>
      <c r="I2203" s="7">
        <v>5.6</v>
      </c>
      <c r="J2203" s="8">
        <f t="shared" si="104"/>
        <v>1.8966765808871071</v>
      </c>
    </row>
    <row r="2204" spans="1:10" x14ac:dyDescent="0.25">
      <c r="A2204" s="2" t="s">
        <v>147</v>
      </c>
      <c r="B2204" s="2" t="s">
        <v>51</v>
      </c>
      <c r="C2204" s="7">
        <v>17.741620000000001</v>
      </c>
      <c r="D2204" s="7">
        <v>48.668729999999996</v>
      </c>
      <c r="E2204" s="8">
        <f t="shared" si="102"/>
        <v>1.7431953790014663</v>
      </c>
      <c r="F2204" s="7">
        <v>5.3996199999999996</v>
      </c>
      <c r="G2204" s="8">
        <f t="shared" si="103"/>
        <v>8.0133620514036181</v>
      </c>
      <c r="H2204" s="7">
        <v>121.38952999999999</v>
      </c>
      <c r="I2204" s="7">
        <v>159.25055</v>
      </c>
      <c r="J2204" s="8">
        <f t="shared" si="104"/>
        <v>0.31189691565656452</v>
      </c>
    </row>
    <row r="2205" spans="1:10" x14ac:dyDescent="0.25">
      <c r="A2205" s="2" t="s">
        <v>147</v>
      </c>
      <c r="B2205" s="2" t="s">
        <v>52</v>
      </c>
      <c r="C2205" s="7">
        <v>4075.5134800000001</v>
      </c>
      <c r="D2205" s="7">
        <v>6121.98416</v>
      </c>
      <c r="E2205" s="8">
        <f t="shared" si="102"/>
        <v>0.5021381207650919</v>
      </c>
      <c r="F2205" s="7">
        <v>3531.0221799999999</v>
      </c>
      <c r="G2205" s="8">
        <f t="shared" si="103"/>
        <v>0.73377108608250086</v>
      </c>
      <c r="H2205" s="7">
        <v>30687.75979</v>
      </c>
      <c r="I2205" s="7">
        <v>27906.188399999999</v>
      </c>
      <c r="J2205" s="8">
        <f t="shared" si="104"/>
        <v>-9.0641070219352082E-2</v>
      </c>
    </row>
    <row r="2206" spans="1:10" x14ac:dyDescent="0.25">
      <c r="A2206" s="2" t="s">
        <v>147</v>
      </c>
      <c r="B2206" s="2" t="s">
        <v>53</v>
      </c>
      <c r="C2206" s="7">
        <v>279.02557000000002</v>
      </c>
      <c r="D2206" s="7">
        <v>85.764510000000001</v>
      </c>
      <c r="E2206" s="8">
        <f t="shared" si="102"/>
        <v>-0.69262849279368921</v>
      </c>
      <c r="F2206" s="7">
        <v>102.59263</v>
      </c>
      <c r="G2206" s="8">
        <f t="shared" si="103"/>
        <v>-0.16402854668995226</v>
      </c>
      <c r="H2206" s="7">
        <v>1924.91</v>
      </c>
      <c r="I2206" s="7">
        <v>1596.54162</v>
      </c>
      <c r="J2206" s="8">
        <f t="shared" si="104"/>
        <v>-0.17058895221075276</v>
      </c>
    </row>
    <row r="2207" spans="1:10" x14ac:dyDescent="0.25">
      <c r="A2207" s="2" t="s">
        <v>147</v>
      </c>
      <c r="B2207" s="2" t="s">
        <v>54</v>
      </c>
      <c r="C2207" s="7">
        <v>184.59255999999999</v>
      </c>
      <c r="D2207" s="7">
        <v>239.13275999999999</v>
      </c>
      <c r="E2207" s="8">
        <f t="shared" si="102"/>
        <v>0.29546261236097493</v>
      </c>
      <c r="F2207" s="7">
        <v>142.55368999999999</v>
      </c>
      <c r="G2207" s="8">
        <f t="shared" si="103"/>
        <v>0.6774925994549843</v>
      </c>
      <c r="H2207" s="7">
        <v>866.43996000000004</v>
      </c>
      <c r="I2207" s="7">
        <v>1112.2379599999999</v>
      </c>
      <c r="J2207" s="8">
        <f t="shared" si="104"/>
        <v>0.28368728515245278</v>
      </c>
    </row>
    <row r="2208" spans="1:10" x14ac:dyDescent="0.25">
      <c r="A2208" s="2" t="s">
        <v>147</v>
      </c>
      <c r="B2208" s="2" t="s">
        <v>55</v>
      </c>
      <c r="C2208" s="7">
        <v>1350.6925000000001</v>
      </c>
      <c r="D2208" s="7">
        <v>13.68</v>
      </c>
      <c r="E2208" s="8">
        <f t="shared" si="102"/>
        <v>-0.98987186202633093</v>
      </c>
      <c r="F2208" s="7">
        <v>8.5218900000000009</v>
      </c>
      <c r="G2208" s="8">
        <f t="shared" si="103"/>
        <v>0.60527770248149149</v>
      </c>
      <c r="H2208" s="7">
        <v>2749.9050999999999</v>
      </c>
      <c r="I2208" s="7">
        <v>522.49063999999998</v>
      </c>
      <c r="J2208" s="8">
        <f t="shared" si="104"/>
        <v>-0.80999684680027684</v>
      </c>
    </row>
    <row r="2209" spans="1:10" x14ac:dyDescent="0.25">
      <c r="A2209" s="2" t="s">
        <v>147</v>
      </c>
      <c r="B2209" s="2" t="s">
        <v>56</v>
      </c>
      <c r="C2209" s="7">
        <v>3916.9785000000002</v>
      </c>
      <c r="D2209" s="7">
        <v>5819.3654299999998</v>
      </c>
      <c r="E2209" s="8">
        <f t="shared" si="102"/>
        <v>0.48567714374740611</v>
      </c>
      <c r="F2209" s="7">
        <v>3411.99035</v>
      </c>
      <c r="G2209" s="8">
        <f t="shared" si="103"/>
        <v>0.70556327335450986</v>
      </c>
      <c r="H2209" s="7">
        <v>24266.632989999998</v>
      </c>
      <c r="I2209" s="7">
        <v>29272.930560000001</v>
      </c>
      <c r="J2209" s="8">
        <f t="shared" si="104"/>
        <v>0.20630375759434938</v>
      </c>
    </row>
    <row r="2210" spans="1:10" x14ac:dyDescent="0.25">
      <c r="A2210" s="2" t="s">
        <v>147</v>
      </c>
      <c r="B2210" s="2" t="s">
        <v>58</v>
      </c>
      <c r="C2210" s="7">
        <v>65.719409999999996</v>
      </c>
      <c r="D2210" s="7">
        <v>9.2438900000000004</v>
      </c>
      <c r="E2210" s="8">
        <f t="shared" si="102"/>
        <v>-0.85934307687789646</v>
      </c>
      <c r="F2210" s="7">
        <v>12.53668</v>
      </c>
      <c r="G2210" s="8">
        <f t="shared" si="103"/>
        <v>-0.26265247258444824</v>
      </c>
      <c r="H2210" s="7">
        <v>325.30266</v>
      </c>
      <c r="I2210" s="7">
        <v>183.07442</v>
      </c>
      <c r="J2210" s="8">
        <f t="shared" si="104"/>
        <v>-0.4372181893624848</v>
      </c>
    </row>
    <row r="2211" spans="1:10" x14ac:dyDescent="0.25">
      <c r="A2211" s="2" t="s">
        <v>147</v>
      </c>
      <c r="B2211" s="2" t="s">
        <v>59</v>
      </c>
      <c r="C2211" s="7">
        <v>21.552900000000001</v>
      </c>
      <c r="D2211" s="7">
        <v>27.648389999999999</v>
      </c>
      <c r="E2211" s="8">
        <f t="shared" si="102"/>
        <v>0.28281530559692647</v>
      </c>
      <c r="F2211" s="7">
        <v>12.37368</v>
      </c>
      <c r="G2211" s="8">
        <f t="shared" si="103"/>
        <v>1.2344516748453169</v>
      </c>
      <c r="H2211" s="7">
        <v>301.78870000000001</v>
      </c>
      <c r="I2211" s="7">
        <v>148.32892000000001</v>
      </c>
      <c r="J2211" s="8">
        <f t="shared" si="104"/>
        <v>-0.50850074903400955</v>
      </c>
    </row>
    <row r="2212" spans="1:10" x14ac:dyDescent="0.25">
      <c r="A2212" s="2" t="s">
        <v>147</v>
      </c>
      <c r="B2212" s="2" t="s">
        <v>61</v>
      </c>
      <c r="C2212" s="7">
        <v>0</v>
      </c>
      <c r="D2212" s="7">
        <v>0</v>
      </c>
      <c r="E2212" s="8" t="str">
        <f t="shared" si="102"/>
        <v/>
      </c>
      <c r="F2212" s="7">
        <v>0</v>
      </c>
      <c r="G2212" s="8" t="str">
        <f t="shared" si="103"/>
        <v/>
      </c>
      <c r="H2212" s="7">
        <v>0</v>
      </c>
      <c r="I2212" s="7">
        <v>0</v>
      </c>
      <c r="J2212" s="8" t="str">
        <f t="shared" si="104"/>
        <v/>
      </c>
    </row>
    <row r="2213" spans="1:10" x14ac:dyDescent="0.25">
      <c r="A2213" s="2" t="s">
        <v>147</v>
      </c>
      <c r="B2213" s="2" t="s">
        <v>62</v>
      </c>
      <c r="C2213" s="7">
        <v>20.233740000000001</v>
      </c>
      <c r="D2213" s="7">
        <v>35.496189999999999</v>
      </c>
      <c r="E2213" s="8">
        <f t="shared" si="102"/>
        <v>0.75430691508341985</v>
      </c>
      <c r="F2213" s="7">
        <v>13.986280000000001</v>
      </c>
      <c r="G2213" s="8">
        <f t="shared" si="103"/>
        <v>1.5379293135844554</v>
      </c>
      <c r="H2213" s="7">
        <v>76.094359999999995</v>
      </c>
      <c r="I2213" s="7">
        <v>116.88097999999999</v>
      </c>
      <c r="J2213" s="8">
        <f t="shared" si="104"/>
        <v>0.5360005656135356</v>
      </c>
    </row>
    <row r="2214" spans="1:10" x14ac:dyDescent="0.25">
      <c r="A2214" s="2" t="s">
        <v>147</v>
      </c>
      <c r="B2214" s="2" t="s">
        <v>64</v>
      </c>
      <c r="C2214" s="7">
        <v>0</v>
      </c>
      <c r="D2214" s="7">
        <v>0</v>
      </c>
      <c r="E2214" s="8" t="str">
        <f t="shared" si="102"/>
        <v/>
      </c>
      <c r="F2214" s="7">
        <v>0</v>
      </c>
      <c r="G2214" s="8" t="str">
        <f t="shared" si="103"/>
        <v/>
      </c>
      <c r="H2214" s="7">
        <v>0</v>
      </c>
      <c r="I2214" s="7">
        <v>0</v>
      </c>
      <c r="J2214" s="8" t="str">
        <f t="shared" si="104"/>
        <v/>
      </c>
    </row>
    <row r="2215" spans="1:10" x14ac:dyDescent="0.25">
      <c r="A2215" s="2" t="s">
        <v>147</v>
      </c>
      <c r="B2215" s="2" t="s">
        <v>66</v>
      </c>
      <c r="C2215" s="7">
        <v>15.4518</v>
      </c>
      <c r="D2215" s="7">
        <v>25.450019999999999</v>
      </c>
      <c r="E2215" s="8">
        <f t="shared" si="102"/>
        <v>0.64705859511513197</v>
      </c>
      <c r="F2215" s="7">
        <v>18.631070000000001</v>
      </c>
      <c r="G2215" s="8">
        <f t="shared" si="103"/>
        <v>0.36599883957282087</v>
      </c>
      <c r="H2215" s="7">
        <v>97.311019999999999</v>
      </c>
      <c r="I2215" s="7">
        <v>131.81634</v>
      </c>
      <c r="J2215" s="8">
        <f t="shared" si="104"/>
        <v>0.35458800041351934</v>
      </c>
    </row>
    <row r="2216" spans="1:10" x14ac:dyDescent="0.25">
      <c r="A2216" s="2" t="s">
        <v>147</v>
      </c>
      <c r="B2216" s="2" t="s">
        <v>67</v>
      </c>
      <c r="C2216" s="7">
        <v>0</v>
      </c>
      <c r="D2216" s="7">
        <v>0</v>
      </c>
      <c r="E2216" s="8" t="str">
        <f t="shared" si="102"/>
        <v/>
      </c>
      <c r="F2216" s="7">
        <v>0</v>
      </c>
      <c r="G2216" s="8" t="str">
        <f t="shared" si="103"/>
        <v/>
      </c>
      <c r="H2216" s="7">
        <v>156.24564000000001</v>
      </c>
      <c r="I2216" s="7">
        <v>0</v>
      </c>
      <c r="J2216" s="8">
        <f t="shared" si="104"/>
        <v>-1</v>
      </c>
    </row>
    <row r="2217" spans="1:10" x14ac:dyDescent="0.25">
      <c r="A2217" s="2" t="s">
        <v>147</v>
      </c>
      <c r="B2217" s="2" t="s">
        <v>69</v>
      </c>
      <c r="C2217" s="7">
        <v>0</v>
      </c>
      <c r="D2217" s="7">
        <v>0</v>
      </c>
      <c r="E2217" s="8" t="str">
        <f t="shared" si="102"/>
        <v/>
      </c>
      <c r="F2217" s="7">
        <v>0</v>
      </c>
      <c r="G2217" s="8" t="str">
        <f t="shared" si="103"/>
        <v/>
      </c>
      <c r="H2217" s="7">
        <v>0</v>
      </c>
      <c r="I2217" s="7">
        <v>0</v>
      </c>
      <c r="J2217" s="8" t="str">
        <f t="shared" si="104"/>
        <v/>
      </c>
    </row>
    <row r="2218" spans="1:10" x14ac:dyDescent="0.25">
      <c r="A2218" s="2" t="s">
        <v>147</v>
      </c>
      <c r="B2218" s="2" t="s">
        <v>70</v>
      </c>
      <c r="C2218" s="7">
        <v>0</v>
      </c>
      <c r="D2218" s="7">
        <v>0</v>
      </c>
      <c r="E2218" s="8" t="str">
        <f t="shared" si="102"/>
        <v/>
      </c>
      <c r="F2218" s="7">
        <v>0</v>
      </c>
      <c r="G2218" s="8" t="str">
        <f t="shared" si="103"/>
        <v/>
      </c>
      <c r="H2218" s="7">
        <v>49.974299999999999</v>
      </c>
      <c r="I2218" s="7">
        <v>0</v>
      </c>
      <c r="J2218" s="8">
        <f t="shared" si="104"/>
        <v>-1</v>
      </c>
    </row>
    <row r="2219" spans="1:10" x14ac:dyDescent="0.25">
      <c r="A2219" s="2" t="s">
        <v>147</v>
      </c>
      <c r="B2219" s="2" t="s">
        <v>72</v>
      </c>
      <c r="C2219" s="7">
        <v>252.00109</v>
      </c>
      <c r="D2219" s="7">
        <v>633.86028999999996</v>
      </c>
      <c r="E2219" s="8">
        <f t="shared" si="102"/>
        <v>1.5153077314070345</v>
      </c>
      <c r="F2219" s="7">
        <v>399.05531000000002</v>
      </c>
      <c r="G2219" s="8">
        <f t="shared" si="103"/>
        <v>0.58840209393529919</v>
      </c>
      <c r="H2219" s="7">
        <v>2147.55798</v>
      </c>
      <c r="I2219" s="7">
        <v>3335.2989899999998</v>
      </c>
      <c r="J2219" s="8">
        <f t="shared" si="104"/>
        <v>0.5530658641402546</v>
      </c>
    </row>
    <row r="2220" spans="1:10" x14ac:dyDescent="0.25">
      <c r="A2220" s="2" t="s">
        <v>147</v>
      </c>
      <c r="B2220" s="2" t="s">
        <v>74</v>
      </c>
      <c r="C2220" s="7">
        <v>0</v>
      </c>
      <c r="D2220" s="7">
        <v>0</v>
      </c>
      <c r="E2220" s="8" t="str">
        <f t="shared" si="102"/>
        <v/>
      </c>
      <c r="F2220" s="7">
        <v>0</v>
      </c>
      <c r="G2220" s="8" t="str">
        <f t="shared" si="103"/>
        <v/>
      </c>
      <c r="H2220" s="7">
        <v>0</v>
      </c>
      <c r="I2220" s="7">
        <v>0</v>
      </c>
      <c r="J2220" s="8" t="str">
        <f t="shared" si="104"/>
        <v/>
      </c>
    </row>
    <row r="2221" spans="1:10" x14ac:dyDescent="0.25">
      <c r="A2221" s="2" t="s">
        <v>147</v>
      </c>
      <c r="B2221" s="2" t="s">
        <v>75</v>
      </c>
      <c r="C2221" s="7">
        <v>0</v>
      </c>
      <c r="D2221" s="7">
        <v>0</v>
      </c>
      <c r="E2221" s="8" t="str">
        <f t="shared" si="102"/>
        <v/>
      </c>
      <c r="F2221" s="7">
        <v>0</v>
      </c>
      <c r="G2221" s="8" t="str">
        <f t="shared" si="103"/>
        <v/>
      </c>
      <c r="H2221" s="7">
        <v>0</v>
      </c>
      <c r="I2221" s="7">
        <v>0</v>
      </c>
      <c r="J2221" s="8" t="str">
        <f t="shared" si="104"/>
        <v/>
      </c>
    </row>
    <row r="2222" spans="1:10" x14ac:dyDescent="0.25">
      <c r="A2222" s="2" t="s">
        <v>147</v>
      </c>
      <c r="B2222" s="2" t="s">
        <v>77</v>
      </c>
      <c r="C2222" s="7">
        <v>9.0382599999999993</v>
      </c>
      <c r="D2222" s="7">
        <v>0</v>
      </c>
      <c r="E2222" s="8">
        <f t="shared" si="102"/>
        <v>-1</v>
      </c>
      <c r="F2222" s="7">
        <v>5.1179699999999997</v>
      </c>
      <c r="G2222" s="8">
        <f t="shared" si="103"/>
        <v>-1</v>
      </c>
      <c r="H2222" s="7">
        <v>20.240349999999999</v>
      </c>
      <c r="I2222" s="7">
        <v>11.41797</v>
      </c>
      <c r="J2222" s="8">
        <f t="shared" si="104"/>
        <v>-0.4358808024564792</v>
      </c>
    </row>
    <row r="2223" spans="1:10" x14ac:dyDescent="0.25">
      <c r="A2223" s="2" t="s">
        <v>147</v>
      </c>
      <c r="B2223" s="2" t="s">
        <v>79</v>
      </c>
      <c r="C2223" s="7">
        <v>187.30205000000001</v>
      </c>
      <c r="D2223" s="7">
        <v>291.05099999999999</v>
      </c>
      <c r="E2223" s="8">
        <f t="shared" si="102"/>
        <v>0.55391251724153556</v>
      </c>
      <c r="F2223" s="7">
        <v>166.09908999999999</v>
      </c>
      <c r="G2223" s="8">
        <f t="shared" si="103"/>
        <v>0.75227329662070996</v>
      </c>
      <c r="H2223" s="7">
        <v>1319.7772399999999</v>
      </c>
      <c r="I2223" s="7">
        <v>1440.0718400000001</v>
      </c>
      <c r="J2223" s="8">
        <f t="shared" si="104"/>
        <v>9.1147654584496474E-2</v>
      </c>
    </row>
    <row r="2224" spans="1:10" s="4" customFormat="1" x14ac:dyDescent="0.25">
      <c r="A2224" s="4" t="s">
        <v>147</v>
      </c>
      <c r="B2224" s="4" t="s">
        <v>80</v>
      </c>
      <c r="C2224" s="9">
        <v>52915.620999999999</v>
      </c>
      <c r="D2224" s="9">
        <v>69536.972049999997</v>
      </c>
      <c r="E2224" s="10">
        <f t="shared" si="102"/>
        <v>0.3141104788319502</v>
      </c>
      <c r="F2224" s="9">
        <v>43090.589529999997</v>
      </c>
      <c r="G2224" s="10">
        <f t="shared" si="103"/>
        <v>0.61373916691457242</v>
      </c>
      <c r="H2224" s="9">
        <v>359007.42903</v>
      </c>
      <c r="I2224" s="9">
        <v>355124.82386</v>
      </c>
      <c r="J2224" s="10">
        <f t="shared" si="104"/>
        <v>-1.0814832385197093E-2</v>
      </c>
    </row>
    <row r="2225" spans="1:10" x14ac:dyDescent="0.25">
      <c r="A2225" s="2" t="s">
        <v>148</v>
      </c>
      <c r="B2225" s="2" t="s">
        <v>8</v>
      </c>
      <c r="C2225" s="7">
        <v>186.24529999999999</v>
      </c>
      <c r="D2225" s="7">
        <v>5.5824999999999996</v>
      </c>
      <c r="E2225" s="8">
        <f t="shared" si="102"/>
        <v>-0.97002608924896361</v>
      </c>
      <c r="F2225" s="7">
        <v>88.610389999999995</v>
      </c>
      <c r="G2225" s="8">
        <f t="shared" si="103"/>
        <v>-0.93699948730617255</v>
      </c>
      <c r="H2225" s="7">
        <v>457.81189999999998</v>
      </c>
      <c r="I2225" s="7">
        <v>373.55846000000003</v>
      </c>
      <c r="J2225" s="8">
        <f t="shared" si="104"/>
        <v>-0.18403505894014538</v>
      </c>
    </row>
    <row r="2226" spans="1:10" x14ac:dyDescent="0.25">
      <c r="A2226" s="2" t="s">
        <v>148</v>
      </c>
      <c r="B2226" s="2" t="s">
        <v>10</v>
      </c>
      <c r="C2226" s="7">
        <v>0</v>
      </c>
      <c r="D2226" s="7">
        <v>0</v>
      </c>
      <c r="E2226" s="8" t="str">
        <f t="shared" si="102"/>
        <v/>
      </c>
      <c r="F2226" s="7">
        <v>0</v>
      </c>
      <c r="G2226" s="8" t="str">
        <f t="shared" si="103"/>
        <v/>
      </c>
      <c r="H2226" s="7">
        <v>0</v>
      </c>
      <c r="I2226" s="7">
        <v>26.35604</v>
      </c>
      <c r="J2226" s="8" t="str">
        <f t="shared" si="104"/>
        <v/>
      </c>
    </row>
    <row r="2227" spans="1:10" x14ac:dyDescent="0.25">
      <c r="A2227" s="2" t="s">
        <v>148</v>
      </c>
      <c r="B2227" s="2" t="s">
        <v>12</v>
      </c>
      <c r="C2227" s="7">
        <v>0</v>
      </c>
      <c r="D2227" s="7">
        <v>0</v>
      </c>
      <c r="E2227" s="8" t="str">
        <f t="shared" si="102"/>
        <v/>
      </c>
      <c r="F2227" s="7">
        <v>0</v>
      </c>
      <c r="G2227" s="8" t="str">
        <f t="shared" si="103"/>
        <v/>
      </c>
      <c r="H2227" s="7">
        <v>16.574999999999999</v>
      </c>
      <c r="I2227" s="7">
        <v>0</v>
      </c>
      <c r="J2227" s="8">
        <f t="shared" si="104"/>
        <v>-1</v>
      </c>
    </row>
    <row r="2228" spans="1:10" x14ac:dyDescent="0.25">
      <c r="A2228" s="2" t="s">
        <v>148</v>
      </c>
      <c r="B2228" s="2" t="s">
        <v>14</v>
      </c>
      <c r="C2228" s="7">
        <v>177.64680000000001</v>
      </c>
      <c r="D2228" s="7">
        <v>1608.6085700000001</v>
      </c>
      <c r="E2228" s="8">
        <f t="shared" si="102"/>
        <v>8.0550945471576174</v>
      </c>
      <c r="F2228" s="7">
        <v>196.55287999999999</v>
      </c>
      <c r="G2228" s="8">
        <f t="shared" si="103"/>
        <v>7.1841007366567222</v>
      </c>
      <c r="H2228" s="7">
        <v>1998.1814400000001</v>
      </c>
      <c r="I2228" s="7">
        <v>3010.5980399999999</v>
      </c>
      <c r="J2228" s="8">
        <f t="shared" si="104"/>
        <v>0.5066690039919497</v>
      </c>
    </row>
    <row r="2229" spans="1:10" x14ac:dyDescent="0.25">
      <c r="A2229" s="2" t="s">
        <v>148</v>
      </c>
      <c r="B2229" s="2" t="s">
        <v>15</v>
      </c>
      <c r="C2229" s="7">
        <v>35.597679999999997</v>
      </c>
      <c r="D2229" s="7">
        <v>50.953879999999998</v>
      </c>
      <c r="E2229" s="8">
        <f t="shared" si="102"/>
        <v>0.43138204512204181</v>
      </c>
      <c r="F2229" s="7">
        <v>21</v>
      </c>
      <c r="G2229" s="8">
        <f t="shared" si="103"/>
        <v>1.4263752380952379</v>
      </c>
      <c r="H2229" s="7">
        <v>348.34</v>
      </c>
      <c r="I2229" s="7">
        <v>313.13224000000002</v>
      </c>
      <c r="J2229" s="8">
        <f t="shared" si="104"/>
        <v>-0.10107297467991028</v>
      </c>
    </row>
    <row r="2230" spans="1:10" x14ac:dyDescent="0.25">
      <c r="A2230" s="2" t="s">
        <v>148</v>
      </c>
      <c r="B2230" s="2" t="s">
        <v>17</v>
      </c>
      <c r="C2230" s="7">
        <v>2.7320000000000002</v>
      </c>
      <c r="D2230" s="7">
        <v>27.754999999999999</v>
      </c>
      <c r="E2230" s="8">
        <f t="shared" si="102"/>
        <v>9.1592240117130288</v>
      </c>
      <c r="F2230" s="7">
        <v>2.996</v>
      </c>
      <c r="G2230" s="8">
        <f t="shared" si="103"/>
        <v>8.2640186915887845</v>
      </c>
      <c r="H2230" s="7">
        <v>13.576000000000001</v>
      </c>
      <c r="I2230" s="7">
        <v>86.682550000000006</v>
      </c>
      <c r="J2230" s="8">
        <f t="shared" si="104"/>
        <v>5.3849845315262233</v>
      </c>
    </row>
    <row r="2231" spans="1:10" x14ac:dyDescent="0.25">
      <c r="A2231" s="2" t="s">
        <v>148</v>
      </c>
      <c r="B2231" s="2" t="s">
        <v>18</v>
      </c>
      <c r="C2231" s="7">
        <v>0</v>
      </c>
      <c r="D2231" s="7">
        <v>71.504000000000005</v>
      </c>
      <c r="E2231" s="8" t="str">
        <f t="shared" si="102"/>
        <v/>
      </c>
      <c r="F2231" s="7">
        <v>0</v>
      </c>
      <c r="G2231" s="8" t="str">
        <f t="shared" si="103"/>
        <v/>
      </c>
      <c r="H2231" s="7">
        <v>125.5784</v>
      </c>
      <c r="I2231" s="7">
        <v>165.26150000000001</v>
      </c>
      <c r="J2231" s="8">
        <f t="shared" si="104"/>
        <v>0.31600259280258403</v>
      </c>
    </row>
    <row r="2232" spans="1:10" x14ac:dyDescent="0.25">
      <c r="A2232" s="2" t="s">
        <v>148</v>
      </c>
      <c r="B2232" s="2" t="s">
        <v>24</v>
      </c>
      <c r="C2232" s="7">
        <v>0</v>
      </c>
      <c r="D2232" s="7">
        <v>0</v>
      </c>
      <c r="E2232" s="8" t="str">
        <f t="shared" si="102"/>
        <v/>
      </c>
      <c r="F2232" s="7">
        <v>0</v>
      </c>
      <c r="G2232" s="8" t="str">
        <f t="shared" si="103"/>
        <v/>
      </c>
      <c r="H2232" s="7">
        <v>0</v>
      </c>
      <c r="I2232" s="7">
        <v>0</v>
      </c>
      <c r="J2232" s="8" t="str">
        <f t="shared" si="104"/>
        <v/>
      </c>
    </row>
    <row r="2233" spans="1:10" x14ac:dyDescent="0.25">
      <c r="A2233" s="2" t="s">
        <v>148</v>
      </c>
      <c r="B2233" s="2" t="s">
        <v>25</v>
      </c>
      <c r="C2233" s="7">
        <v>361.86137000000002</v>
      </c>
      <c r="D2233" s="7">
        <v>248.15009000000001</v>
      </c>
      <c r="E2233" s="8">
        <f t="shared" si="102"/>
        <v>-0.31423989800292862</v>
      </c>
      <c r="F2233" s="7">
        <v>684.23731999999995</v>
      </c>
      <c r="G2233" s="8">
        <f t="shared" si="103"/>
        <v>-0.63733330125869192</v>
      </c>
      <c r="H2233" s="7">
        <v>1073.4687899999999</v>
      </c>
      <c r="I2233" s="7">
        <v>1354.65708</v>
      </c>
      <c r="J2233" s="8">
        <f t="shared" si="104"/>
        <v>0.26194360993019661</v>
      </c>
    </row>
    <row r="2234" spans="1:10" x14ac:dyDescent="0.25">
      <c r="A2234" s="2" t="s">
        <v>148</v>
      </c>
      <c r="B2234" s="2" t="s">
        <v>26</v>
      </c>
      <c r="C2234" s="7">
        <v>0</v>
      </c>
      <c r="D2234" s="7">
        <v>0</v>
      </c>
      <c r="E2234" s="8" t="str">
        <f t="shared" si="102"/>
        <v/>
      </c>
      <c r="F2234" s="7">
        <v>0</v>
      </c>
      <c r="G2234" s="8" t="str">
        <f t="shared" si="103"/>
        <v/>
      </c>
      <c r="H2234" s="7">
        <v>0</v>
      </c>
      <c r="I2234" s="7">
        <v>0</v>
      </c>
      <c r="J2234" s="8" t="str">
        <f t="shared" si="104"/>
        <v/>
      </c>
    </row>
    <row r="2235" spans="1:10" x14ac:dyDescent="0.25">
      <c r="A2235" s="2" t="s">
        <v>148</v>
      </c>
      <c r="B2235" s="2" t="s">
        <v>27</v>
      </c>
      <c r="C2235" s="7">
        <v>0</v>
      </c>
      <c r="D2235" s="7">
        <v>0</v>
      </c>
      <c r="E2235" s="8" t="str">
        <f t="shared" si="102"/>
        <v/>
      </c>
      <c r="F2235" s="7">
        <v>0</v>
      </c>
      <c r="G2235" s="8" t="str">
        <f t="shared" si="103"/>
        <v/>
      </c>
      <c r="H2235" s="7">
        <v>0</v>
      </c>
      <c r="I2235" s="7">
        <v>5.4878900000000002</v>
      </c>
      <c r="J2235" s="8" t="str">
        <f t="shared" si="104"/>
        <v/>
      </c>
    </row>
    <row r="2236" spans="1:10" x14ac:dyDescent="0.25">
      <c r="A2236" s="2" t="s">
        <v>148</v>
      </c>
      <c r="B2236" s="2" t="s">
        <v>28</v>
      </c>
      <c r="C2236" s="7">
        <v>0</v>
      </c>
      <c r="D2236" s="7">
        <v>787.5</v>
      </c>
      <c r="E2236" s="8" t="str">
        <f t="shared" si="102"/>
        <v/>
      </c>
      <c r="F2236" s="7">
        <v>0</v>
      </c>
      <c r="G2236" s="8" t="str">
        <f t="shared" si="103"/>
        <v/>
      </c>
      <c r="H2236" s="7">
        <v>1.4950000000000001</v>
      </c>
      <c r="I2236" s="7">
        <v>796</v>
      </c>
      <c r="J2236" s="8">
        <f t="shared" si="104"/>
        <v>531.44147157190628</v>
      </c>
    </row>
    <row r="2237" spans="1:10" x14ac:dyDescent="0.25">
      <c r="A2237" s="2" t="s">
        <v>148</v>
      </c>
      <c r="B2237" s="2" t="s">
        <v>29</v>
      </c>
      <c r="C2237" s="7">
        <v>254.53232</v>
      </c>
      <c r="D2237" s="7">
        <v>277.36630000000002</v>
      </c>
      <c r="E2237" s="8">
        <f t="shared" si="102"/>
        <v>8.9709550441374297E-2</v>
      </c>
      <c r="F2237" s="7">
        <v>80.373620000000003</v>
      </c>
      <c r="G2237" s="8">
        <f t="shared" si="103"/>
        <v>2.4509618952089007</v>
      </c>
      <c r="H2237" s="7">
        <v>2069.9004399999999</v>
      </c>
      <c r="I2237" s="7">
        <v>1306.95811</v>
      </c>
      <c r="J2237" s="8">
        <f t="shared" si="104"/>
        <v>-0.36858890179278381</v>
      </c>
    </row>
    <row r="2238" spans="1:10" x14ac:dyDescent="0.25">
      <c r="A2238" s="2" t="s">
        <v>148</v>
      </c>
      <c r="B2238" s="2" t="s">
        <v>31</v>
      </c>
      <c r="C2238" s="7">
        <v>0</v>
      </c>
      <c r="D2238" s="7">
        <v>0</v>
      </c>
      <c r="E2238" s="8" t="str">
        <f t="shared" si="102"/>
        <v/>
      </c>
      <c r="F2238" s="7">
        <v>0</v>
      </c>
      <c r="G2238" s="8" t="str">
        <f t="shared" si="103"/>
        <v/>
      </c>
      <c r="H2238" s="7">
        <v>40.518999999999998</v>
      </c>
      <c r="I2238" s="7">
        <v>1.4778199999999999</v>
      </c>
      <c r="J2238" s="8">
        <f t="shared" si="104"/>
        <v>-0.96352772773266859</v>
      </c>
    </row>
    <row r="2239" spans="1:10" x14ac:dyDescent="0.25">
      <c r="A2239" s="2" t="s">
        <v>148</v>
      </c>
      <c r="B2239" s="2" t="s">
        <v>33</v>
      </c>
      <c r="C2239" s="7">
        <v>0</v>
      </c>
      <c r="D2239" s="7">
        <v>0</v>
      </c>
      <c r="E2239" s="8" t="str">
        <f t="shared" si="102"/>
        <v/>
      </c>
      <c r="F2239" s="7">
        <v>0</v>
      </c>
      <c r="G2239" s="8" t="str">
        <f t="shared" si="103"/>
        <v/>
      </c>
      <c r="H2239" s="7">
        <v>0</v>
      </c>
      <c r="I2239" s="7">
        <v>0</v>
      </c>
      <c r="J2239" s="8" t="str">
        <f t="shared" si="104"/>
        <v/>
      </c>
    </row>
    <row r="2240" spans="1:10" x14ac:dyDescent="0.25">
      <c r="A2240" s="2" t="s">
        <v>148</v>
      </c>
      <c r="B2240" s="2" t="s">
        <v>36</v>
      </c>
      <c r="C2240" s="7">
        <v>0</v>
      </c>
      <c r="D2240" s="7">
        <v>0</v>
      </c>
      <c r="E2240" s="8" t="str">
        <f t="shared" si="102"/>
        <v/>
      </c>
      <c r="F2240" s="7">
        <v>40.06</v>
      </c>
      <c r="G2240" s="8">
        <f t="shared" si="103"/>
        <v>-1</v>
      </c>
      <c r="H2240" s="7">
        <v>1.66015</v>
      </c>
      <c r="I2240" s="7">
        <v>41.000570000000003</v>
      </c>
      <c r="J2240" s="8">
        <f t="shared" si="104"/>
        <v>23.696906906002472</v>
      </c>
    </row>
    <row r="2241" spans="1:10" x14ac:dyDescent="0.25">
      <c r="A2241" s="2" t="s">
        <v>148</v>
      </c>
      <c r="B2241" s="2" t="s">
        <v>37</v>
      </c>
      <c r="C2241" s="7">
        <v>525.20129999999995</v>
      </c>
      <c r="D2241" s="7">
        <v>1.4537899999999999</v>
      </c>
      <c r="E2241" s="8">
        <f t="shared" si="102"/>
        <v>-0.99723193754470907</v>
      </c>
      <c r="F2241" s="7">
        <v>90.361000000000004</v>
      </c>
      <c r="G2241" s="8">
        <f t="shared" si="103"/>
        <v>-0.98391131129580245</v>
      </c>
      <c r="H2241" s="7">
        <v>1129.23945</v>
      </c>
      <c r="I2241" s="7">
        <v>1248.58501</v>
      </c>
      <c r="J2241" s="8">
        <f t="shared" si="104"/>
        <v>0.10568667256532693</v>
      </c>
    </row>
    <row r="2242" spans="1:10" x14ac:dyDescent="0.25">
      <c r="A2242" s="2" t="s">
        <v>148</v>
      </c>
      <c r="B2242" s="2" t="s">
        <v>38</v>
      </c>
      <c r="C2242" s="7">
        <v>15</v>
      </c>
      <c r="D2242" s="7">
        <v>10.426</v>
      </c>
      <c r="E2242" s="8">
        <f t="shared" si="102"/>
        <v>-0.30493333333333328</v>
      </c>
      <c r="F2242" s="7">
        <v>0</v>
      </c>
      <c r="G2242" s="8" t="str">
        <f t="shared" si="103"/>
        <v/>
      </c>
      <c r="H2242" s="7">
        <v>35.119999999999997</v>
      </c>
      <c r="I2242" s="7">
        <v>52.085999999999999</v>
      </c>
      <c r="J2242" s="8">
        <f t="shared" si="104"/>
        <v>0.48308656036446473</v>
      </c>
    </row>
    <row r="2243" spans="1:10" x14ac:dyDescent="0.25">
      <c r="A2243" s="2" t="s">
        <v>148</v>
      </c>
      <c r="B2243" s="2" t="s">
        <v>40</v>
      </c>
      <c r="C2243" s="7">
        <v>0</v>
      </c>
      <c r="D2243" s="7">
        <v>0</v>
      </c>
      <c r="E2243" s="8" t="str">
        <f t="shared" si="102"/>
        <v/>
      </c>
      <c r="F2243" s="7">
        <v>0</v>
      </c>
      <c r="G2243" s="8" t="str">
        <f t="shared" si="103"/>
        <v/>
      </c>
      <c r="H2243" s="7">
        <v>30</v>
      </c>
      <c r="I2243" s="7">
        <v>0</v>
      </c>
      <c r="J2243" s="8">
        <f t="shared" si="104"/>
        <v>-1</v>
      </c>
    </row>
    <row r="2244" spans="1:10" x14ac:dyDescent="0.25">
      <c r="A2244" s="2" t="s">
        <v>148</v>
      </c>
      <c r="B2244" s="2" t="s">
        <v>41</v>
      </c>
      <c r="C2244" s="7">
        <v>0</v>
      </c>
      <c r="D2244" s="7">
        <v>0</v>
      </c>
      <c r="E2244" s="8" t="str">
        <f t="shared" si="102"/>
        <v/>
      </c>
      <c r="F2244" s="7">
        <v>0</v>
      </c>
      <c r="G2244" s="8" t="str">
        <f t="shared" si="103"/>
        <v/>
      </c>
      <c r="H2244" s="7">
        <v>0</v>
      </c>
      <c r="I2244" s="7">
        <v>0</v>
      </c>
      <c r="J2244" s="8" t="str">
        <f t="shared" si="104"/>
        <v/>
      </c>
    </row>
    <row r="2245" spans="1:10" x14ac:dyDescent="0.25">
      <c r="A2245" s="2" t="s">
        <v>148</v>
      </c>
      <c r="B2245" s="2" t="s">
        <v>42</v>
      </c>
      <c r="C2245" s="7">
        <v>2195.1537400000002</v>
      </c>
      <c r="D2245" s="7">
        <v>3700.3921300000002</v>
      </c>
      <c r="E2245" s="8">
        <f t="shared" ref="E2245:E2308" si="105">IF(C2245=0,"",(D2245/C2245-1))</f>
        <v>0.68570978085571355</v>
      </c>
      <c r="F2245" s="7">
        <v>2118.3876399999999</v>
      </c>
      <c r="G2245" s="8">
        <f t="shared" ref="G2245:G2308" si="106">IF(F2245=0,"",(D2245/F2245-1))</f>
        <v>0.74679650698868327</v>
      </c>
      <c r="H2245" s="7">
        <v>13127.64219</v>
      </c>
      <c r="I2245" s="7">
        <v>16778.227149999999</v>
      </c>
      <c r="J2245" s="8">
        <f t="shared" ref="J2245:J2308" si="107">IF(H2245=0,"",(I2245/H2245-1))</f>
        <v>0.27808382550073141</v>
      </c>
    </row>
    <row r="2246" spans="1:10" x14ac:dyDescent="0.25">
      <c r="A2246" s="2" t="s">
        <v>148</v>
      </c>
      <c r="B2246" s="2" t="s">
        <v>43</v>
      </c>
      <c r="C2246" s="7">
        <v>507.82423</v>
      </c>
      <c r="D2246" s="7">
        <v>414.18734999999998</v>
      </c>
      <c r="E2246" s="8">
        <f t="shared" si="105"/>
        <v>-0.18438836602971864</v>
      </c>
      <c r="F2246" s="7">
        <v>824.44622000000004</v>
      </c>
      <c r="G2246" s="8">
        <f t="shared" si="106"/>
        <v>-0.49761750378332748</v>
      </c>
      <c r="H2246" s="7">
        <v>1660.7801999999999</v>
      </c>
      <c r="I2246" s="7">
        <v>2921.14131</v>
      </c>
      <c r="J2246" s="8">
        <f t="shared" si="107"/>
        <v>0.758896999133299</v>
      </c>
    </row>
    <row r="2247" spans="1:10" x14ac:dyDescent="0.25">
      <c r="A2247" s="2" t="s">
        <v>148</v>
      </c>
      <c r="B2247" s="2" t="s">
        <v>45</v>
      </c>
      <c r="C2247" s="7">
        <v>0</v>
      </c>
      <c r="D2247" s="7">
        <v>0</v>
      </c>
      <c r="E2247" s="8" t="str">
        <f t="shared" si="105"/>
        <v/>
      </c>
      <c r="F2247" s="7">
        <v>0</v>
      </c>
      <c r="G2247" s="8" t="str">
        <f t="shared" si="106"/>
        <v/>
      </c>
      <c r="H2247" s="7">
        <v>74.372299999999996</v>
      </c>
      <c r="I2247" s="7">
        <v>47.728499999999997</v>
      </c>
      <c r="J2247" s="8">
        <f t="shared" si="107"/>
        <v>-0.35824897172737702</v>
      </c>
    </row>
    <row r="2248" spans="1:10" x14ac:dyDescent="0.25">
      <c r="A2248" s="2" t="s">
        <v>148</v>
      </c>
      <c r="B2248" s="2" t="s">
        <v>47</v>
      </c>
      <c r="C2248" s="7">
        <v>111.68601</v>
      </c>
      <c r="D2248" s="7">
        <v>41.105400000000003</v>
      </c>
      <c r="E2248" s="8">
        <f t="shared" si="105"/>
        <v>-0.63195569436136179</v>
      </c>
      <c r="F2248" s="7">
        <v>0</v>
      </c>
      <c r="G2248" s="8" t="str">
        <f t="shared" si="106"/>
        <v/>
      </c>
      <c r="H2248" s="7">
        <v>194.47830999999999</v>
      </c>
      <c r="I2248" s="7">
        <v>179.70176000000001</v>
      </c>
      <c r="J2248" s="8">
        <f t="shared" si="107"/>
        <v>-7.598045252449992E-2</v>
      </c>
    </row>
    <row r="2249" spans="1:10" x14ac:dyDescent="0.25">
      <c r="A2249" s="2" t="s">
        <v>148</v>
      </c>
      <c r="B2249" s="2" t="s">
        <v>49</v>
      </c>
      <c r="C2249" s="7">
        <v>0</v>
      </c>
      <c r="D2249" s="7">
        <v>0</v>
      </c>
      <c r="E2249" s="8" t="str">
        <f t="shared" si="105"/>
        <v/>
      </c>
      <c r="F2249" s="7">
        <v>0</v>
      </c>
      <c r="G2249" s="8" t="str">
        <f t="shared" si="106"/>
        <v/>
      </c>
      <c r="H2249" s="7">
        <v>5.5110000000000001</v>
      </c>
      <c r="I2249" s="7">
        <v>0</v>
      </c>
      <c r="J2249" s="8">
        <f t="shared" si="107"/>
        <v>-1</v>
      </c>
    </row>
    <row r="2250" spans="1:10" x14ac:dyDescent="0.25">
      <c r="A2250" s="2" t="s">
        <v>148</v>
      </c>
      <c r="B2250" s="2" t="s">
        <v>50</v>
      </c>
      <c r="C2250" s="7">
        <v>0</v>
      </c>
      <c r="D2250" s="7">
        <v>33.488520000000001</v>
      </c>
      <c r="E2250" s="8" t="str">
        <f t="shared" si="105"/>
        <v/>
      </c>
      <c r="F2250" s="7">
        <v>0</v>
      </c>
      <c r="G2250" s="8" t="str">
        <f t="shared" si="106"/>
        <v/>
      </c>
      <c r="H2250" s="7">
        <v>160.09584000000001</v>
      </c>
      <c r="I2250" s="7">
        <v>126.63115999999999</v>
      </c>
      <c r="J2250" s="8">
        <f t="shared" si="107"/>
        <v>-0.2090290416040792</v>
      </c>
    </row>
    <row r="2251" spans="1:10" x14ac:dyDescent="0.25">
      <c r="A2251" s="2" t="s">
        <v>148</v>
      </c>
      <c r="B2251" s="2" t="s">
        <v>51</v>
      </c>
      <c r="C2251" s="7">
        <v>11.36688</v>
      </c>
      <c r="D2251" s="7">
        <v>1794.6642400000001</v>
      </c>
      <c r="E2251" s="8">
        <f t="shared" si="105"/>
        <v>156.88538631533015</v>
      </c>
      <c r="F2251" s="7">
        <v>1570.1156900000001</v>
      </c>
      <c r="G2251" s="8">
        <f t="shared" si="106"/>
        <v>0.14301401573791028</v>
      </c>
      <c r="H2251" s="7">
        <v>1051.1409699999999</v>
      </c>
      <c r="I2251" s="7">
        <v>3855.5968800000001</v>
      </c>
      <c r="J2251" s="8">
        <f t="shared" si="107"/>
        <v>2.6680112278374994</v>
      </c>
    </row>
    <row r="2252" spans="1:10" x14ac:dyDescent="0.25">
      <c r="A2252" s="2" t="s">
        <v>148</v>
      </c>
      <c r="B2252" s="2" t="s">
        <v>52</v>
      </c>
      <c r="C2252" s="7">
        <v>276.44312000000002</v>
      </c>
      <c r="D2252" s="7">
        <v>1717.48335</v>
      </c>
      <c r="E2252" s="8">
        <f t="shared" si="105"/>
        <v>5.2127910797707671</v>
      </c>
      <c r="F2252" s="7">
        <v>210.57294999999999</v>
      </c>
      <c r="G2252" s="8">
        <f t="shared" si="106"/>
        <v>7.1562392035634215</v>
      </c>
      <c r="H2252" s="7">
        <v>1409.6594299999999</v>
      </c>
      <c r="I2252" s="7">
        <v>3448.9248499999999</v>
      </c>
      <c r="J2252" s="8">
        <f t="shared" si="107"/>
        <v>1.4466369511677017</v>
      </c>
    </row>
    <row r="2253" spans="1:10" x14ac:dyDescent="0.25">
      <c r="A2253" s="2" t="s">
        <v>148</v>
      </c>
      <c r="B2253" s="2" t="s">
        <v>53</v>
      </c>
      <c r="C2253" s="7">
        <v>320.63254999999998</v>
      </c>
      <c r="D2253" s="7">
        <v>504.3997</v>
      </c>
      <c r="E2253" s="8">
        <f t="shared" si="105"/>
        <v>0.57313940833517996</v>
      </c>
      <c r="F2253" s="7">
        <v>138.39105000000001</v>
      </c>
      <c r="G2253" s="8">
        <f t="shared" si="106"/>
        <v>2.6447421997304015</v>
      </c>
      <c r="H2253" s="7">
        <v>2150.7973499999998</v>
      </c>
      <c r="I2253" s="7">
        <v>1737.5407700000001</v>
      </c>
      <c r="J2253" s="8">
        <f t="shared" si="107"/>
        <v>-0.19214110525103623</v>
      </c>
    </row>
    <row r="2254" spans="1:10" x14ac:dyDescent="0.25">
      <c r="A2254" s="2" t="s">
        <v>148</v>
      </c>
      <c r="B2254" s="2" t="s">
        <v>54</v>
      </c>
      <c r="C2254" s="7">
        <v>0</v>
      </c>
      <c r="D2254" s="7">
        <v>0</v>
      </c>
      <c r="E2254" s="8" t="str">
        <f t="shared" si="105"/>
        <v/>
      </c>
      <c r="F2254" s="7">
        <v>0</v>
      </c>
      <c r="G2254" s="8" t="str">
        <f t="shared" si="106"/>
        <v/>
      </c>
      <c r="H2254" s="7">
        <v>0</v>
      </c>
      <c r="I2254" s="7">
        <v>87.507260000000002</v>
      </c>
      <c r="J2254" s="8" t="str">
        <f t="shared" si="107"/>
        <v/>
      </c>
    </row>
    <row r="2255" spans="1:10" x14ac:dyDescent="0.25">
      <c r="A2255" s="2" t="s">
        <v>148</v>
      </c>
      <c r="B2255" s="2" t="s">
        <v>55</v>
      </c>
      <c r="C2255" s="7">
        <v>0</v>
      </c>
      <c r="D2255" s="7">
        <v>0</v>
      </c>
      <c r="E2255" s="8" t="str">
        <f t="shared" si="105"/>
        <v/>
      </c>
      <c r="F2255" s="7">
        <v>0</v>
      </c>
      <c r="G2255" s="8" t="str">
        <f t="shared" si="106"/>
        <v/>
      </c>
      <c r="H2255" s="7">
        <v>0</v>
      </c>
      <c r="I2255" s="7">
        <v>0</v>
      </c>
      <c r="J2255" s="8" t="str">
        <f t="shared" si="107"/>
        <v/>
      </c>
    </row>
    <row r="2256" spans="1:10" x14ac:dyDescent="0.25">
      <c r="A2256" s="2" t="s">
        <v>148</v>
      </c>
      <c r="B2256" s="2" t="s">
        <v>56</v>
      </c>
      <c r="C2256" s="7">
        <v>36.156500000000001</v>
      </c>
      <c r="D2256" s="7">
        <v>82.953699999999998</v>
      </c>
      <c r="E2256" s="8">
        <f t="shared" si="105"/>
        <v>1.29429563149088</v>
      </c>
      <c r="F2256" s="7">
        <v>95.059799999999996</v>
      </c>
      <c r="G2256" s="8">
        <f t="shared" si="106"/>
        <v>-0.12735246655263321</v>
      </c>
      <c r="H2256" s="7">
        <v>366.33163999999999</v>
      </c>
      <c r="I2256" s="7">
        <v>842.98965999999996</v>
      </c>
      <c r="J2256" s="8">
        <f t="shared" si="107"/>
        <v>1.3011653047495431</v>
      </c>
    </row>
    <row r="2257" spans="1:10" x14ac:dyDescent="0.25">
      <c r="A2257" s="2" t="s">
        <v>148</v>
      </c>
      <c r="B2257" s="2" t="s">
        <v>57</v>
      </c>
      <c r="C2257" s="7">
        <v>0</v>
      </c>
      <c r="D2257" s="7">
        <v>10.3531</v>
      </c>
      <c r="E2257" s="8" t="str">
        <f t="shared" si="105"/>
        <v/>
      </c>
      <c r="F2257" s="7">
        <v>0</v>
      </c>
      <c r="G2257" s="8" t="str">
        <f t="shared" si="106"/>
        <v/>
      </c>
      <c r="H2257" s="7">
        <v>21.935880000000001</v>
      </c>
      <c r="I2257" s="7">
        <v>20.92052</v>
      </c>
      <c r="J2257" s="8">
        <f t="shared" si="107"/>
        <v>-4.6287634688008894E-2</v>
      </c>
    </row>
    <row r="2258" spans="1:10" x14ac:dyDescent="0.25">
      <c r="A2258" s="2" t="s">
        <v>148</v>
      </c>
      <c r="B2258" s="2" t="s">
        <v>58</v>
      </c>
      <c r="C2258" s="7">
        <v>0</v>
      </c>
      <c r="D2258" s="7">
        <v>0</v>
      </c>
      <c r="E2258" s="8" t="str">
        <f t="shared" si="105"/>
        <v/>
      </c>
      <c r="F2258" s="7">
        <v>2.0415000000000001</v>
      </c>
      <c r="G2258" s="8">
        <f t="shared" si="106"/>
        <v>-1</v>
      </c>
      <c r="H2258" s="7">
        <v>100.55231000000001</v>
      </c>
      <c r="I2258" s="7">
        <v>19.250499999999999</v>
      </c>
      <c r="J2258" s="8">
        <f t="shared" si="107"/>
        <v>-0.80855238432612841</v>
      </c>
    </row>
    <row r="2259" spans="1:10" x14ac:dyDescent="0.25">
      <c r="A2259" s="2" t="s">
        <v>148</v>
      </c>
      <c r="B2259" s="2" t="s">
        <v>59</v>
      </c>
      <c r="C2259" s="7">
        <v>26.045159999999999</v>
      </c>
      <c r="D2259" s="7">
        <v>0</v>
      </c>
      <c r="E2259" s="8">
        <f t="shared" si="105"/>
        <v>-1</v>
      </c>
      <c r="F2259" s="7">
        <v>0</v>
      </c>
      <c r="G2259" s="8" t="str">
        <f t="shared" si="106"/>
        <v/>
      </c>
      <c r="H2259" s="7">
        <v>26.045159999999999</v>
      </c>
      <c r="I2259" s="7">
        <v>0</v>
      </c>
      <c r="J2259" s="8">
        <f t="shared" si="107"/>
        <v>-1</v>
      </c>
    </row>
    <row r="2260" spans="1:10" x14ac:dyDescent="0.25">
      <c r="A2260" s="2" t="s">
        <v>148</v>
      </c>
      <c r="B2260" s="2" t="s">
        <v>61</v>
      </c>
      <c r="C2260" s="7">
        <v>0</v>
      </c>
      <c r="D2260" s="7">
        <v>0</v>
      </c>
      <c r="E2260" s="8" t="str">
        <f t="shared" si="105"/>
        <v/>
      </c>
      <c r="F2260" s="7">
        <v>0</v>
      </c>
      <c r="G2260" s="8" t="str">
        <f t="shared" si="106"/>
        <v/>
      </c>
      <c r="H2260" s="7">
        <v>0</v>
      </c>
      <c r="I2260" s="7">
        <v>0</v>
      </c>
      <c r="J2260" s="8" t="str">
        <f t="shared" si="107"/>
        <v/>
      </c>
    </row>
    <row r="2261" spans="1:10" x14ac:dyDescent="0.25">
      <c r="A2261" s="2" t="s">
        <v>148</v>
      </c>
      <c r="B2261" s="2" t="s">
        <v>62</v>
      </c>
      <c r="C2261" s="7">
        <v>0</v>
      </c>
      <c r="D2261" s="7">
        <v>11.581250000000001</v>
      </c>
      <c r="E2261" s="8" t="str">
        <f t="shared" si="105"/>
        <v/>
      </c>
      <c r="F2261" s="7">
        <v>0</v>
      </c>
      <c r="G2261" s="8" t="str">
        <f t="shared" si="106"/>
        <v/>
      </c>
      <c r="H2261" s="7">
        <v>36.84225</v>
      </c>
      <c r="I2261" s="7">
        <v>20.665749999999999</v>
      </c>
      <c r="J2261" s="8">
        <f t="shared" si="107"/>
        <v>-0.43907470363509293</v>
      </c>
    </row>
    <row r="2262" spans="1:10" x14ac:dyDescent="0.25">
      <c r="A2262" s="2" t="s">
        <v>148</v>
      </c>
      <c r="B2262" s="2" t="s">
        <v>63</v>
      </c>
      <c r="C2262" s="7">
        <v>0</v>
      </c>
      <c r="D2262" s="7">
        <v>0</v>
      </c>
      <c r="E2262" s="8" t="str">
        <f t="shared" si="105"/>
        <v/>
      </c>
      <c r="F2262" s="7">
        <v>0</v>
      </c>
      <c r="G2262" s="8" t="str">
        <f t="shared" si="106"/>
        <v/>
      </c>
      <c r="H2262" s="7">
        <v>10.997999999999999</v>
      </c>
      <c r="I2262" s="7">
        <v>0</v>
      </c>
      <c r="J2262" s="8">
        <f t="shared" si="107"/>
        <v>-1</v>
      </c>
    </row>
    <row r="2263" spans="1:10" x14ac:dyDescent="0.25">
      <c r="A2263" s="2" t="s">
        <v>148</v>
      </c>
      <c r="B2263" s="2" t="s">
        <v>64</v>
      </c>
      <c r="C2263" s="7">
        <v>0</v>
      </c>
      <c r="D2263" s="7">
        <v>61.659599999999998</v>
      </c>
      <c r="E2263" s="8" t="str">
        <f t="shared" si="105"/>
        <v/>
      </c>
      <c r="F2263" s="7">
        <v>0</v>
      </c>
      <c r="G2263" s="8" t="str">
        <f t="shared" si="106"/>
        <v/>
      </c>
      <c r="H2263" s="7">
        <v>48.000999999999998</v>
      </c>
      <c r="I2263" s="7">
        <v>61.659599999999998</v>
      </c>
      <c r="J2263" s="8">
        <f t="shared" si="107"/>
        <v>0.28454823857836287</v>
      </c>
    </row>
    <row r="2264" spans="1:10" x14ac:dyDescent="0.25">
      <c r="A2264" s="2" t="s">
        <v>148</v>
      </c>
      <c r="B2264" s="2" t="s">
        <v>66</v>
      </c>
      <c r="C2264" s="7">
        <v>2.8584900000000002</v>
      </c>
      <c r="D2264" s="7">
        <v>0</v>
      </c>
      <c r="E2264" s="8">
        <f t="shared" si="105"/>
        <v>-1</v>
      </c>
      <c r="F2264" s="7">
        <v>0</v>
      </c>
      <c r="G2264" s="8" t="str">
        <f t="shared" si="106"/>
        <v/>
      </c>
      <c r="H2264" s="7">
        <v>130.43949000000001</v>
      </c>
      <c r="I2264" s="7">
        <v>30.33614</v>
      </c>
      <c r="J2264" s="8">
        <f t="shared" si="107"/>
        <v>-0.76743132007032533</v>
      </c>
    </row>
    <row r="2265" spans="1:10" x14ac:dyDescent="0.25">
      <c r="A2265" s="2" t="s">
        <v>148</v>
      </c>
      <c r="B2265" s="2" t="s">
        <v>67</v>
      </c>
      <c r="C2265" s="7">
        <v>60.124369999999999</v>
      </c>
      <c r="D2265" s="7">
        <v>0</v>
      </c>
      <c r="E2265" s="8">
        <f t="shared" si="105"/>
        <v>-1</v>
      </c>
      <c r="F2265" s="7">
        <v>25.983419999999999</v>
      </c>
      <c r="G2265" s="8">
        <f t="shared" si="106"/>
        <v>-1</v>
      </c>
      <c r="H2265" s="7">
        <v>240.83937</v>
      </c>
      <c r="I2265" s="7">
        <v>87.707359999999994</v>
      </c>
      <c r="J2265" s="8">
        <f t="shared" si="107"/>
        <v>-0.63582631859566818</v>
      </c>
    </row>
    <row r="2266" spans="1:10" x14ac:dyDescent="0.25">
      <c r="A2266" s="2" t="s">
        <v>148</v>
      </c>
      <c r="B2266" s="2" t="s">
        <v>68</v>
      </c>
      <c r="C2266" s="7">
        <v>7.2382499999999999</v>
      </c>
      <c r="D2266" s="7">
        <v>76.960700000000003</v>
      </c>
      <c r="E2266" s="8">
        <f t="shared" si="105"/>
        <v>9.6325009498152188</v>
      </c>
      <c r="F2266" s="7">
        <v>0</v>
      </c>
      <c r="G2266" s="8" t="str">
        <f t="shared" si="106"/>
        <v/>
      </c>
      <c r="H2266" s="7">
        <v>89.807550000000006</v>
      </c>
      <c r="I2266" s="7">
        <v>76.960700000000003</v>
      </c>
      <c r="J2266" s="8">
        <f t="shared" si="107"/>
        <v>-0.14304866350323553</v>
      </c>
    </row>
    <row r="2267" spans="1:10" x14ac:dyDescent="0.25">
      <c r="A2267" s="2" t="s">
        <v>148</v>
      </c>
      <c r="B2267" s="2" t="s">
        <v>69</v>
      </c>
      <c r="C2267" s="7">
        <v>0</v>
      </c>
      <c r="D2267" s="7">
        <v>34.979999999999997</v>
      </c>
      <c r="E2267" s="8" t="str">
        <f t="shared" si="105"/>
        <v/>
      </c>
      <c r="F2267" s="7">
        <v>0</v>
      </c>
      <c r="G2267" s="8" t="str">
        <f t="shared" si="106"/>
        <v/>
      </c>
      <c r="H2267" s="7">
        <v>0</v>
      </c>
      <c r="I2267" s="7">
        <v>43.71</v>
      </c>
      <c r="J2267" s="8" t="str">
        <f t="shared" si="107"/>
        <v/>
      </c>
    </row>
    <row r="2268" spans="1:10" x14ac:dyDescent="0.25">
      <c r="A2268" s="2" t="s">
        <v>148</v>
      </c>
      <c r="B2268" s="2" t="s">
        <v>70</v>
      </c>
      <c r="C2268" s="7">
        <v>0</v>
      </c>
      <c r="D2268" s="7">
        <v>0</v>
      </c>
      <c r="E2268" s="8" t="str">
        <f t="shared" si="105"/>
        <v/>
      </c>
      <c r="F2268" s="7">
        <v>0</v>
      </c>
      <c r="G2268" s="8" t="str">
        <f t="shared" si="106"/>
        <v/>
      </c>
      <c r="H2268" s="7">
        <v>0</v>
      </c>
      <c r="I2268" s="7">
        <v>0</v>
      </c>
      <c r="J2268" s="8" t="str">
        <f t="shared" si="107"/>
        <v/>
      </c>
    </row>
    <row r="2269" spans="1:10" x14ac:dyDescent="0.25">
      <c r="A2269" s="2" t="s">
        <v>148</v>
      </c>
      <c r="B2269" s="2" t="s">
        <v>72</v>
      </c>
      <c r="C2269" s="7">
        <v>1.36608</v>
      </c>
      <c r="D2269" s="7">
        <v>33.308399999999999</v>
      </c>
      <c r="E2269" s="8">
        <f t="shared" si="105"/>
        <v>23.382466619817286</v>
      </c>
      <c r="F2269" s="7">
        <v>5.5605200000000004</v>
      </c>
      <c r="G2269" s="8">
        <f t="shared" si="106"/>
        <v>4.9901591937444696</v>
      </c>
      <c r="H2269" s="7">
        <v>260.45798000000002</v>
      </c>
      <c r="I2269" s="7">
        <v>172.92747</v>
      </c>
      <c r="J2269" s="8">
        <f t="shared" si="107"/>
        <v>-0.33606384415635882</v>
      </c>
    </row>
    <row r="2270" spans="1:10" x14ac:dyDescent="0.25">
      <c r="A2270" s="2" t="s">
        <v>148</v>
      </c>
      <c r="B2270" s="2" t="s">
        <v>74</v>
      </c>
      <c r="C2270" s="7">
        <v>5.5</v>
      </c>
      <c r="D2270" s="7">
        <v>0</v>
      </c>
      <c r="E2270" s="8">
        <f t="shared" si="105"/>
        <v>-1</v>
      </c>
      <c r="F2270" s="7">
        <v>0</v>
      </c>
      <c r="G2270" s="8" t="str">
        <f t="shared" si="106"/>
        <v/>
      </c>
      <c r="H2270" s="7">
        <v>269.17993999999999</v>
      </c>
      <c r="I2270" s="7">
        <v>22.49202</v>
      </c>
      <c r="J2270" s="8">
        <f t="shared" si="107"/>
        <v>-0.91644243623800492</v>
      </c>
    </row>
    <row r="2271" spans="1:10" x14ac:dyDescent="0.25">
      <c r="A2271" s="2" t="s">
        <v>148</v>
      </c>
      <c r="B2271" s="2" t="s">
        <v>75</v>
      </c>
      <c r="C2271" s="7">
        <v>68.725589999999997</v>
      </c>
      <c r="D2271" s="7">
        <v>17.627500000000001</v>
      </c>
      <c r="E2271" s="8">
        <f t="shared" si="105"/>
        <v>-0.7435089316803245</v>
      </c>
      <c r="F2271" s="7">
        <v>20.470269999999999</v>
      </c>
      <c r="G2271" s="8">
        <f t="shared" si="106"/>
        <v>-0.13887310719399393</v>
      </c>
      <c r="H2271" s="7">
        <v>88.530360000000002</v>
      </c>
      <c r="I2271" s="7">
        <v>174.19664</v>
      </c>
      <c r="J2271" s="8">
        <f t="shared" si="107"/>
        <v>0.96764861229526233</v>
      </c>
    </row>
    <row r="2272" spans="1:10" x14ac:dyDescent="0.25">
      <c r="A2272" s="2" t="s">
        <v>148</v>
      </c>
      <c r="B2272" s="2" t="s">
        <v>77</v>
      </c>
      <c r="C2272" s="7">
        <v>0</v>
      </c>
      <c r="D2272" s="7">
        <v>0</v>
      </c>
      <c r="E2272" s="8" t="str">
        <f t="shared" si="105"/>
        <v/>
      </c>
      <c r="F2272" s="7">
        <v>0</v>
      </c>
      <c r="G2272" s="8" t="str">
        <f t="shared" si="106"/>
        <v/>
      </c>
      <c r="H2272" s="7">
        <v>0</v>
      </c>
      <c r="I2272" s="7">
        <v>0</v>
      </c>
      <c r="J2272" s="8" t="str">
        <f t="shared" si="107"/>
        <v/>
      </c>
    </row>
    <row r="2273" spans="1:10" s="4" customFormat="1" x14ac:dyDescent="0.25">
      <c r="A2273" s="4" t="s">
        <v>148</v>
      </c>
      <c r="B2273" s="4" t="s">
        <v>80</v>
      </c>
      <c r="C2273" s="9">
        <v>5189.9377400000003</v>
      </c>
      <c r="D2273" s="9">
        <v>11624.44507</v>
      </c>
      <c r="E2273" s="10">
        <f t="shared" si="105"/>
        <v>1.2398043391557136</v>
      </c>
      <c r="F2273" s="9">
        <v>6215.2202699999998</v>
      </c>
      <c r="G2273" s="10">
        <f t="shared" si="106"/>
        <v>0.87031908202989561</v>
      </c>
      <c r="H2273" s="9">
        <v>28865.90409</v>
      </c>
      <c r="I2273" s="9">
        <v>39538.657310000002</v>
      </c>
      <c r="J2273" s="10">
        <f t="shared" si="107"/>
        <v>0.36973562950683259</v>
      </c>
    </row>
    <row r="2274" spans="1:10" x14ac:dyDescent="0.25">
      <c r="A2274" s="2" t="s">
        <v>149</v>
      </c>
      <c r="B2274" s="2" t="s">
        <v>8</v>
      </c>
      <c r="C2274" s="7">
        <v>0</v>
      </c>
      <c r="D2274" s="7">
        <v>0</v>
      </c>
      <c r="E2274" s="8" t="str">
        <f t="shared" si="105"/>
        <v/>
      </c>
      <c r="F2274" s="7">
        <v>0</v>
      </c>
      <c r="G2274" s="8" t="str">
        <f t="shared" si="106"/>
        <v/>
      </c>
      <c r="H2274" s="7">
        <v>0</v>
      </c>
      <c r="I2274" s="7">
        <v>48.106000000000002</v>
      </c>
      <c r="J2274" s="8" t="str">
        <f t="shared" si="107"/>
        <v/>
      </c>
    </row>
    <row r="2275" spans="1:10" x14ac:dyDescent="0.25">
      <c r="A2275" s="2" t="s">
        <v>149</v>
      </c>
      <c r="B2275" s="2" t="s">
        <v>10</v>
      </c>
      <c r="C2275" s="7">
        <v>0</v>
      </c>
      <c r="D2275" s="7">
        <v>63.423999999999999</v>
      </c>
      <c r="E2275" s="8" t="str">
        <f t="shared" si="105"/>
        <v/>
      </c>
      <c r="F2275" s="7">
        <v>41.08</v>
      </c>
      <c r="G2275" s="8">
        <f t="shared" si="106"/>
        <v>0.54391431353456676</v>
      </c>
      <c r="H2275" s="7">
        <v>0</v>
      </c>
      <c r="I2275" s="7">
        <v>187.70400000000001</v>
      </c>
      <c r="J2275" s="8" t="str">
        <f t="shared" si="107"/>
        <v/>
      </c>
    </row>
    <row r="2276" spans="1:10" x14ac:dyDescent="0.25">
      <c r="A2276" s="2" t="s">
        <v>149</v>
      </c>
      <c r="B2276" s="2" t="s">
        <v>12</v>
      </c>
      <c r="C2276" s="7">
        <v>0</v>
      </c>
      <c r="D2276" s="7">
        <v>0</v>
      </c>
      <c r="E2276" s="8" t="str">
        <f t="shared" si="105"/>
        <v/>
      </c>
      <c r="F2276" s="7">
        <v>0</v>
      </c>
      <c r="G2276" s="8" t="str">
        <f t="shared" si="106"/>
        <v/>
      </c>
      <c r="H2276" s="7">
        <v>60.4</v>
      </c>
      <c r="I2276" s="7">
        <v>0</v>
      </c>
      <c r="J2276" s="8">
        <f t="shared" si="107"/>
        <v>-1</v>
      </c>
    </row>
    <row r="2277" spans="1:10" x14ac:dyDescent="0.25">
      <c r="A2277" s="2" t="s">
        <v>149</v>
      </c>
      <c r="B2277" s="2" t="s">
        <v>14</v>
      </c>
      <c r="C2277" s="7">
        <v>75.709999999999994</v>
      </c>
      <c r="D2277" s="7">
        <v>17.41479</v>
      </c>
      <c r="E2277" s="8">
        <f t="shared" si="105"/>
        <v>-0.76998031964073432</v>
      </c>
      <c r="F2277" s="7">
        <v>0</v>
      </c>
      <c r="G2277" s="8" t="str">
        <f t="shared" si="106"/>
        <v/>
      </c>
      <c r="H2277" s="7">
        <v>310.85464999999999</v>
      </c>
      <c r="I2277" s="7">
        <v>663.22924</v>
      </c>
      <c r="J2277" s="8">
        <f t="shared" si="107"/>
        <v>1.1335670545703596</v>
      </c>
    </row>
    <row r="2278" spans="1:10" x14ac:dyDescent="0.25">
      <c r="A2278" s="2" t="s">
        <v>149</v>
      </c>
      <c r="B2278" s="2" t="s">
        <v>17</v>
      </c>
      <c r="C2278" s="7">
        <v>0</v>
      </c>
      <c r="D2278" s="7">
        <v>0</v>
      </c>
      <c r="E2278" s="8" t="str">
        <f t="shared" si="105"/>
        <v/>
      </c>
      <c r="F2278" s="7">
        <v>0</v>
      </c>
      <c r="G2278" s="8" t="str">
        <f t="shared" si="106"/>
        <v/>
      </c>
      <c r="H2278" s="7">
        <v>0</v>
      </c>
      <c r="I2278" s="7">
        <v>0</v>
      </c>
      <c r="J2278" s="8" t="str">
        <f t="shared" si="107"/>
        <v/>
      </c>
    </row>
    <row r="2279" spans="1:10" x14ac:dyDescent="0.25">
      <c r="A2279" s="2" t="s">
        <v>149</v>
      </c>
      <c r="B2279" s="2" t="s">
        <v>18</v>
      </c>
      <c r="C2279" s="7">
        <v>0</v>
      </c>
      <c r="D2279" s="7">
        <v>26.00592</v>
      </c>
      <c r="E2279" s="8" t="str">
        <f t="shared" si="105"/>
        <v/>
      </c>
      <c r="F2279" s="7">
        <v>0</v>
      </c>
      <c r="G2279" s="8" t="str">
        <f t="shared" si="106"/>
        <v/>
      </c>
      <c r="H2279" s="7">
        <v>0</v>
      </c>
      <c r="I2279" s="7">
        <v>45.741570000000003</v>
      </c>
      <c r="J2279" s="8" t="str">
        <f t="shared" si="107"/>
        <v/>
      </c>
    </row>
    <row r="2280" spans="1:10" x14ac:dyDescent="0.25">
      <c r="A2280" s="2" t="s">
        <v>149</v>
      </c>
      <c r="B2280" s="2" t="s">
        <v>20</v>
      </c>
      <c r="C2280" s="7">
        <v>0</v>
      </c>
      <c r="D2280" s="7">
        <v>0</v>
      </c>
      <c r="E2280" s="8" t="str">
        <f t="shared" si="105"/>
        <v/>
      </c>
      <c r="F2280" s="7">
        <v>0</v>
      </c>
      <c r="G2280" s="8" t="str">
        <f t="shared" si="106"/>
        <v/>
      </c>
      <c r="H2280" s="7">
        <v>0</v>
      </c>
      <c r="I2280" s="7">
        <v>0</v>
      </c>
      <c r="J2280" s="8" t="str">
        <f t="shared" si="107"/>
        <v/>
      </c>
    </row>
    <row r="2281" spans="1:10" x14ac:dyDescent="0.25">
      <c r="A2281" s="2" t="s">
        <v>149</v>
      </c>
      <c r="B2281" s="2" t="s">
        <v>23</v>
      </c>
      <c r="C2281" s="7">
        <v>31.2</v>
      </c>
      <c r="D2281" s="7">
        <v>0</v>
      </c>
      <c r="E2281" s="8">
        <f t="shared" si="105"/>
        <v>-1</v>
      </c>
      <c r="F2281" s="7">
        <v>0</v>
      </c>
      <c r="G2281" s="8" t="str">
        <f t="shared" si="106"/>
        <v/>
      </c>
      <c r="H2281" s="7">
        <v>183.11176</v>
      </c>
      <c r="I2281" s="7">
        <v>19.844999999999999</v>
      </c>
      <c r="J2281" s="8">
        <f t="shared" si="107"/>
        <v>-0.89162356366407047</v>
      </c>
    </row>
    <row r="2282" spans="1:10" x14ac:dyDescent="0.25">
      <c r="A2282" s="2" t="s">
        <v>149</v>
      </c>
      <c r="B2282" s="2" t="s">
        <v>25</v>
      </c>
      <c r="C2282" s="7">
        <v>0</v>
      </c>
      <c r="D2282" s="7">
        <v>0</v>
      </c>
      <c r="E2282" s="8" t="str">
        <f t="shared" si="105"/>
        <v/>
      </c>
      <c r="F2282" s="7">
        <v>0</v>
      </c>
      <c r="G2282" s="8" t="str">
        <f t="shared" si="106"/>
        <v/>
      </c>
      <c r="H2282" s="7">
        <v>71.134720000000002</v>
      </c>
      <c r="I2282" s="7">
        <v>361.99977000000001</v>
      </c>
      <c r="J2282" s="8">
        <f t="shared" si="107"/>
        <v>4.08893224012128</v>
      </c>
    </row>
    <row r="2283" spans="1:10" x14ac:dyDescent="0.25">
      <c r="A2283" s="2" t="s">
        <v>149</v>
      </c>
      <c r="B2283" s="2" t="s">
        <v>27</v>
      </c>
      <c r="C2283" s="7">
        <v>35.07</v>
      </c>
      <c r="D2283" s="7">
        <v>40.012500000000003</v>
      </c>
      <c r="E2283" s="8">
        <f t="shared" si="105"/>
        <v>0.14093242087254065</v>
      </c>
      <c r="F2283" s="7">
        <v>0</v>
      </c>
      <c r="G2283" s="8" t="str">
        <f t="shared" si="106"/>
        <v/>
      </c>
      <c r="H2283" s="7">
        <v>134.95820000000001</v>
      </c>
      <c r="I2283" s="7">
        <v>150.04338000000001</v>
      </c>
      <c r="J2283" s="8">
        <f t="shared" si="107"/>
        <v>0.11177668344717118</v>
      </c>
    </row>
    <row r="2284" spans="1:10" x14ac:dyDescent="0.25">
      <c r="A2284" s="2" t="s">
        <v>149</v>
      </c>
      <c r="B2284" s="2" t="s">
        <v>28</v>
      </c>
      <c r="C2284" s="7">
        <v>26.69821</v>
      </c>
      <c r="D2284" s="7">
        <v>69.644840000000002</v>
      </c>
      <c r="E2284" s="8">
        <f t="shared" si="105"/>
        <v>1.6085958571754437</v>
      </c>
      <c r="F2284" s="7">
        <v>39.524749999999997</v>
      </c>
      <c r="G2284" s="8">
        <f t="shared" si="106"/>
        <v>0.76205643299451631</v>
      </c>
      <c r="H2284" s="7">
        <v>566.12873000000002</v>
      </c>
      <c r="I2284" s="7">
        <v>622.32516999999996</v>
      </c>
      <c r="J2284" s="8">
        <f t="shared" si="107"/>
        <v>9.9264419949151694E-2</v>
      </c>
    </row>
    <row r="2285" spans="1:10" x14ac:dyDescent="0.25">
      <c r="A2285" s="2" t="s">
        <v>149</v>
      </c>
      <c r="B2285" s="2" t="s">
        <v>29</v>
      </c>
      <c r="C2285" s="7">
        <v>30.22035</v>
      </c>
      <c r="D2285" s="7">
        <v>0</v>
      </c>
      <c r="E2285" s="8">
        <f t="shared" si="105"/>
        <v>-1</v>
      </c>
      <c r="F2285" s="7">
        <v>0</v>
      </c>
      <c r="G2285" s="8" t="str">
        <f t="shared" si="106"/>
        <v/>
      </c>
      <c r="H2285" s="7">
        <v>100.89888999999999</v>
      </c>
      <c r="I2285" s="7">
        <v>38.15</v>
      </c>
      <c r="J2285" s="8">
        <f t="shared" si="107"/>
        <v>-0.62189871464393709</v>
      </c>
    </row>
    <row r="2286" spans="1:10" x14ac:dyDescent="0.25">
      <c r="A2286" s="2" t="s">
        <v>149</v>
      </c>
      <c r="B2286" s="2" t="s">
        <v>30</v>
      </c>
      <c r="C2286" s="7">
        <v>0</v>
      </c>
      <c r="D2286" s="7">
        <v>0</v>
      </c>
      <c r="E2286" s="8" t="str">
        <f t="shared" si="105"/>
        <v/>
      </c>
      <c r="F2286" s="7">
        <v>0</v>
      </c>
      <c r="G2286" s="8" t="str">
        <f t="shared" si="106"/>
        <v/>
      </c>
      <c r="H2286" s="7">
        <v>0</v>
      </c>
      <c r="I2286" s="7">
        <v>57.746310000000001</v>
      </c>
      <c r="J2286" s="8" t="str">
        <f t="shared" si="107"/>
        <v/>
      </c>
    </row>
    <row r="2287" spans="1:10" x14ac:dyDescent="0.25">
      <c r="A2287" s="2" t="s">
        <v>149</v>
      </c>
      <c r="B2287" s="2" t="s">
        <v>32</v>
      </c>
      <c r="C2287" s="7">
        <v>44.565150000000003</v>
      </c>
      <c r="D2287" s="7">
        <v>0</v>
      </c>
      <c r="E2287" s="8">
        <f t="shared" si="105"/>
        <v>-1</v>
      </c>
      <c r="F2287" s="7">
        <v>0</v>
      </c>
      <c r="G2287" s="8" t="str">
        <f t="shared" si="106"/>
        <v/>
      </c>
      <c r="H2287" s="7">
        <v>324.20191999999997</v>
      </c>
      <c r="I2287" s="7">
        <v>133.86799999999999</v>
      </c>
      <c r="J2287" s="8">
        <f t="shared" si="107"/>
        <v>-0.58708449351564607</v>
      </c>
    </row>
    <row r="2288" spans="1:10" x14ac:dyDescent="0.25">
      <c r="A2288" s="2" t="s">
        <v>149</v>
      </c>
      <c r="B2288" s="2" t="s">
        <v>37</v>
      </c>
      <c r="C2288" s="7">
        <v>194.27234000000001</v>
      </c>
      <c r="D2288" s="7">
        <v>85.828649999999996</v>
      </c>
      <c r="E2288" s="8">
        <f t="shared" si="105"/>
        <v>-0.55820447728173761</v>
      </c>
      <c r="F2288" s="7">
        <v>361.54798</v>
      </c>
      <c r="G2288" s="8">
        <f t="shared" si="106"/>
        <v>-0.76260785636252204</v>
      </c>
      <c r="H2288" s="7">
        <v>1312.45541</v>
      </c>
      <c r="I2288" s="7">
        <v>1786.1305400000001</v>
      </c>
      <c r="J2288" s="8">
        <f t="shared" si="107"/>
        <v>0.36090759837699937</v>
      </c>
    </row>
    <row r="2289" spans="1:10" x14ac:dyDescent="0.25">
      <c r="A2289" s="2" t="s">
        <v>149</v>
      </c>
      <c r="B2289" s="2" t="s">
        <v>40</v>
      </c>
      <c r="C2289" s="7">
        <v>0</v>
      </c>
      <c r="D2289" s="7">
        <v>0</v>
      </c>
      <c r="E2289" s="8" t="str">
        <f t="shared" si="105"/>
        <v/>
      </c>
      <c r="F2289" s="7">
        <v>0</v>
      </c>
      <c r="G2289" s="8" t="str">
        <f t="shared" si="106"/>
        <v/>
      </c>
      <c r="H2289" s="7">
        <v>79.421769999999995</v>
      </c>
      <c r="I2289" s="7">
        <v>0</v>
      </c>
      <c r="J2289" s="8">
        <f t="shared" si="107"/>
        <v>-1</v>
      </c>
    </row>
    <row r="2290" spans="1:10" x14ac:dyDescent="0.25">
      <c r="A2290" s="2" t="s">
        <v>149</v>
      </c>
      <c r="B2290" s="2" t="s">
        <v>42</v>
      </c>
      <c r="C2290" s="7">
        <v>1218.43318</v>
      </c>
      <c r="D2290" s="7">
        <v>872.17975000000001</v>
      </c>
      <c r="E2290" s="8">
        <f t="shared" si="105"/>
        <v>-0.28417925224262197</v>
      </c>
      <c r="F2290" s="7">
        <v>752.15284999999994</v>
      </c>
      <c r="G2290" s="8">
        <f t="shared" si="106"/>
        <v>0.15957780389983234</v>
      </c>
      <c r="H2290" s="7">
        <v>5615.6962100000001</v>
      </c>
      <c r="I2290" s="7">
        <v>5724.2758199999998</v>
      </c>
      <c r="J2290" s="8">
        <f t="shared" si="107"/>
        <v>1.9335022041728323E-2</v>
      </c>
    </row>
    <row r="2291" spans="1:10" x14ac:dyDescent="0.25">
      <c r="A2291" s="2" t="s">
        <v>149</v>
      </c>
      <c r="B2291" s="2" t="s">
        <v>43</v>
      </c>
      <c r="C2291" s="7">
        <v>241.07362000000001</v>
      </c>
      <c r="D2291" s="7">
        <v>810.42350999999996</v>
      </c>
      <c r="E2291" s="8">
        <f t="shared" si="105"/>
        <v>2.3617262228857721</v>
      </c>
      <c r="F2291" s="7">
        <v>399.46706</v>
      </c>
      <c r="G2291" s="8">
        <f t="shared" si="106"/>
        <v>1.0287617957786055</v>
      </c>
      <c r="H2291" s="7">
        <v>1674.15789</v>
      </c>
      <c r="I2291" s="7">
        <v>2392.03827</v>
      </c>
      <c r="J2291" s="8">
        <f t="shared" si="107"/>
        <v>0.42880088209601319</v>
      </c>
    </row>
    <row r="2292" spans="1:10" x14ac:dyDescent="0.25">
      <c r="A2292" s="2" t="s">
        <v>149</v>
      </c>
      <c r="B2292" s="2" t="s">
        <v>44</v>
      </c>
      <c r="C2292" s="7">
        <v>0</v>
      </c>
      <c r="D2292" s="7">
        <v>0</v>
      </c>
      <c r="E2292" s="8" t="str">
        <f t="shared" si="105"/>
        <v/>
      </c>
      <c r="F2292" s="7">
        <v>0</v>
      </c>
      <c r="G2292" s="8" t="str">
        <f t="shared" si="106"/>
        <v/>
      </c>
      <c r="H2292" s="7">
        <v>0</v>
      </c>
      <c r="I2292" s="7">
        <v>399.62700000000001</v>
      </c>
      <c r="J2292" s="8" t="str">
        <f t="shared" si="107"/>
        <v/>
      </c>
    </row>
    <row r="2293" spans="1:10" x14ac:dyDescent="0.25">
      <c r="A2293" s="2" t="s">
        <v>149</v>
      </c>
      <c r="B2293" s="2" t="s">
        <v>45</v>
      </c>
      <c r="C2293" s="7">
        <v>0</v>
      </c>
      <c r="D2293" s="7">
        <v>0</v>
      </c>
      <c r="E2293" s="8" t="str">
        <f t="shared" si="105"/>
        <v/>
      </c>
      <c r="F2293" s="7">
        <v>54.3384</v>
      </c>
      <c r="G2293" s="8">
        <f t="shared" si="106"/>
        <v>-1</v>
      </c>
      <c r="H2293" s="7">
        <v>38.659439999999996</v>
      </c>
      <c r="I2293" s="7">
        <v>133.67981</v>
      </c>
      <c r="J2293" s="8">
        <f t="shared" si="107"/>
        <v>2.4578827318760958</v>
      </c>
    </row>
    <row r="2294" spans="1:10" x14ac:dyDescent="0.25">
      <c r="A2294" s="2" t="s">
        <v>149</v>
      </c>
      <c r="B2294" s="2" t="s">
        <v>47</v>
      </c>
      <c r="C2294" s="7">
        <v>49.2</v>
      </c>
      <c r="D2294" s="7">
        <v>26.425229999999999</v>
      </c>
      <c r="E2294" s="8">
        <f t="shared" si="105"/>
        <v>-0.46290182926829271</v>
      </c>
      <c r="F2294" s="7">
        <v>86.792000000000002</v>
      </c>
      <c r="G2294" s="8">
        <f t="shared" si="106"/>
        <v>-0.69553380495898243</v>
      </c>
      <c r="H2294" s="7">
        <v>188.61561</v>
      </c>
      <c r="I2294" s="7">
        <v>192.32131000000001</v>
      </c>
      <c r="J2294" s="8">
        <f t="shared" si="107"/>
        <v>1.9646836229514575E-2</v>
      </c>
    </row>
    <row r="2295" spans="1:10" x14ac:dyDescent="0.25">
      <c r="A2295" s="2" t="s">
        <v>149</v>
      </c>
      <c r="B2295" s="2" t="s">
        <v>48</v>
      </c>
      <c r="C2295" s="7">
        <v>0</v>
      </c>
      <c r="D2295" s="7">
        <v>0</v>
      </c>
      <c r="E2295" s="8" t="str">
        <f t="shared" si="105"/>
        <v/>
      </c>
      <c r="F2295" s="7">
        <v>0</v>
      </c>
      <c r="G2295" s="8" t="str">
        <f t="shared" si="106"/>
        <v/>
      </c>
      <c r="H2295" s="7">
        <v>0</v>
      </c>
      <c r="I2295" s="7">
        <v>0</v>
      </c>
      <c r="J2295" s="8" t="str">
        <f t="shared" si="107"/>
        <v/>
      </c>
    </row>
    <row r="2296" spans="1:10" x14ac:dyDescent="0.25">
      <c r="A2296" s="2" t="s">
        <v>149</v>
      </c>
      <c r="B2296" s="2" t="s">
        <v>49</v>
      </c>
      <c r="C2296" s="7">
        <v>0</v>
      </c>
      <c r="D2296" s="7">
        <v>0</v>
      </c>
      <c r="E2296" s="8" t="str">
        <f t="shared" si="105"/>
        <v/>
      </c>
      <c r="F2296" s="7">
        <v>0</v>
      </c>
      <c r="G2296" s="8" t="str">
        <f t="shared" si="106"/>
        <v/>
      </c>
      <c r="H2296" s="7">
        <v>141.911</v>
      </c>
      <c r="I2296" s="7">
        <v>72.677750000000003</v>
      </c>
      <c r="J2296" s="8">
        <f t="shared" si="107"/>
        <v>-0.48786387242708451</v>
      </c>
    </row>
    <row r="2297" spans="1:10" x14ac:dyDescent="0.25">
      <c r="A2297" s="2" t="s">
        <v>149</v>
      </c>
      <c r="B2297" s="2" t="s">
        <v>50</v>
      </c>
      <c r="C2297" s="7">
        <v>28.8978</v>
      </c>
      <c r="D2297" s="7">
        <v>0</v>
      </c>
      <c r="E2297" s="8">
        <f t="shared" si="105"/>
        <v>-1</v>
      </c>
      <c r="F2297" s="7">
        <v>0</v>
      </c>
      <c r="G2297" s="8" t="str">
        <f t="shared" si="106"/>
        <v/>
      </c>
      <c r="H2297" s="7">
        <v>28.8978</v>
      </c>
      <c r="I2297" s="7">
        <v>0</v>
      </c>
      <c r="J2297" s="8">
        <f t="shared" si="107"/>
        <v>-1</v>
      </c>
    </row>
    <row r="2298" spans="1:10" x14ac:dyDescent="0.25">
      <c r="A2298" s="2" t="s">
        <v>149</v>
      </c>
      <c r="B2298" s="2" t="s">
        <v>51</v>
      </c>
      <c r="C2298" s="7">
        <v>0</v>
      </c>
      <c r="D2298" s="7">
        <v>0</v>
      </c>
      <c r="E2298" s="8" t="str">
        <f t="shared" si="105"/>
        <v/>
      </c>
      <c r="F2298" s="7">
        <v>0</v>
      </c>
      <c r="G2298" s="8" t="str">
        <f t="shared" si="106"/>
        <v/>
      </c>
      <c r="H2298" s="7">
        <v>0</v>
      </c>
      <c r="I2298" s="7">
        <v>44.33</v>
      </c>
      <c r="J2298" s="8" t="str">
        <f t="shared" si="107"/>
        <v/>
      </c>
    </row>
    <row r="2299" spans="1:10" x14ac:dyDescent="0.25">
      <c r="A2299" s="2" t="s">
        <v>149</v>
      </c>
      <c r="B2299" s="2" t="s">
        <v>52</v>
      </c>
      <c r="C2299" s="7">
        <v>0.82501999999999998</v>
      </c>
      <c r="D2299" s="7">
        <v>0</v>
      </c>
      <c r="E2299" s="8">
        <f t="shared" si="105"/>
        <v>-1</v>
      </c>
      <c r="F2299" s="7">
        <v>26.52</v>
      </c>
      <c r="G2299" s="8">
        <f t="shared" si="106"/>
        <v>-1</v>
      </c>
      <c r="H2299" s="7">
        <v>31.677199999999999</v>
      </c>
      <c r="I2299" s="7">
        <v>286.38019000000003</v>
      </c>
      <c r="J2299" s="8">
        <f t="shared" si="107"/>
        <v>8.0405777657116175</v>
      </c>
    </row>
    <row r="2300" spans="1:10" x14ac:dyDescent="0.25">
      <c r="A2300" s="2" t="s">
        <v>149</v>
      </c>
      <c r="B2300" s="2" t="s">
        <v>53</v>
      </c>
      <c r="C2300" s="7">
        <v>0</v>
      </c>
      <c r="D2300" s="7">
        <v>0</v>
      </c>
      <c r="E2300" s="8" t="str">
        <f t="shared" si="105"/>
        <v/>
      </c>
      <c r="F2300" s="7">
        <v>2</v>
      </c>
      <c r="G2300" s="8">
        <f t="shared" si="106"/>
        <v>-1</v>
      </c>
      <c r="H2300" s="7">
        <v>80.871009999999998</v>
      </c>
      <c r="I2300" s="7">
        <v>2</v>
      </c>
      <c r="J2300" s="8">
        <f t="shared" si="107"/>
        <v>-0.97526925903361417</v>
      </c>
    </row>
    <row r="2301" spans="1:10" x14ac:dyDescent="0.25">
      <c r="A2301" s="2" t="s">
        <v>149</v>
      </c>
      <c r="B2301" s="2" t="s">
        <v>54</v>
      </c>
      <c r="C2301" s="7">
        <v>0</v>
      </c>
      <c r="D2301" s="7">
        <v>0</v>
      </c>
      <c r="E2301" s="8" t="str">
        <f t="shared" si="105"/>
        <v/>
      </c>
      <c r="F2301" s="7">
        <v>0</v>
      </c>
      <c r="G2301" s="8" t="str">
        <f t="shared" si="106"/>
        <v/>
      </c>
      <c r="H2301" s="7">
        <v>23.117360000000001</v>
      </c>
      <c r="I2301" s="7">
        <v>0</v>
      </c>
      <c r="J2301" s="8">
        <f t="shared" si="107"/>
        <v>-1</v>
      </c>
    </row>
    <row r="2302" spans="1:10" x14ac:dyDescent="0.25">
      <c r="A2302" s="2" t="s">
        <v>149</v>
      </c>
      <c r="B2302" s="2" t="s">
        <v>55</v>
      </c>
      <c r="C2302" s="7">
        <v>0</v>
      </c>
      <c r="D2302" s="7">
        <v>0</v>
      </c>
      <c r="E2302" s="8" t="str">
        <f t="shared" si="105"/>
        <v/>
      </c>
      <c r="F2302" s="7">
        <v>0</v>
      </c>
      <c r="G2302" s="8" t="str">
        <f t="shared" si="106"/>
        <v/>
      </c>
      <c r="H2302" s="7">
        <v>5.25542</v>
      </c>
      <c r="I2302" s="7">
        <v>0</v>
      </c>
      <c r="J2302" s="8">
        <f t="shared" si="107"/>
        <v>-1</v>
      </c>
    </row>
    <row r="2303" spans="1:10" x14ac:dyDescent="0.25">
      <c r="A2303" s="2" t="s">
        <v>149</v>
      </c>
      <c r="B2303" s="2" t="s">
        <v>56</v>
      </c>
      <c r="C2303" s="7">
        <v>26.642399999999999</v>
      </c>
      <c r="D2303" s="7">
        <v>0</v>
      </c>
      <c r="E2303" s="8">
        <f t="shared" si="105"/>
        <v>-1</v>
      </c>
      <c r="F2303" s="7">
        <v>0</v>
      </c>
      <c r="G2303" s="8" t="str">
        <f t="shared" si="106"/>
        <v/>
      </c>
      <c r="H2303" s="7">
        <v>68.420330000000007</v>
      </c>
      <c r="I2303" s="7">
        <v>69.902360000000002</v>
      </c>
      <c r="J2303" s="8">
        <f t="shared" si="107"/>
        <v>2.1660667231508501E-2</v>
      </c>
    </row>
    <row r="2304" spans="1:10" x14ac:dyDescent="0.25">
      <c r="A2304" s="2" t="s">
        <v>149</v>
      </c>
      <c r="B2304" s="2" t="s">
        <v>58</v>
      </c>
      <c r="C2304" s="7">
        <v>0</v>
      </c>
      <c r="D2304" s="7">
        <v>19.25</v>
      </c>
      <c r="E2304" s="8" t="str">
        <f t="shared" si="105"/>
        <v/>
      </c>
      <c r="F2304" s="7">
        <v>19.925139999999999</v>
      </c>
      <c r="G2304" s="8">
        <f t="shared" si="106"/>
        <v>-3.3883827165078872E-2</v>
      </c>
      <c r="H2304" s="7">
        <v>0</v>
      </c>
      <c r="I2304" s="7">
        <v>99.236990000000006</v>
      </c>
      <c r="J2304" s="8" t="str">
        <f t="shared" si="107"/>
        <v/>
      </c>
    </row>
    <row r="2305" spans="1:10" x14ac:dyDescent="0.25">
      <c r="A2305" s="2" t="s">
        <v>149</v>
      </c>
      <c r="B2305" s="2" t="s">
        <v>62</v>
      </c>
      <c r="C2305" s="7">
        <v>0</v>
      </c>
      <c r="D2305" s="7">
        <v>0</v>
      </c>
      <c r="E2305" s="8" t="str">
        <f t="shared" si="105"/>
        <v/>
      </c>
      <c r="F2305" s="7">
        <v>0</v>
      </c>
      <c r="G2305" s="8" t="str">
        <f t="shared" si="106"/>
        <v/>
      </c>
      <c r="H2305" s="7">
        <v>0</v>
      </c>
      <c r="I2305" s="7">
        <v>0</v>
      </c>
      <c r="J2305" s="8" t="str">
        <f t="shared" si="107"/>
        <v/>
      </c>
    </row>
    <row r="2306" spans="1:10" x14ac:dyDescent="0.25">
      <c r="A2306" s="2" t="s">
        <v>149</v>
      </c>
      <c r="B2306" s="2" t="s">
        <v>66</v>
      </c>
      <c r="C2306" s="7">
        <v>0</v>
      </c>
      <c r="D2306" s="7">
        <v>0</v>
      </c>
      <c r="E2306" s="8" t="str">
        <f t="shared" si="105"/>
        <v/>
      </c>
      <c r="F2306" s="7">
        <v>0</v>
      </c>
      <c r="G2306" s="8" t="str">
        <f t="shared" si="106"/>
        <v/>
      </c>
      <c r="H2306" s="7">
        <v>0</v>
      </c>
      <c r="I2306" s="7">
        <v>21.267320000000002</v>
      </c>
      <c r="J2306" s="8" t="str">
        <f t="shared" si="107"/>
        <v/>
      </c>
    </row>
    <row r="2307" spans="1:10" x14ac:dyDescent="0.25">
      <c r="A2307" s="2" t="s">
        <v>149</v>
      </c>
      <c r="B2307" s="2" t="s">
        <v>67</v>
      </c>
      <c r="C2307" s="7">
        <v>10.394119999999999</v>
      </c>
      <c r="D2307" s="7">
        <v>0</v>
      </c>
      <c r="E2307" s="8">
        <f t="shared" si="105"/>
        <v>-1</v>
      </c>
      <c r="F2307" s="7">
        <v>0</v>
      </c>
      <c r="G2307" s="8" t="str">
        <f t="shared" si="106"/>
        <v/>
      </c>
      <c r="H2307" s="7">
        <v>555.72576000000004</v>
      </c>
      <c r="I2307" s="7">
        <v>866.65030999999999</v>
      </c>
      <c r="J2307" s="8">
        <f t="shared" si="107"/>
        <v>0.55949277931618635</v>
      </c>
    </row>
    <row r="2308" spans="1:10" x14ac:dyDescent="0.25">
      <c r="A2308" s="2" t="s">
        <v>149</v>
      </c>
      <c r="B2308" s="2" t="s">
        <v>69</v>
      </c>
      <c r="C2308" s="7">
        <v>0</v>
      </c>
      <c r="D2308" s="7">
        <v>0</v>
      </c>
      <c r="E2308" s="8" t="str">
        <f t="shared" si="105"/>
        <v/>
      </c>
      <c r="F2308" s="7">
        <v>0</v>
      </c>
      <c r="G2308" s="8" t="str">
        <f t="shared" si="106"/>
        <v/>
      </c>
      <c r="H2308" s="7">
        <v>29.189509999999999</v>
      </c>
      <c r="I2308" s="7">
        <v>39.607219999999998</v>
      </c>
      <c r="J2308" s="8">
        <f t="shared" si="107"/>
        <v>0.35689910519224211</v>
      </c>
    </row>
    <row r="2309" spans="1:10" x14ac:dyDescent="0.25">
      <c r="A2309" s="2" t="s">
        <v>149</v>
      </c>
      <c r="B2309" s="2" t="s">
        <v>72</v>
      </c>
      <c r="C2309" s="7">
        <v>244.6</v>
      </c>
      <c r="D2309" s="7">
        <v>307.20100000000002</v>
      </c>
      <c r="E2309" s="8">
        <f t="shared" ref="E2309:E2372" si="108">IF(C2309=0,"",(D2309/C2309-1))</f>
        <v>0.25593213409648419</v>
      </c>
      <c r="F2309" s="7">
        <v>86.9</v>
      </c>
      <c r="G2309" s="8">
        <f t="shared" ref="G2309:G2372" si="109">IF(F2309=0,"",(D2309/F2309-1))</f>
        <v>2.5351093210586884</v>
      </c>
      <c r="H2309" s="7">
        <v>990.00564999999995</v>
      </c>
      <c r="I2309" s="7">
        <v>1053.2059400000001</v>
      </c>
      <c r="J2309" s="8">
        <f t="shared" ref="J2309:J2372" si="110">IF(H2309=0,"",(I2309/H2309-1))</f>
        <v>6.3838312437914047E-2</v>
      </c>
    </row>
    <row r="2310" spans="1:10" x14ac:dyDescent="0.25">
      <c r="A2310" s="2" t="s">
        <v>149</v>
      </c>
      <c r="B2310" s="2" t="s">
        <v>73</v>
      </c>
      <c r="C2310" s="7">
        <v>0</v>
      </c>
      <c r="D2310" s="7">
        <v>0</v>
      </c>
      <c r="E2310" s="8" t="str">
        <f t="shared" si="108"/>
        <v/>
      </c>
      <c r="F2310" s="7">
        <v>0</v>
      </c>
      <c r="G2310" s="8" t="str">
        <f t="shared" si="109"/>
        <v/>
      </c>
      <c r="H2310" s="7">
        <v>0</v>
      </c>
      <c r="I2310" s="7">
        <v>0</v>
      </c>
      <c r="J2310" s="8" t="str">
        <f t="shared" si="110"/>
        <v/>
      </c>
    </row>
    <row r="2311" spans="1:10" x14ac:dyDescent="0.25">
      <c r="A2311" s="2" t="s">
        <v>149</v>
      </c>
      <c r="B2311" s="2" t="s">
        <v>75</v>
      </c>
      <c r="C2311" s="7">
        <v>0</v>
      </c>
      <c r="D2311" s="7">
        <v>0</v>
      </c>
      <c r="E2311" s="8" t="str">
        <f t="shared" si="108"/>
        <v/>
      </c>
      <c r="F2311" s="7">
        <v>0</v>
      </c>
      <c r="G2311" s="8" t="str">
        <f t="shared" si="109"/>
        <v/>
      </c>
      <c r="H2311" s="7">
        <v>28.84</v>
      </c>
      <c r="I2311" s="7">
        <v>21</v>
      </c>
      <c r="J2311" s="8">
        <f t="shared" si="110"/>
        <v>-0.27184466019417475</v>
      </c>
    </row>
    <row r="2312" spans="1:10" x14ac:dyDescent="0.25">
      <c r="A2312" s="2" t="s">
        <v>149</v>
      </c>
      <c r="B2312" s="2" t="s">
        <v>77</v>
      </c>
      <c r="C2312" s="7">
        <v>0</v>
      </c>
      <c r="D2312" s="7">
        <v>0</v>
      </c>
      <c r="E2312" s="8" t="str">
        <f t="shared" si="108"/>
        <v/>
      </c>
      <c r="F2312" s="7">
        <v>0</v>
      </c>
      <c r="G2312" s="8" t="str">
        <f t="shared" si="109"/>
        <v/>
      </c>
      <c r="H2312" s="7">
        <v>0</v>
      </c>
      <c r="I2312" s="7">
        <v>0</v>
      </c>
      <c r="J2312" s="8" t="str">
        <f t="shared" si="110"/>
        <v/>
      </c>
    </row>
    <row r="2313" spans="1:10" s="4" customFormat="1" x14ac:dyDescent="0.25">
      <c r="A2313" s="4" t="s">
        <v>149</v>
      </c>
      <c r="B2313" s="4" t="s">
        <v>80</v>
      </c>
      <c r="C2313" s="9">
        <v>2257.8021899999999</v>
      </c>
      <c r="D2313" s="9">
        <v>2337.8101900000001</v>
      </c>
      <c r="E2313" s="10">
        <f t="shared" si="108"/>
        <v>3.5436231018980635E-2</v>
      </c>
      <c r="F2313" s="9">
        <v>1870.24818</v>
      </c>
      <c r="G2313" s="10">
        <f t="shared" si="109"/>
        <v>0.24999998128590617</v>
      </c>
      <c r="H2313" s="9">
        <v>12644.606239999999</v>
      </c>
      <c r="I2313" s="9">
        <v>15533.08927</v>
      </c>
      <c r="J2313" s="10">
        <f t="shared" si="110"/>
        <v>0.22843598093727602</v>
      </c>
    </row>
    <row r="2314" spans="1:10" x14ac:dyDescent="0.25">
      <c r="A2314" s="2" t="s">
        <v>150</v>
      </c>
      <c r="B2314" s="2" t="s">
        <v>8</v>
      </c>
      <c r="C2314" s="7">
        <v>9.6524999999999999</v>
      </c>
      <c r="D2314" s="7">
        <v>59.475000000000001</v>
      </c>
      <c r="E2314" s="8">
        <f t="shared" si="108"/>
        <v>5.1616161616161618</v>
      </c>
      <c r="F2314" s="7">
        <v>0</v>
      </c>
      <c r="G2314" s="8" t="str">
        <f t="shared" si="109"/>
        <v/>
      </c>
      <c r="H2314" s="7">
        <v>150.26300000000001</v>
      </c>
      <c r="I2314" s="7">
        <v>235.11106000000001</v>
      </c>
      <c r="J2314" s="8">
        <f t="shared" si="110"/>
        <v>0.56466368966412217</v>
      </c>
    </row>
    <row r="2315" spans="1:10" x14ac:dyDescent="0.25">
      <c r="A2315" s="2" t="s">
        <v>150</v>
      </c>
      <c r="B2315" s="2" t="s">
        <v>10</v>
      </c>
      <c r="C2315" s="7">
        <v>0</v>
      </c>
      <c r="D2315" s="7">
        <v>0</v>
      </c>
      <c r="E2315" s="8" t="str">
        <f t="shared" si="108"/>
        <v/>
      </c>
      <c r="F2315" s="7">
        <v>0</v>
      </c>
      <c r="G2315" s="8" t="str">
        <f t="shared" si="109"/>
        <v/>
      </c>
      <c r="H2315" s="7">
        <v>0</v>
      </c>
      <c r="I2315" s="7">
        <v>19.152000000000001</v>
      </c>
      <c r="J2315" s="8" t="str">
        <f t="shared" si="110"/>
        <v/>
      </c>
    </row>
    <row r="2316" spans="1:10" x14ac:dyDescent="0.25">
      <c r="A2316" s="2" t="s">
        <v>150</v>
      </c>
      <c r="B2316" s="2" t="s">
        <v>14</v>
      </c>
      <c r="C2316" s="7">
        <v>122.17032</v>
      </c>
      <c r="D2316" s="7">
        <v>43.740139999999997</v>
      </c>
      <c r="E2316" s="8">
        <f t="shared" si="108"/>
        <v>-0.64197408994263094</v>
      </c>
      <c r="F2316" s="7">
        <v>64.113630000000001</v>
      </c>
      <c r="G2316" s="8">
        <f t="shared" si="109"/>
        <v>-0.31777158772635405</v>
      </c>
      <c r="H2316" s="7">
        <v>379.01508000000001</v>
      </c>
      <c r="I2316" s="7">
        <v>335.10057999999998</v>
      </c>
      <c r="J2316" s="8">
        <f t="shared" si="110"/>
        <v>-0.11586478300546788</v>
      </c>
    </row>
    <row r="2317" spans="1:10" x14ac:dyDescent="0.25">
      <c r="A2317" s="2" t="s">
        <v>150</v>
      </c>
      <c r="B2317" s="2" t="s">
        <v>17</v>
      </c>
      <c r="C2317" s="7">
        <v>0</v>
      </c>
      <c r="D2317" s="7">
        <v>11.348509999999999</v>
      </c>
      <c r="E2317" s="8" t="str">
        <f t="shared" si="108"/>
        <v/>
      </c>
      <c r="F2317" s="7">
        <v>0</v>
      </c>
      <c r="G2317" s="8" t="str">
        <f t="shared" si="109"/>
        <v/>
      </c>
      <c r="H2317" s="7">
        <v>16.84498</v>
      </c>
      <c r="I2317" s="7">
        <v>24.467030000000001</v>
      </c>
      <c r="J2317" s="8">
        <f t="shared" si="110"/>
        <v>0.45248198573106069</v>
      </c>
    </row>
    <row r="2318" spans="1:10" x14ac:dyDescent="0.25">
      <c r="A2318" s="2" t="s">
        <v>150</v>
      </c>
      <c r="B2318" s="2" t="s">
        <v>18</v>
      </c>
      <c r="C2318" s="7">
        <v>0</v>
      </c>
      <c r="D2318" s="7">
        <v>0</v>
      </c>
      <c r="E2318" s="8" t="str">
        <f t="shared" si="108"/>
        <v/>
      </c>
      <c r="F2318" s="7">
        <v>0</v>
      </c>
      <c r="G2318" s="8" t="str">
        <f t="shared" si="109"/>
        <v/>
      </c>
      <c r="H2318" s="7">
        <v>0</v>
      </c>
      <c r="I2318" s="7">
        <v>6.0570000000000004</v>
      </c>
      <c r="J2318" s="8" t="str">
        <f t="shared" si="110"/>
        <v/>
      </c>
    </row>
    <row r="2319" spans="1:10" x14ac:dyDescent="0.25">
      <c r="A2319" s="2" t="s">
        <v>150</v>
      </c>
      <c r="B2319" s="2" t="s">
        <v>25</v>
      </c>
      <c r="C2319" s="7">
        <v>43.20532</v>
      </c>
      <c r="D2319" s="7">
        <v>68.109459999999999</v>
      </c>
      <c r="E2319" s="8">
        <f t="shared" si="108"/>
        <v>0.57641373793782802</v>
      </c>
      <c r="F2319" s="7">
        <v>0</v>
      </c>
      <c r="G2319" s="8" t="str">
        <f t="shared" si="109"/>
        <v/>
      </c>
      <c r="H2319" s="7">
        <v>249.13821999999999</v>
      </c>
      <c r="I2319" s="7">
        <v>334.79527999999999</v>
      </c>
      <c r="J2319" s="8">
        <f t="shared" si="110"/>
        <v>0.34381340606832622</v>
      </c>
    </row>
    <row r="2320" spans="1:10" x14ac:dyDescent="0.25">
      <c r="A2320" s="2" t="s">
        <v>150</v>
      </c>
      <c r="B2320" s="2" t="s">
        <v>28</v>
      </c>
      <c r="C2320" s="7">
        <v>0</v>
      </c>
      <c r="D2320" s="7">
        <v>3.2326000000000001</v>
      </c>
      <c r="E2320" s="8" t="str">
        <f t="shared" si="108"/>
        <v/>
      </c>
      <c r="F2320" s="7">
        <v>0</v>
      </c>
      <c r="G2320" s="8" t="str">
        <f t="shared" si="109"/>
        <v/>
      </c>
      <c r="H2320" s="7">
        <v>8.6159999999999997</v>
      </c>
      <c r="I2320" s="7">
        <v>8.9526000000000003</v>
      </c>
      <c r="J2320" s="8">
        <f t="shared" si="110"/>
        <v>3.9066852367688032E-2</v>
      </c>
    </row>
    <row r="2321" spans="1:10" x14ac:dyDescent="0.25">
      <c r="A2321" s="2" t="s">
        <v>150</v>
      </c>
      <c r="B2321" s="2" t="s">
        <v>29</v>
      </c>
      <c r="C2321" s="7">
        <v>0</v>
      </c>
      <c r="D2321" s="7">
        <v>0</v>
      </c>
      <c r="E2321" s="8" t="str">
        <f t="shared" si="108"/>
        <v/>
      </c>
      <c r="F2321" s="7">
        <v>0</v>
      </c>
      <c r="G2321" s="8" t="str">
        <f t="shared" si="109"/>
        <v/>
      </c>
      <c r="H2321" s="7">
        <v>27.54</v>
      </c>
      <c r="I2321" s="7">
        <v>151.02012999999999</v>
      </c>
      <c r="J2321" s="8">
        <f t="shared" si="110"/>
        <v>4.4836648511256358</v>
      </c>
    </row>
    <row r="2322" spans="1:10" x14ac:dyDescent="0.25">
      <c r="A2322" s="2" t="s">
        <v>150</v>
      </c>
      <c r="B2322" s="2" t="s">
        <v>31</v>
      </c>
      <c r="C2322" s="7">
        <v>0</v>
      </c>
      <c r="D2322" s="7">
        <v>0</v>
      </c>
      <c r="E2322" s="8" t="str">
        <f t="shared" si="108"/>
        <v/>
      </c>
      <c r="F2322" s="7">
        <v>0</v>
      </c>
      <c r="G2322" s="8" t="str">
        <f t="shared" si="109"/>
        <v/>
      </c>
      <c r="H2322" s="7">
        <v>0</v>
      </c>
      <c r="I2322" s="7">
        <v>0</v>
      </c>
      <c r="J2322" s="8" t="str">
        <f t="shared" si="110"/>
        <v/>
      </c>
    </row>
    <row r="2323" spans="1:10" x14ac:dyDescent="0.25">
      <c r="A2323" s="2" t="s">
        <v>150</v>
      </c>
      <c r="B2323" s="2" t="s">
        <v>36</v>
      </c>
      <c r="C2323" s="7">
        <v>0</v>
      </c>
      <c r="D2323" s="7">
        <v>0</v>
      </c>
      <c r="E2323" s="8" t="str">
        <f t="shared" si="108"/>
        <v/>
      </c>
      <c r="F2323" s="7">
        <v>700</v>
      </c>
      <c r="G2323" s="8">
        <f t="shared" si="109"/>
        <v>-1</v>
      </c>
      <c r="H2323" s="7">
        <v>0</v>
      </c>
      <c r="I2323" s="7">
        <v>703.25</v>
      </c>
      <c r="J2323" s="8" t="str">
        <f t="shared" si="110"/>
        <v/>
      </c>
    </row>
    <row r="2324" spans="1:10" x14ac:dyDescent="0.25">
      <c r="A2324" s="2" t="s">
        <v>150</v>
      </c>
      <c r="B2324" s="2" t="s">
        <v>37</v>
      </c>
      <c r="C2324" s="7">
        <v>110</v>
      </c>
      <c r="D2324" s="7">
        <v>14.28</v>
      </c>
      <c r="E2324" s="8">
        <f t="shared" si="108"/>
        <v>-0.87018181818181817</v>
      </c>
      <c r="F2324" s="7">
        <v>87.00806</v>
      </c>
      <c r="G2324" s="8">
        <f t="shared" si="109"/>
        <v>-0.83587727389853306</v>
      </c>
      <c r="H2324" s="7">
        <v>240.49234000000001</v>
      </c>
      <c r="I2324" s="7">
        <v>389.61040000000003</v>
      </c>
      <c r="J2324" s="8">
        <f t="shared" si="110"/>
        <v>0.62005326240328484</v>
      </c>
    </row>
    <row r="2325" spans="1:10" x14ac:dyDescent="0.25">
      <c r="A2325" s="2" t="s">
        <v>150</v>
      </c>
      <c r="B2325" s="2" t="s">
        <v>38</v>
      </c>
      <c r="C2325" s="7">
        <v>0</v>
      </c>
      <c r="D2325" s="7">
        <v>21.400639999999999</v>
      </c>
      <c r="E2325" s="8" t="str">
        <f t="shared" si="108"/>
        <v/>
      </c>
      <c r="F2325" s="7">
        <v>0</v>
      </c>
      <c r="G2325" s="8" t="str">
        <f t="shared" si="109"/>
        <v/>
      </c>
      <c r="H2325" s="7">
        <v>0</v>
      </c>
      <c r="I2325" s="7">
        <v>21.400639999999999</v>
      </c>
      <c r="J2325" s="8" t="str">
        <f t="shared" si="110"/>
        <v/>
      </c>
    </row>
    <row r="2326" spans="1:10" x14ac:dyDescent="0.25">
      <c r="A2326" s="2" t="s">
        <v>150</v>
      </c>
      <c r="B2326" s="2" t="s">
        <v>41</v>
      </c>
      <c r="C2326" s="7">
        <v>13.515930000000001</v>
      </c>
      <c r="D2326" s="7">
        <v>0</v>
      </c>
      <c r="E2326" s="8">
        <f t="shared" si="108"/>
        <v>-1</v>
      </c>
      <c r="F2326" s="7">
        <v>0</v>
      </c>
      <c r="G2326" s="8" t="str">
        <f t="shared" si="109"/>
        <v/>
      </c>
      <c r="H2326" s="7">
        <v>13.515930000000001</v>
      </c>
      <c r="I2326" s="7">
        <v>0</v>
      </c>
      <c r="J2326" s="8">
        <f t="shared" si="110"/>
        <v>-1</v>
      </c>
    </row>
    <row r="2327" spans="1:10" x14ac:dyDescent="0.25">
      <c r="A2327" s="2" t="s">
        <v>150</v>
      </c>
      <c r="B2327" s="2" t="s">
        <v>42</v>
      </c>
      <c r="C2327" s="7">
        <v>741.58879999999999</v>
      </c>
      <c r="D2327" s="7">
        <v>615.97554000000002</v>
      </c>
      <c r="E2327" s="8">
        <f t="shared" si="108"/>
        <v>-0.16938397667278682</v>
      </c>
      <c r="F2327" s="7">
        <v>419.84278</v>
      </c>
      <c r="G2327" s="8">
        <f t="shared" si="109"/>
        <v>0.46715763457930604</v>
      </c>
      <c r="H2327" s="7">
        <v>3559.3963800000001</v>
      </c>
      <c r="I2327" s="7">
        <v>3764.7387600000002</v>
      </c>
      <c r="J2327" s="8">
        <f t="shared" si="110"/>
        <v>5.7690225554480223E-2</v>
      </c>
    </row>
    <row r="2328" spans="1:10" x14ac:dyDescent="0.25">
      <c r="A2328" s="2" t="s">
        <v>150</v>
      </c>
      <c r="B2328" s="2" t="s">
        <v>43</v>
      </c>
      <c r="C2328" s="7">
        <v>9.3849999999999998</v>
      </c>
      <c r="D2328" s="7">
        <v>64.314809999999994</v>
      </c>
      <c r="E2328" s="8">
        <f t="shared" si="108"/>
        <v>5.8529366009589765</v>
      </c>
      <c r="F2328" s="7">
        <v>0</v>
      </c>
      <c r="G2328" s="8" t="str">
        <f t="shared" si="109"/>
        <v/>
      </c>
      <c r="H2328" s="7">
        <v>462.22386999999998</v>
      </c>
      <c r="I2328" s="7">
        <v>188.40351999999999</v>
      </c>
      <c r="J2328" s="8">
        <f t="shared" si="110"/>
        <v>-0.59239768383229541</v>
      </c>
    </row>
    <row r="2329" spans="1:10" x14ac:dyDescent="0.25">
      <c r="A2329" s="2" t="s">
        <v>150</v>
      </c>
      <c r="B2329" s="2" t="s">
        <v>45</v>
      </c>
      <c r="C2329" s="7">
        <v>0</v>
      </c>
      <c r="D2329" s="7">
        <v>35.015749999999997</v>
      </c>
      <c r="E2329" s="8" t="str">
        <f t="shared" si="108"/>
        <v/>
      </c>
      <c r="F2329" s="7">
        <v>34.339199999999998</v>
      </c>
      <c r="G2329" s="8">
        <f t="shared" si="109"/>
        <v>1.9701973255055405E-2</v>
      </c>
      <c r="H2329" s="7">
        <v>132.5795</v>
      </c>
      <c r="I2329" s="7">
        <v>107.40485</v>
      </c>
      <c r="J2329" s="8">
        <f t="shared" si="110"/>
        <v>-0.18988342843350592</v>
      </c>
    </row>
    <row r="2330" spans="1:10" x14ac:dyDescent="0.25">
      <c r="A2330" s="2" t="s">
        <v>150</v>
      </c>
      <c r="B2330" s="2" t="s">
        <v>47</v>
      </c>
      <c r="C2330" s="7">
        <v>0</v>
      </c>
      <c r="D2330" s="7">
        <v>0</v>
      </c>
      <c r="E2330" s="8" t="str">
        <f t="shared" si="108"/>
        <v/>
      </c>
      <c r="F2330" s="7">
        <v>58.550800000000002</v>
      </c>
      <c r="G2330" s="8">
        <f t="shared" si="109"/>
        <v>-1</v>
      </c>
      <c r="H2330" s="7">
        <v>195.14847</v>
      </c>
      <c r="I2330" s="7">
        <v>190.14346</v>
      </c>
      <c r="J2330" s="8">
        <f t="shared" si="110"/>
        <v>-2.564719057238829E-2</v>
      </c>
    </row>
    <row r="2331" spans="1:10" x14ac:dyDescent="0.25">
      <c r="A2331" s="2" t="s">
        <v>150</v>
      </c>
      <c r="B2331" s="2" t="s">
        <v>49</v>
      </c>
      <c r="C2331" s="7">
        <v>0</v>
      </c>
      <c r="D2331" s="7">
        <v>0</v>
      </c>
      <c r="E2331" s="8" t="str">
        <f t="shared" si="108"/>
        <v/>
      </c>
      <c r="F2331" s="7">
        <v>0</v>
      </c>
      <c r="G2331" s="8" t="str">
        <f t="shared" si="109"/>
        <v/>
      </c>
      <c r="H2331" s="7">
        <v>5.72</v>
      </c>
      <c r="I2331" s="7">
        <v>54.850999999999999</v>
      </c>
      <c r="J2331" s="8">
        <f t="shared" si="110"/>
        <v>8.589335664335664</v>
      </c>
    </row>
    <row r="2332" spans="1:10" x14ac:dyDescent="0.25">
      <c r="A2332" s="2" t="s">
        <v>150</v>
      </c>
      <c r="B2332" s="2" t="s">
        <v>50</v>
      </c>
      <c r="C2332" s="7">
        <v>0</v>
      </c>
      <c r="D2332" s="7">
        <v>0</v>
      </c>
      <c r="E2332" s="8" t="str">
        <f t="shared" si="108"/>
        <v/>
      </c>
      <c r="F2332" s="7">
        <v>0</v>
      </c>
      <c r="G2332" s="8" t="str">
        <f t="shared" si="109"/>
        <v/>
      </c>
      <c r="H2332" s="7">
        <v>27.74755</v>
      </c>
      <c r="I2332" s="7">
        <v>27.790649999999999</v>
      </c>
      <c r="J2332" s="8">
        <f t="shared" si="110"/>
        <v>1.5532902904940027E-3</v>
      </c>
    </row>
    <row r="2333" spans="1:10" x14ac:dyDescent="0.25">
      <c r="A2333" s="2" t="s">
        <v>150</v>
      </c>
      <c r="B2333" s="2" t="s">
        <v>52</v>
      </c>
      <c r="C2333" s="7">
        <v>0</v>
      </c>
      <c r="D2333" s="7">
        <v>78.858000000000004</v>
      </c>
      <c r="E2333" s="8" t="str">
        <f t="shared" si="108"/>
        <v/>
      </c>
      <c r="F2333" s="7">
        <v>86.474410000000006</v>
      </c>
      <c r="G2333" s="8">
        <f t="shared" si="109"/>
        <v>-8.8077039207321572E-2</v>
      </c>
      <c r="H2333" s="7">
        <v>766.05129999999997</v>
      </c>
      <c r="I2333" s="7">
        <v>570.04330000000004</v>
      </c>
      <c r="J2333" s="8">
        <f t="shared" si="110"/>
        <v>-0.25586798168738822</v>
      </c>
    </row>
    <row r="2334" spans="1:10" x14ac:dyDescent="0.25">
      <c r="A2334" s="2" t="s">
        <v>150</v>
      </c>
      <c r="B2334" s="2" t="s">
        <v>53</v>
      </c>
      <c r="C2334" s="7">
        <v>2.83</v>
      </c>
      <c r="D2334" s="7">
        <v>8.5</v>
      </c>
      <c r="E2334" s="8">
        <f t="shared" si="108"/>
        <v>2.0035335689045937</v>
      </c>
      <c r="F2334" s="7">
        <v>1.331</v>
      </c>
      <c r="G2334" s="8">
        <f t="shared" si="109"/>
        <v>5.3861758076634114</v>
      </c>
      <c r="H2334" s="7">
        <v>559.65525000000002</v>
      </c>
      <c r="I2334" s="7">
        <v>119.61595</v>
      </c>
      <c r="J2334" s="8">
        <f t="shared" si="110"/>
        <v>-0.78626851083769878</v>
      </c>
    </row>
    <row r="2335" spans="1:10" x14ac:dyDescent="0.25">
      <c r="A2335" s="2" t="s">
        <v>150</v>
      </c>
      <c r="B2335" s="2" t="s">
        <v>54</v>
      </c>
      <c r="C2335" s="7">
        <v>0</v>
      </c>
      <c r="D2335" s="7">
        <v>0</v>
      </c>
      <c r="E2335" s="8" t="str">
        <f t="shared" si="108"/>
        <v/>
      </c>
      <c r="F2335" s="7">
        <v>0</v>
      </c>
      <c r="G2335" s="8" t="str">
        <f t="shared" si="109"/>
        <v/>
      </c>
      <c r="H2335" s="7">
        <v>27.86112</v>
      </c>
      <c r="I2335" s="7">
        <v>0</v>
      </c>
      <c r="J2335" s="8">
        <f t="shared" si="110"/>
        <v>-1</v>
      </c>
    </row>
    <row r="2336" spans="1:10" x14ac:dyDescent="0.25">
      <c r="A2336" s="2" t="s">
        <v>150</v>
      </c>
      <c r="B2336" s="2" t="s">
        <v>56</v>
      </c>
      <c r="C2336" s="7">
        <v>0</v>
      </c>
      <c r="D2336" s="7">
        <v>0</v>
      </c>
      <c r="E2336" s="8" t="str">
        <f t="shared" si="108"/>
        <v/>
      </c>
      <c r="F2336" s="7">
        <v>0</v>
      </c>
      <c r="G2336" s="8" t="str">
        <f t="shared" si="109"/>
        <v/>
      </c>
      <c r="H2336" s="7">
        <v>21.139469999999999</v>
      </c>
      <c r="I2336" s="7">
        <v>26.9512</v>
      </c>
      <c r="J2336" s="8">
        <f t="shared" si="110"/>
        <v>0.27492316505569914</v>
      </c>
    </row>
    <row r="2337" spans="1:10" x14ac:dyDescent="0.25">
      <c r="A2337" s="2" t="s">
        <v>150</v>
      </c>
      <c r="B2337" s="2" t="s">
        <v>58</v>
      </c>
      <c r="C2337" s="7">
        <v>0</v>
      </c>
      <c r="D2337" s="7">
        <v>0</v>
      </c>
      <c r="E2337" s="8" t="str">
        <f t="shared" si="108"/>
        <v/>
      </c>
      <c r="F2337" s="7">
        <v>0</v>
      </c>
      <c r="G2337" s="8" t="str">
        <f t="shared" si="109"/>
        <v/>
      </c>
      <c r="H2337" s="7">
        <v>0</v>
      </c>
      <c r="I2337" s="7">
        <v>0</v>
      </c>
      <c r="J2337" s="8" t="str">
        <f t="shared" si="110"/>
        <v/>
      </c>
    </row>
    <row r="2338" spans="1:10" x14ac:dyDescent="0.25">
      <c r="A2338" s="2" t="s">
        <v>150</v>
      </c>
      <c r="B2338" s="2" t="s">
        <v>62</v>
      </c>
      <c r="C2338" s="7">
        <v>0</v>
      </c>
      <c r="D2338" s="7">
        <v>0</v>
      </c>
      <c r="E2338" s="8" t="str">
        <f t="shared" si="108"/>
        <v/>
      </c>
      <c r="F2338" s="7">
        <v>0</v>
      </c>
      <c r="G2338" s="8" t="str">
        <f t="shared" si="109"/>
        <v/>
      </c>
      <c r="H2338" s="7">
        <v>0</v>
      </c>
      <c r="I2338" s="7">
        <v>24.4925</v>
      </c>
      <c r="J2338" s="8" t="str">
        <f t="shared" si="110"/>
        <v/>
      </c>
    </row>
    <row r="2339" spans="1:10" x14ac:dyDescent="0.25">
      <c r="A2339" s="2" t="s">
        <v>150</v>
      </c>
      <c r="B2339" s="2" t="s">
        <v>63</v>
      </c>
      <c r="C2339" s="7">
        <v>0</v>
      </c>
      <c r="D2339" s="7">
        <v>0</v>
      </c>
      <c r="E2339" s="8" t="str">
        <f t="shared" si="108"/>
        <v/>
      </c>
      <c r="F2339" s="7">
        <v>0</v>
      </c>
      <c r="G2339" s="8" t="str">
        <f t="shared" si="109"/>
        <v/>
      </c>
      <c r="H2339" s="7">
        <v>29.13</v>
      </c>
      <c r="I2339" s="7">
        <v>61.85</v>
      </c>
      <c r="J2339" s="8">
        <f t="shared" si="110"/>
        <v>1.1232406453827672</v>
      </c>
    </row>
    <row r="2340" spans="1:10" x14ac:dyDescent="0.25">
      <c r="A2340" s="2" t="s">
        <v>150</v>
      </c>
      <c r="B2340" s="2" t="s">
        <v>66</v>
      </c>
      <c r="C2340" s="7">
        <v>0</v>
      </c>
      <c r="D2340" s="7">
        <v>0</v>
      </c>
      <c r="E2340" s="8" t="str">
        <f t="shared" si="108"/>
        <v/>
      </c>
      <c r="F2340" s="7">
        <v>0</v>
      </c>
      <c r="G2340" s="8" t="str">
        <f t="shared" si="109"/>
        <v/>
      </c>
      <c r="H2340" s="7">
        <v>0</v>
      </c>
      <c r="I2340" s="7">
        <v>31.367049999999999</v>
      </c>
      <c r="J2340" s="8" t="str">
        <f t="shared" si="110"/>
        <v/>
      </c>
    </row>
    <row r="2341" spans="1:10" x14ac:dyDescent="0.25">
      <c r="A2341" s="2" t="s">
        <v>150</v>
      </c>
      <c r="B2341" s="2" t="s">
        <v>67</v>
      </c>
      <c r="C2341" s="7">
        <v>0</v>
      </c>
      <c r="D2341" s="7">
        <v>0</v>
      </c>
      <c r="E2341" s="8" t="str">
        <f t="shared" si="108"/>
        <v/>
      </c>
      <c r="F2341" s="7">
        <v>0</v>
      </c>
      <c r="G2341" s="8" t="str">
        <f t="shared" si="109"/>
        <v/>
      </c>
      <c r="H2341" s="7">
        <v>23.21</v>
      </c>
      <c r="I2341" s="7">
        <v>90.289159999999995</v>
      </c>
      <c r="J2341" s="8">
        <f t="shared" si="110"/>
        <v>2.89009737182249</v>
      </c>
    </row>
    <row r="2342" spans="1:10" x14ac:dyDescent="0.25">
      <c r="A2342" s="2" t="s">
        <v>150</v>
      </c>
      <c r="B2342" s="2" t="s">
        <v>68</v>
      </c>
      <c r="C2342" s="7">
        <v>0</v>
      </c>
      <c r="D2342" s="7">
        <v>0</v>
      </c>
      <c r="E2342" s="8" t="str">
        <f t="shared" si="108"/>
        <v/>
      </c>
      <c r="F2342" s="7">
        <v>0</v>
      </c>
      <c r="G2342" s="8" t="str">
        <f t="shared" si="109"/>
        <v/>
      </c>
      <c r="H2342" s="7">
        <v>24.566490000000002</v>
      </c>
      <c r="I2342" s="7">
        <v>0</v>
      </c>
      <c r="J2342" s="8">
        <f t="shared" si="110"/>
        <v>-1</v>
      </c>
    </row>
    <row r="2343" spans="1:10" x14ac:dyDescent="0.25">
      <c r="A2343" s="2" t="s">
        <v>150</v>
      </c>
      <c r="B2343" s="2" t="s">
        <v>70</v>
      </c>
      <c r="C2343" s="7">
        <v>0</v>
      </c>
      <c r="D2343" s="7">
        <v>0</v>
      </c>
      <c r="E2343" s="8" t="str">
        <f t="shared" si="108"/>
        <v/>
      </c>
      <c r="F2343" s="7">
        <v>0</v>
      </c>
      <c r="G2343" s="8" t="str">
        <f t="shared" si="109"/>
        <v/>
      </c>
      <c r="H2343" s="7">
        <v>0</v>
      </c>
      <c r="I2343" s="7">
        <v>0</v>
      </c>
      <c r="J2343" s="8" t="str">
        <f t="shared" si="110"/>
        <v/>
      </c>
    </row>
    <row r="2344" spans="1:10" x14ac:dyDescent="0.25">
      <c r="A2344" s="2" t="s">
        <v>150</v>
      </c>
      <c r="B2344" s="2" t="s">
        <v>72</v>
      </c>
      <c r="C2344" s="7">
        <v>0</v>
      </c>
      <c r="D2344" s="7">
        <v>0</v>
      </c>
      <c r="E2344" s="8" t="str">
        <f t="shared" si="108"/>
        <v/>
      </c>
      <c r="F2344" s="7">
        <v>0</v>
      </c>
      <c r="G2344" s="8" t="str">
        <f t="shared" si="109"/>
        <v/>
      </c>
      <c r="H2344" s="7">
        <v>0</v>
      </c>
      <c r="I2344" s="7">
        <v>0</v>
      </c>
      <c r="J2344" s="8" t="str">
        <f t="shared" si="110"/>
        <v/>
      </c>
    </row>
    <row r="2345" spans="1:10" x14ac:dyDescent="0.25">
      <c r="A2345" s="2" t="s">
        <v>150</v>
      </c>
      <c r="B2345" s="2" t="s">
        <v>74</v>
      </c>
      <c r="C2345" s="7">
        <v>0</v>
      </c>
      <c r="D2345" s="7">
        <v>0</v>
      </c>
      <c r="E2345" s="8" t="str">
        <f t="shared" si="108"/>
        <v/>
      </c>
      <c r="F2345" s="7">
        <v>0</v>
      </c>
      <c r="G2345" s="8" t="str">
        <f t="shared" si="109"/>
        <v/>
      </c>
      <c r="H2345" s="7">
        <v>0</v>
      </c>
      <c r="I2345" s="7">
        <v>165</v>
      </c>
      <c r="J2345" s="8" t="str">
        <f t="shared" si="110"/>
        <v/>
      </c>
    </row>
    <row r="2346" spans="1:10" s="4" customFormat="1" x14ac:dyDescent="0.25">
      <c r="A2346" s="4" t="s">
        <v>150</v>
      </c>
      <c r="B2346" s="4" t="s">
        <v>80</v>
      </c>
      <c r="C2346" s="9">
        <v>1052.3478700000001</v>
      </c>
      <c r="D2346" s="9">
        <v>1024.25045</v>
      </c>
      <c r="E2346" s="10">
        <f t="shared" si="108"/>
        <v>-2.6699745208777825E-2</v>
      </c>
      <c r="F2346" s="9">
        <v>1451.6598799999999</v>
      </c>
      <c r="G2346" s="10">
        <f t="shared" si="109"/>
        <v>-0.29442807911726532</v>
      </c>
      <c r="H2346" s="9">
        <v>6919.8549499999999</v>
      </c>
      <c r="I2346" s="9">
        <v>7651.8581199999999</v>
      </c>
      <c r="J2346" s="10">
        <f t="shared" si="110"/>
        <v>0.1057830222293894</v>
      </c>
    </row>
    <row r="2347" spans="1:10" x14ac:dyDescent="0.25">
      <c r="A2347" s="2" t="s">
        <v>151</v>
      </c>
      <c r="B2347" s="2" t="s">
        <v>8</v>
      </c>
      <c r="C2347" s="7">
        <v>1159.4797799999999</v>
      </c>
      <c r="D2347" s="7">
        <v>780.84032000000002</v>
      </c>
      <c r="E2347" s="8">
        <f t="shared" si="108"/>
        <v>-0.32655977838613093</v>
      </c>
      <c r="F2347" s="7">
        <v>42.695250000000001</v>
      </c>
      <c r="G2347" s="8">
        <f t="shared" si="109"/>
        <v>17.288693004491133</v>
      </c>
      <c r="H2347" s="7">
        <v>6733.6499100000001</v>
      </c>
      <c r="I2347" s="7">
        <v>2827.2244599999999</v>
      </c>
      <c r="J2347" s="8">
        <f t="shared" si="110"/>
        <v>-0.58013491972587572</v>
      </c>
    </row>
    <row r="2348" spans="1:10" x14ac:dyDescent="0.25">
      <c r="A2348" s="2" t="s">
        <v>151</v>
      </c>
      <c r="B2348" s="2" t="s">
        <v>9</v>
      </c>
      <c r="C2348" s="7">
        <v>0</v>
      </c>
      <c r="D2348" s="7">
        <v>0</v>
      </c>
      <c r="E2348" s="8" t="str">
        <f t="shared" si="108"/>
        <v/>
      </c>
      <c r="F2348" s="7">
        <v>0</v>
      </c>
      <c r="G2348" s="8" t="str">
        <f t="shared" si="109"/>
        <v/>
      </c>
      <c r="H2348" s="7">
        <v>178.31138000000001</v>
      </c>
      <c r="I2348" s="7">
        <v>0</v>
      </c>
      <c r="J2348" s="8">
        <f t="shared" si="110"/>
        <v>-1</v>
      </c>
    </row>
    <row r="2349" spans="1:10" x14ac:dyDescent="0.25">
      <c r="A2349" s="2" t="s">
        <v>151</v>
      </c>
      <c r="B2349" s="2" t="s">
        <v>10</v>
      </c>
      <c r="C2349" s="7">
        <v>22.9788</v>
      </c>
      <c r="D2349" s="7">
        <v>32.124450000000003</v>
      </c>
      <c r="E2349" s="8">
        <f t="shared" si="108"/>
        <v>0.39800381220951508</v>
      </c>
      <c r="F2349" s="7">
        <v>0</v>
      </c>
      <c r="G2349" s="8" t="str">
        <f t="shared" si="109"/>
        <v/>
      </c>
      <c r="H2349" s="7">
        <v>22.9788</v>
      </c>
      <c r="I2349" s="7">
        <v>92.173919999999995</v>
      </c>
      <c r="J2349" s="8">
        <f t="shared" si="110"/>
        <v>3.0112590735808658</v>
      </c>
    </row>
    <row r="2350" spans="1:10" x14ac:dyDescent="0.25">
      <c r="A2350" s="2" t="s">
        <v>151</v>
      </c>
      <c r="B2350" s="2" t="s">
        <v>12</v>
      </c>
      <c r="C2350" s="7">
        <v>0</v>
      </c>
      <c r="D2350" s="7">
        <v>0</v>
      </c>
      <c r="E2350" s="8" t="str">
        <f t="shared" si="108"/>
        <v/>
      </c>
      <c r="F2350" s="7">
        <v>0</v>
      </c>
      <c r="G2350" s="8" t="str">
        <f t="shared" si="109"/>
        <v/>
      </c>
      <c r="H2350" s="7">
        <v>36.81</v>
      </c>
      <c r="I2350" s="7">
        <v>0</v>
      </c>
      <c r="J2350" s="8">
        <f t="shared" si="110"/>
        <v>-1</v>
      </c>
    </row>
    <row r="2351" spans="1:10" x14ac:dyDescent="0.25">
      <c r="A2351" s="2" t="s">
        <v>151</v>
      </c>
      <c r="B2351" s="2" t="s">
        <v>14</v>
      </c>
      <c r="C2351" s="7">
        <v>3991.6531799999998</v>
      </c>
      <c r="D2351" s="7">
        <v>3485.0869200000002</v>
      </c>
      <c r="E2351" s="8">
        <f t="shared" si="108"/>
        <v>-0.12690638118014042</v>
      </c>
      <c r="F2351" s="7">
        <v>1185.8267800000001</v>
      </c>
      <c r="G2351" s="8">
        <f t="shared" si="109"/>
        <v>1.9389511004296933</v>
      </c>
      <c r="H2351" s="7">
        <v>44805.115579999998</v>
      </c>
      <c r="I2351" s="7">
        <v>145846.44412999999</v>
      </c>
      <c r="J2351" s="8">
        <f t="shared" si="110"/>
        <v>2.2551292914218615</v>
      </c>
    </row>
    <row r="2352" spans="1:10" x14ac:dyDescent="0.25">
      <c r="A2352" s="2" t="s">
        <v>151</v>
      </c>
      <c r="B2352" s="2" t="s">
        <v>15</v>
      </c>
      <c r="C2352" s="7">
        <v>0.96</v>
      </c>
      <c r="D2352" s="7">
        <v>37.639319999999998</v>
      </c>
      <c r="E2352" s="8">
        <f t="shared" si="108"/>
        <v>38.207625</v>
      </c>
      <c r="F2352" s="7">
        <v>381.51486999999997</v>
      </c>
      <c r="G2352" s="8">
        <f t="shared" si="109"/>
        <v>-0.90134245619312292</v>
      </c>
      <c r="H2352" s="7">
        <v>138.47739999999999</v>
      </c>
      <c r="I2352" s="7">
        <v>514.45848999999998</v>
      </c>
      <c r="J2352" s="8">
        <f t="shared" si="110"/>
        <v>2.7151079526334261</v>
      </c>
    </row>
    <row r="2353" spans="1:10" x14ac:dyDescent="0.25">
      <c r="A2353" s="2" t="s">
        <v>151</v>
      </c>
      <c r="B2353" s="2" t="s">
        <v>17</v>
      </c>
      <c r="C2353" s="7">
        <v>55.877749999999999</v>
      </c>
      <c r="D2353" s="7">
        <v>337.37450000000001</v>
      </c>
      <c r="E2353" s="8">
        <f t="shared" si="108"/>
        <v>5.0377252126293568</v>
      </c>
      <c r="F2353" s="7">
        <v>15.984</v>
      </c>
      <c r="G2353" s="8">
        <f t="shared" si="109"/>
        <v>20.107013263263266</v>
      </c>
      <c r="H2353" s="7">
        <v>948.20623000000001</v>
      </c>
      <c r="I2353" s="7">
        <v>389.59694000000002</v>
      </c>
      <c r="J2353" s="8">
        <f t="shared" si="110"/>
        <v>-0.58912214698272969</v>
      </c>
    </row>
    <row r="2354" spans="1:10" x14ac:dyDescent="0.25">
      <c r="A2354" s="2" t="s">
        <v>151</v>
      </c>
      <c r="B2354" s="2" t="s">
        <v>18</v>
      </c>
      <c r="C2354" s="7">
        <v>13.008599999999999</v>
      </c>
      <c r="D2354" s="7">
        <v>13.85544</v>
      </c>
      <c r="E2354" s="8">
        <f t="shared" si="108"/>
        <v>6.5098473317651395E-2</v>
      </c>
      <c r="F2354" s="7">
        <v>0</v>
      </c>
      <c r="G2354" s="8" t="str">
        <f t="shared" si="109"/>
        <v/>
      </c>
      <c r="H2354" s="7">
        <v>304.45945999999998</v>
      </c>
      <c r="I2354" s="7">
        <v>250.6448</v>
      </c>
      <c r="J2354" s="8">
        <f t="shared" si="110"/>
        <v>-0.17675476400043533</v>
      </c>
    </row>
    <row r="2355" spans="1:10" x14ac:dyDescent="0.25">
      <c r="A2355" s="2" t="s">
        <v>151</v>
      </c>
      <c r="B2355" s="2" t="s">
        <v>89</v>
      </c>
      <c r="C2355" s="7">
        <v>0</v>
      </c>
      <c r="D2355" s="7">
        <v>0</v>
      </c>
      <c r="E2355" s="8" t="str">
        <f t="shared" si="108"/>
        <v/>
      </c>
      <c r="F2355" s="7">
        <v>0</v>
      </c>
      <c r="G2355" s="8" t="str">
        <f t="shared" si="109"/>
        <v/>
      </c>
      <c r="H2355" s="7">
        <v>0</v>
      </c>
      <c r="I2355" s="7">
        <v>0</v>
      </c>
      <c r="J2355" s="8" t="str">
        <f t="shared" si="110"/>
        <v/>
      </c>
    </row>
    <row r="2356" spans="1:10" x14ac:dyDescent="0.25">
      <c r="A2356" s="2" t="s">
        <v>151</v>
      </c>
      <c r="B2356" s="2" t="s">
        <v>20</v>
      </c>
      <c r="C2356" s="7">
        <v>0</v>
      </c>
      <c r="D2356" s="7">
        <v>0</v>
      </c>
      <c r="E2356" s="8" t="str">
        <f t="shared" si="108"/>
        <v/>
      </c>
      <c r="F2356" s="7">
        <v>0</v>
      </c>
      <c r="G2356" s="8" t="str">
        <f t="shared" si="109"/>
        <v/>
      </c>
      <c r="H2356" s="7">
        <v>0</v>
      </c>
      <c r="I2356" s="7">
        <v>30.587679999999999</v>
      </c>
      <c r="J2356" s="8" t="str">
        <f t="shared" si="110"/>
        <v/>
      </c>
    </row>
    <row r="2357" spans="1:10" x14ac:dyDescent="0.25">
      <c r="A2357" s="2" t="s">
        <v>151</v>
      </c>
      <c r="B2357" s="2" t="s">
        <v>23</v>
      </c>
      <c r="C2357" s="7">
        <v>0</v>
      </c>
      <c r="D2357" s="7">
        <v>52.400309999999998</v>
      </c>
      <c r="E2357" s="8" t="str">
        <f t="shared" si="108"/>
        <v/>
      </c>
      <c r="F2357" s="7">
        <v>3.7901400000000001</v>
      </c>
      <c r="G2357" s="8">
        <f t="shared" si="109"/>
        <v>12.825428612135699</v>
      </c>
      <c r="H2357" s="7">
        <v>64.603859999999997</v>
      </c>
      <c r="I2357" s="7">
        <v>70.499399999999994</v>
      </c>
      <c r="J2357" s="8">
        <f t="shared" si="110"/>
        <v>9.1256776297886866E-2</v>
      </c>
    </row>
    <row r="2358" spans="1:10" x14ac:dyDescent="0.25">
      <c r="A2358" s="2" t="s">
        <v>151</v>
      </c>
      <c r="B2358" s="2" t="s">
        <v>24</v>
      </c>
      <c r="C2358" s="7">
        <v>0</v>
      </c>
      <c r="D2358" s="7">
        <v>0</v>
      </c>
      <c r="E2358" s="8" t="str">
        <f t="shared" si="108"/>
        <v/>
      </c>
      <c r="F2358" s="7">
        <v>0</v>
      </c>
      <c r="G2358" s="8" t="str">
        <f t="shared" si="109"/>
        <v/>
      </c>
      <c r="H2358" s="7">
        <v>37.398099999999999</v>
      </c>
      <c r="I2358" s="7">
        <v>0</v>
      </c>
      <c r="J2358" s="8">
        <f t="shared" si="110"/>
        <v>-1</v>
      </c>
    </row>
    <row r="2359" spans="1:10" x14ac:dyDescent="0.25">
      <c r="A2359" s="2" t="s">
        <v>151</v>
      </c>
      <c r="B2359" s="2" t="s">
        <v>25</v>
      </c>
      <c r="C2359" s="7">
        <v>188.13806</v>
      </c>
      <c r="D2359" s="7">
        <v>506.46267</v>
      </c>
      <c r="E2359" s="8">
        <f t="shared" si="108"/>
        <v>1.6919734901061485</v>
      </c>
      <c r="F2359" s="7">
        <v>366.52086000000003</v>
      </c>
      <c r="G2359" s="8">
        <f t="shared" si="109"/>
        <v>0.38181131082143582</v>
      </c>
      <c r="H2359" s="7">
        <v>2677.0674399999998</v>
      </c>
      <c r="I2359" s="7">
        <v>1986.9022</v>
      </c>
      <c r="J2359" s="8">
        <f t="shared" si="110"/>
        <v>-0.25780644510023998</v>
      </c>
    </row>
    <row r="2360" spans="1:10" x14ac:dyDescent="0.25">
      <c r="A2360" s="2" t="s">
        <v>151</v>
      </c>
      <c r="B2360" s="2" t="s">
        <v>26</v>
      </c>
      <c r="C2360" s="7">
        <v>0</v>
      </c>
      <c r="D2360" s="7">
        <v>0</v>
      </c>
      <c r="E2360" s="8" t="str">
        <f t="shared" si="108"/>
        <v/>
      </c>
      <c r="F2360" s="7">
        <v>0</v>
      </c>
      <c r="G2360" s="8" t="str">
        <f t="shared" si="109"/>
        <v/>
      </c>
      <c r="H2360" s="7">
        <v>0</v>
      </c>
      <c r="I2360" s="7">
        <v>0</v>
      </c>
      <c r="J2360" s="8" t="str">
        <f t="shared" si="110"/>
        <v/>
      </c>
    </row>
    <row r="2361" spans="1:10" x14ac:dyDescent="0.25">
      <c r="A2361" s="2" t="s">
        <v>151</v>
      </c>
      <c r="B2361" s="2" t="s">
        <v>27</v>
      </c>
      <c r="C2361" s="7">
        <v>0</v>
      </c>
      <c r="D2361" s="7">
        <v>23.680800000000001</v>
      </c>
      <c r="E2361" s="8" t="str">
        <f t="shared" si="108"/>
        <v/>
      </c>
      <c r="F2361" s="7">
        <v>0</v>
      </c>
      <c r="G2361" s="8" t="str">
        <f t="shared" si="109"/>
        <v/>
      </c>
      <c r="H2361" s="7">
        <v>45.543199999999999</v>
      </c>
      <c r="I2361" s="7">
        <v>45.327199999999998</v>
      </c>
      <c r="J2361" s="8">
        <f t="shared" si="110"/>
        <v>-4.7427497409053831E-3</v>
      </c>
    </row>
    <row r="2362" spans="1:10" x14ac:dyDescent="0.25">
      <c r="A2362" s="2" t="s">
        <v>151</v>
      </c>
      <c r="B2362" s="2" t="s">
        <v>28</v>
      </c>
      <c r="C2362" s="7">
        <v>168.96</v>
      </c>
      <c r="D2362" s="7">
        <v>640.00374999999997</v>
      </c>
      <c r="E2362" s="8">
        <f t="shared" si="108"/>
        <v>2.7879009824810601</v>
      </c>
      <c r="F2362" s="7">
        <v>480.91012000000001</v>
      </c>
      <c r="G2362" s="8">
        <f t="shared" si="109"/>
        <v>0.33081780437475494</v>
      </c>
      <c r="H2362" s="7">
        <v>828.71767999999997</v>
      </c>
      <c r="I2362" s="7">
        <v>2376.0716900000002</v>
      </c>
      <c r="J2362" s="8">
        <f t="shared" si="110"/>
        <v>1.8671666447372046</v>
      </c>
    </row>
    <row r="2363" spans="1:10" x14ac:dyDescent="0.25">
      <c r="A2363" s="2" t="s">
        <v>151</v>
      </c>
      <c r="B2363" s="2" t="s">
        <v>29</v>
      </c>
      <c r="C2363" s="7">
        <v>95.832750000000004</v>
      </c>
      <c r="D2363" s="7">
        <v>397.87531000000001</v>
      </c>
      <c r="E2363" s="8">
        <f t="shared" si="108"/>
        <v>3.1517676368464853</v>
      </c>
      <c r="F2363" s="7">
        <v>56.378129999999999</v>
      </c>
      <c r="G2363" s="8">
        <f t="shared" si="109"/>
        <v>6.0572633395254512</v>
      </c>
      <c r="H2363" s="7">
        <v>158.37152</v>
      </c>
      <c r="I2363" s="7">
        <v>481.12016999999997</v>
      </c>
      <c r="J2363" s="8">
        <f t="shared" si="110"/>
        <v>2.0379210226687219</v>
      </c>
    </row>
    <row r="2364" spans="1:10" x14ac:dyDescent="0.25">
      <c r="A2364" s="2" t="s">
        <v>151</v>
      </c>
      <c r="B2364" s="2" t="s">
        <v>30</v>
      </c>
      <c r="C2364" s="7">
        <v>0</v>
      </c>
      <c r="D2364" s="7">
        <v>1585.95225</v>
      </c>
      <c r="E2364" s="8" t="str">
        <f t="shared" si="108"/>
        <v/>
      </c>
      <c r="F2364" s="7">
        <v>944.73031000000003</v>
      </c>
      <c r="G2364" s="8">
        <f t="shared" si="109"/>
        <v>0.67873543720641294</v>
      </c>
      <c r="H2364" s="7">
        <v>0</v>
      </c>
      <c r="I2364" s="7">
        <v>3286.7834499999999</v>
      </c>
      <c r="J2364" s="8" t="str">
        <f t="shared" si="110"/>
        <v/>
      </c>
    </row>
    <row r="2365" spans="1:10" x14ac:dyDescent="0.25">
      <c r="A2365" s="2" t="s">
        <v>151</v>
      </c>
      <c r="B2365" s="2" t="s">
        <v>31</v>
      </c>
      <c r="C2365" s="7">
        <v>77.347639999999998</v>
      </c>
      <c r="D2365" s="7">
        <v>251.77608000000001</v>
      </c>
      <c r="E2365" s="8">
        <f t="shared" si="108"/>
        <v>2.2551229746634807</v>
      </c>
      <c r="F2365" s="7">
        <v>647.9787</v>
      </c>
      <c r="G2365" s="8">
        <f t="shared" si="109"/>
        <v>-0.61144389468357518</v>
      </c>
      <c r="H2365" s="7">
        <v>695.16407000000004</v>
      </c>
      <c r="I2365" s="7">
        <v>1299.7231099999999</v>
      </c>
      <c r="J2365" s="8">
        <f t="shared" si="110"/>
        <v>0.86966381907511403</v>
      </c>
    </row>
    <row r="2366" spans="1:10" x14ac:dyDescent="0.25">
      <c r="A2366" s="2" t="s">
        <v>151</v>
      </c>
      <c r="B2366" s="2" t="s">
        <v>36</v>
      </c>
      <c r="C2366" s="7">
        <v>21.953510000000001</v>
      </c>
      <c r="D2366" s="7">
        <v>12.1005</v>
      </c>
      <c r="E2366" s="8">
        <f t="shared" si="108"/>
        <v>-0.44881251335207906</v>
      </c>
      <c r="F2366" s="7">
        <v>0.32900000000000001</v>
      </c>
      <c r="G2366" s="8">
        <f t="shared" si="109"/>
        <v>35.77963525835866</v>
      </c>
      <c r="H2366" s="7">
        <v>25.54477</v>
      </c>
      <c r="I2366" s="7">
        <v>82.591589999999997</v>
      </c>
      <c r="J2366" s="8">
        <f t="shared" si="110"/>
        <v>2.2332093810200679</v>
      </c>
    </row>
    <row r="2367" spans="1:10" x14ac:dyDescent="0.25">
      <c r="A2367" s="2" t="s">
        <v>151</v>
      </c>
      <c r="B2367" s="2" t="s">
        <v>37</v>
      </c>
      <c r="C2367" s="7">
        <v>545.99735999999996</v>
      </c>
      <c r="D2367" s="7">
        <v>455.05203999999998</v>
      </c>
      <c r="E2367" s="8">
        <f t="shared" si="108"/>
        <v>-0.16656732552699516</v>
      </c>
      <c r="F2367" s="7">
        <v>120.17305</v>
      </c>
      <c r="G2367" s="8">
        <f t="shared" si="109"/>
        <v>2.786639683356626</v>
      </c>
      <c r="H2367" s="7">
        <v>3271.42371</v>
      </c>
      <c r="I2367" s="7">
        <v>2488.8236200000001</v>
      </c>
      <c r="J2367" s="8">
        <f t="shared" si="110"/>
        <v>-0.23922309042627798</v>
      </c>
    </row>
    <row r="2368" spans="1:10" x14ac:dyDescent="0.25">
      <c r="A2368" s="2" t="s">
        <v>151</v>
      </c>
      <c r="B2368" s="2" t="s">
        <v>40</v>
      </c>
      <c r="C2368" s="7">
        <v>0</v>
      </c>
      <c r="D2368" s="7">
        <v>53.06</v>
      </c>
      <c r="E2368" s="8" t="str">
        <f t="shared" si="108"/>
        <v/>
      </c>
      <c r="F2368" s="7">
        <v>0</v>
      </c>
      <c r="G2368" s="8" t="str">
        <f t="shared" si="109"/>
        <v/>
      </c>
      <c r="H2368" s="7">
        <v>124.96792000000001</v>
      </c>
      <c r="I2368" s="7">
        <v>138.7756</v>
      </c>
      <c r="J2368" s="8">
        <f t="shared" si="110"/>
        <v>0.11048979610127141</v>
      </c>
    </row>
    <row r="2369" spans="1:10" x14ac:dyDescent="0.25">
      <c r="A2369" s="2" t="s">
        <v>151</v>
      </c>
      <c r="B2369" s="2" t="s">
        <v>41</v>
      </c>
      <c r="C2369" s="7">
        <v>87.683210000000003</v>
      </c>
      <c r="D2369" s="7">
        <v>13.985279999999999</v>
      </c>
      <c r="E2369" s="8">
        <f t="shared" si="108"/>
        <v>-0.84050218964383261</v>
      </c>
      <c r="F2369" s="7">
        <v>0</v>
      </c>
      <c r="G2369" s="8" t="str">
        <f t="shared" si="109"/>
        <v/>
      </c>
      <c r="H2369" s="7">
        <v>438.62490000000003</v>
      </c>
      <c r="I2369" s="7">
        <v>177.87528</v>
      </c>
      <c r="J2369" s="8">
        <f t="shared" si="110"/>
        <v>-0.59447062854844768</v>
      </c>
    </row>
    <row r="2370" spans="1:10" x14ac:dyDescent="0.25">
      <c r="A2370" s="2" t="s">
        <v>151</v>
      </c>
      <c r="B2370" s="2" t="s">
        <v>42</v>
      </c>
      <c r="C2370" s="7">
        <v>8495.2978199999998</v>
      </c>
      <c r="D2370" s="7">
        <v>12950.08606</v>
      </c>
      <c r="E2370" s="8">
        <f t="shared" si="108"/>
        <v>0.52438282146063719</v>
      </c>
      <c r="F2370" s="7">
        <v>9806.7571800000005</v>
      </c>
      <c r="G2370" s="8">
        <f t="shared" si="109"/>
        <v>0.32052683902590506</v>
      </c>
      <c r="H2370" s="7">
        <v>68761.616219999996</v>
      </c>
      <c r="I2370" s="7">
        <v>68272.198279999997</v>
      </c>
      <c r="J2370" s="8">
        <f t="shared" si="110"/>
        <v>-7.1176037868878606E-3</v>
      </c>
    </row>
    <row r="2371" spans="1:10" x14ac:dyDescent="0.25">
      <c r="A2371" s="2" t="s">
        <v>151</v>
      </c>
      <c r="B2371" s="2" t="s">
        <v>43</v>
      </c>
      <c r="C2371" s="7">
        <v>2143.93741</v>
      </c>
      <c r="D2371" s="7">
        <v>4478.6662800000004</v>
      </c>
      <c r="E2371" s="8">
        <f t="shared" si="108"/>
        <v>1.0889911520318125</v>
      </c>
      <c r="F2371" s="7">
        <v>2779.6257099999998</v>
      </c>
      <c r="G2371" s="8">
        <f t="shared" si="109"/>
        <v>0.61124796906559076</v>
      </c>
      <c r="H2371" s="7">
        <v>21705.518670000001</v>
      </c>
      <c r="I2371" s="7">
        <v>18873.80445</v>
      </c>
      <c r="J2371" s="8">
        <f t="shared" si="110"/>
        <v>-0.13046056457124977</v>
      </c>
    </row>
    <row r="2372" spans="1:10" x14ac:dyDescent="0.25">
      <c r="A2372" s="2" t="s">
        <v>151</v>
      </c>
      <c r="B2372" s="2" t="s">
        <v>45</v>
      </c>
      <c r="C2372" s="7">
        <v>0</v>
      </c>
      <c r="D2372" s="7">
        <v>0</v>
      </c>
      <c r="E2372" s="8" t="str">
        <f t="shared" si="108"/>
        <v/>
      </c>
      <c r="F2372" s="7">
        <v>0</v>
      </c>
      <c r="G2372" s="8" t="str">
        <f t="shared" si="109"/>
        <v/>
      </c>
      <c r="H2372" s="7">
        <v>0</v>
      </c>
      <c r="I2372" s="7">
        <v>0</v>
      </c>
      <c r="J2372" s="8" t="str">
        <f t="shared" si="110"/>
        <v/>
      </c>
    </row>
    <row r="2373" spans="1:10" x14ac:dyDescent="0.25">
      <c r="A2373" s="2" t="s">
        <v>151</v>
      </c>
      <c r="B2373" s="2" t="s">
        <v>47</v>
      </c>
      <c r="C2373" s="7">
        <v>489.06079</v>
      </c>
      <c r="D2373" s="7">
        <v>643.27990999999997</v>
      </c>
      <c r="E2373" s="8">
        <f t="shared" ref="E2373:E2436" si="111">IF(C2373=0,"",(D2373/C2373-1))</f>
        <v>0.31533732238072076</v>
      </c>
      <c r="F2373" s="7">
        <v>454.25286</v>
      </c>
      <c r="G2373" s="8">
        <f t="shared" ref="G2373:G2436" si="112">IF(F2373=0,"",(D2373/F2373-1))</f>
        <v>0.41612737451999737</v>
      </c>
      <c r="H2373" s="7">
        <v>2434.8237100000001</v>
      </c>
      <c r="I2373" s="7">
        <v>3163.5176499999998</v>
      </c>
      <c r="J2373" s="8">
        <f t="shared" ref="J2373:J2436" si="113">IF(H2373=0,"",(I2373/H2373-1))</f>
        <v>0.2992799589585069</v>
      </c>
    </row>
    <row r="2374" spans="1:10" x14ac:dyDescent="0.25">
      <c r="A2374" s="2" t="s">
        <v>151</v>
      </c>
      <c r="B2374" s="2" t="s">
        <v>49</v>
      </c>
      <c r="C2374" s="7">
        <v>44.859969999999997</v>
      </c>
      <c r="D2374" s="7">
        <v>0</v>
      </c>
      <c r="E2374" s="8">
        <f t="shared" si="111"/>
        <v>-1</v>
      </c>
      <c r="F2374" s="7">
        <v>0</v>
      </c>
      <c r="G2374" s="8" t="str">
        <f t="shared" si="112"/>
        <v/>
      </c>
      <c r="H2374" s="7">
        <v>788.96285999999998</v>
      </c>
      <c r="I2374" s="7">
        <v>911.51406999999995</v>
      </c>
      <c r="J2374" s="8">
        <f t="shared" si="113"/>
        <v>0.15533203933072337</v>
      </c>
    </row>
    <row r="2375" spans="1:10" x14ac:dyDescent="0.25">
      <c r="A2375" s="2" t="s">
        <v>151</v>
      </c>
      <c r="B2375" s="2" t="s">
        <v>50</v>
      </c>
      <c r="C2375" s="7">
        <v>0</v>
      </c>
      <c r="D2375" s="7">
        <v>0</v>
      </c>
      <c r="E2375" s="8" t="str">
        <f t="shared" si="111"/>
        <v/>
      </c>
      <c r="F2375" s="7">
        <v>0</v>
      </c>
      <c r="G2375" s="8" t="str">
        <f t="shared" si="112"/>
        <v/>
      </c>
      <c r="H2375" s="7">
        <v>0</v>
      </c>
      <c r="I2375" s="7">
        <v>0</v>
      </c>
      <c r="J2375" s="8" t="str">
        <f t="shared" si="113"/>
        <v/>
      </c>
    </row>
    <row r="2376" spans="1:10" x14ac:dyDescent="0.25">
      <c r="A2376" s="2" t="s">
        <v>151</v>
      </c>
      <c r="B2376" s="2" t="s">
        <v>51</v>
      </c>
      <c r="C2376" s="7">
        <v>0</v>
      </c>
      <c r="D2376" s="7">
        <v>620.53549999999996</v>
      </c>
      <c r="E2376" s="8" t="str">
        <f t="shared" si="111"/>
        <v/>
      </c>
      <c r="F2376" s="7">
        <v>0</v>
      </c>
      <c r="G2376" s="8" t="str">
        <f t="shared" si="112"/>
        <v/>
      </c>
      <c r="H2376" s="7">
        <v>137.20122000000001</v>
      </c>
      <c r="I2376" s="7">
        <v>862.86392000000001</v>
      </c>
      <c r="J2376" s="8">
        <f t="shared" si="113"/>
        <v>5.2890397038743533</v>
      </c>
    </row>
    <row r="2377" spans="1:10" x14ac:dyDescent="0.25">
      <c r="A2377" s="2" t="s">
        <v>151</v>
      </c>
      <c r="B2377" s="2" t="s">
        <v>52</v>
      </c>
      <c r="C2377" s="7">
        <v>250.63257999999999</v>
      </c>
      <c r="D2377" s="7">
        <v>273.80176999999998</v>
      </c>
      <c r="E2377" s="8">
        <f t="shared" si="111"/>
        <v>9.2442850007768307E-2</v>
      </c>
      <c r="F2377" s="7">
        <v>663.66123000000005</v>
      </c>
      <c r="G2377" s="8">
        <f t="shared" si="112"/>
        <v>-0.58743744907322681</v>
      </c>
      <c r="H2377" s="7">
        <v>5125.4591099999998</v>
      </c>
      <c r="I2377" s="7">
        <v>2296.2586900000001</v>
      </c>
      <c r="J2377" s="8">
        <f t="shared" si="113"/>
        <v>-0.5519896577616048</v>
      </c>
    </row>
    <row r="2378" spans="1:10" x14ac:dyDescent="0.25">
      <c r="A2378" s="2" t="s">
        <v>151</v>
      </c>
      <c r="B2378" s="2" t="s">
        <v>53</v>
      </c>
      <c r="C2378" s="7">
        <v>643.39905999999996</v>
      </c>
      <c r="D2378" s="7">
        <v>163.10852</v>
      </c>
      <c r="E2378" s="8">
        <f t="shared" si="111"/>
        <v>-0.74648934053462868</v>
      </c>
      <c r="F2378" s="7">
        <v>354.50018999999998</v>
      </c>
      <c r="G2378" s="8">
        <f t="shared" si="112"/>
        <v>-0.53989158651790847</v>
      </c>
      <c r="H2378" s="7">
        <v>3179.6982499999999</v>
      </c>
      <c r="I2378" s="7">
        <v>1718.69586</v>
      </c>
      <c r="J2378" s="8">
        <f t="shared" si="113"/>
        <v>-0.45947831370476744</v>
      </c>
    </row>
    <row r="2379" spans="1:10" x14ac:dyDescent="0.25">
      <c r="A2379" s="2" t="s">
        <v>151</v>
      </c>
      <c r="B2379" s="2" t="s">
        <v>54</v>
      </c>
      <c r="C2379" s="7">
        <v>0</v>
      </c>
      <c r="D2379" s="7">
        <v>68.798379999999995</v>
      </c>
      <c r="E2379" s="8" t="str">
        <f t="shared" si="111"/>
        <v/>
      </c>
      <c r="F2379" s="7">
        <v>0</v>
      </c>
      <c r="G2379" s="8" t="str">
        <f t="shared" si="112"/>
        <v/>
      </c>
      <c r="H2379" s="7">
        <v>0</v>
      </c>
      <c r="I2379" s="7">
        <v>68.798379999999995</v>
      </c>
      <c r="J2379" s="8" t="str">
        <f t="shared" si="113"/>
        <v/>
      </c>
    </row>
    <row r="2380" spans="1:10" x14ac:dyDescent="0.25">
      <c r="A2380" s="2" t="s">
        <v>151</v>
      </c>
      <c r="B2380" s="2" t="s">
        <v>55</v>
      </c>
      <c r="C2380" s="7">
        <v>7.1879400000000002</v>
      </c>
      <c r="D2380" s="7">
        <v>45.35</v>
      </c>
      <c r="E2380" s="8">
        <f t="shared" si="111"/>
        <v>5.3091789859125145</v>
      </c>
      <c r="F2380" s="7">
        <v>4.2</v>
      </c>
      <c r="G2380" s="8">
        <f t="shared" si="112"/>
        <v>9.7976190476190474</v>
      </c>
      <c r="H2380" s="7">
        <v>935.74285999999995</v>
      </c>
      <c r="I2380" s="7">
        <v>141.51</v>
      </c>
      <c r="J2380" s="8">
        <f t="shared" si="113"/>
        <v>-0.8487725570249075</v>
      </c>
    </row>
    <row r="2381" spans="1:10" x14ac:dyDescent="0.25">
      <c r="A2381" s="2" t="s">
        <v>151</v>
      </c>
      <c r="B2381" s="2" t="s">
        <v>56</v>
      </c>
      <c r="C2381" s="7">
        <v>67.175870000000003</v>
      </c>
      <c r="D2381" s="7">
        <v>146.08421000000001</v>
      </c>
      <c r="E2381" s="8">
        <f t="shared" si="111"/>
        <v>1.1746530413376113</v>
      </c>
      <c r="F2381" s="7">
        <v>196.91283000000001</v>
      </c>
      <c r="G2381" s="8">
        <f t="shared" si="112"/>
        <v>-0.25812751764321296</v>
      </c>
      <c r="H2381" s="7">
        <v>338.54484000000002</v>
      </c>
      <c r="I2381" s="7">
        <v>473.51281</v>
      </c>
      <c r="J2381" s="8">
        <f t="shared" si="113"/>
        <v>0.39867088212007595</v>
      </c>
    </row>
    <row r="2382" spans="1:10" x14ac:dyDescent="0.25">
      <c r="A2382" s="2" t="s">
        <v>151</v>
      </c>
      <c r="B2382" s="2" t="s">
        <v>58</v>
      </c>
      <c r="C2382" s="7">
        <v>77.209999999999994</v>
      </c>
      <c r="D2382" s="7">
        <v>0</v>
      </c>
      <c r="E2382" s="8">
        <f t="shared" si="111"/>
        <v>-1</v>
      </c>
      <c r="F2382" s="7">
        <v>431.81187999999997</v>
      </c>
      <c r="G2382" s="8">
        <f t="shared" si="112"/>
        <v>-1</v>
      </c>
      <c r="H2382" s="7">
        <v>783.72424999999998</v>
      </c>
      <c r="I2382" s="7">
        <v>1570.1482000000001</v>
      </c>
      <c r="J2382" s="8">
        <f t="shared" si="113"/>
        <v>1.0034447064767997</v>
      </c>
    </row>
    <row r="2383" spans="1:10" x14ac:dyDescent="0.25">
      <c r="A2383" s="2" t="s">
        <v>151</v>
      </c>
      <c r="B2383" s="2" t="s">
        <v>59</v>
      </c>
      <c r="C2383" s="7">
        <v>0</v>
      </c>
      <c r="D2383" s="7">
        <v>49.44755</v>
      </c>
      <c r="E2383" s="8" t="str">
        <f t="shared" si="111"/>
        <v/>
      </c>
      <c r="F2383" s="7">
        <v>331.64490999999998</v>
      </c>
      <c r="G2383" s="8">
        <f t="shared" si="112"/>
        <v>-0.85090212902709705</v>
      </c>
      <c r="H2383" s="7">
        <v>115.24833</v>
      </c>
      <c r="I2383" s="7">
        <v>659.75176999999996</v>
      </c>
      <c r="J2383" s="8">
        <f t="shared" si="113"/>
        <v>4.7246102394715823</v>
      </c>
    </row>
    <row r="2384" spans="1:10" x14ac:dyDescent="0.25">
      <c r="A2384" s="2" t="s">
        <v>151</v>
      </c>
      <c r="B2384" s="2" t="s">
        <v>60</v>
      </c>
      <c r="C2384" s="7">
        <v>0</v>
      </c>
      <c r="D2384" s="7">
        <v>0</v>
      </c>
      <c r="E2384" s="8" t="str">
        <f t="shared" si="111"/>
        <v/>
      </c>
      <c r="F2384" s="7">
        <v>0</v>
      </c>
      <c r="G2384" s="8" t="str">
        <f t="shared" si="112"/>
        <v/>
      </c>
      <c r="H2384" s="7">
        <v>0</v>
      </c>
      <c r="I2384" s="7">
        <v>0</v>
      </c>
      <c r="J2384" s="8" t="str">
        <f t="shared" si="113"/>
        <v/>
      </c>
    </row>
    <row r="2385" spans="1:10" x14ac:dyDescent="0.25">
      <c r="A2385" s="2" t="s">
        <v>151</v>
      </c>
      <c r="B2385" s="2" t="s">
        <v>61</v>
      </c>
      <c r="C2385" s="7">
        <v>0</v>
      </c>
      <c r="D2385" s="7">
        <v>0</v>
      </c>
      <c r="E2385" s="8" t="str">
        <f t="shared" si="111"/>
        <v/>
      </c>
      <c r="F2385" s="7">
        <v>0</v>
      </c>
      <c r="G2385" s="8" t="str">
        <f t="shared" si="112"/>
        <v/>
      </c>
      <c r="H2385" s="7">
        <v>4.1226000000000003</v>
      </c>
      <c r="I2385" s="7">
        <v>0</v>
      </c>
      <c r="J2385" s="8">
        <f t="shared" si="113"/>
        <v>-1</v>
      </c>
    </row>
    <row r="2386" spans="1:10" x14ac:dyDescent="0.25">
      <c r="A2386" s="2" t="s">
        <v>151</v>
      </c>
      <c r="B2386" s="2" t="s">
        <v>62</v>
      </c>
      <c r="C2386" s="7">
        <v>42.375</v>
      </c>
      <c r="D2386" s="7">
        <v>0</v>
      </c>
      <c r="E2386" s="8">
        <f t="shared" si="111"/>
        <v>-1</v>
      </c>
      <c r="F2386" s="7">
        <v>0</v>
      </c>
      <c r="G2386" s="8" t="str">
        <f t="shared" si="112"/>
        <v/>
      </c>
      <c r="H2386" s="7">
        <v>42.375</v>
      </c>
      <c r="I2386" s="7">
        <v>53</v>
      </c>
      <c r="J2386" s="8">
        <f t="shared" si="113"/>
        <v>0.25073746312684375</v>
      </c>
    </row>
    <row r="2387" spans="1:10" x14ac:dyDescent="0.25">
      <c r="A2387" s="2" t="s">
        <v>151</v>
      </c>
      <c r="B2387" s="2" t="s">
        <v>63</v>
      </c>
      <c r="C2387" s="7">
        <v>0</v>
      </c>
      <c r="D2387" s="7">
        <v>0</v>
      </c>
      <c r="E2387" s="8" t="str">
        <f t="shared" si="111"/>
        <v/>
      </c>
      <c r="F2387" s="7">
        <v>0</v>
      </c>
      <c r="G2387" s="8" t="str">
        <f t="shared" si="112"/>
        <v/>
      </c>
      <c r="H2387" s="7">
        <v>245.82900000000001</v>
      </c>
      <c r="I2387" s="7">
        <v>58.25</v>
      </c>
      <c r="J2387" s="8">
        <f t="shared" si="113"/>
        <v>-0.76304667065317766</v>
      </c>
    </row>
    <row r="2388" spans="1:10" x14ac:dyDescent="0.25">
      <c r="A2388" s="2" t="s">
        <v>151</v>
      </c>
      <c r="B2388" s="2" t="s">
        <v>65</v>
      </c>
      <c r="C2388" s="7">
        <v>0</v>
      </c>
      <c r="D2388" s="7">
        <v>0</v>
      </c>
      <c r="E2388" s="8" t="str">
        <f t="shared" si="111"/>
        <v/>
      </c>
      <c r="F2388" s="7">
        <v>69.002399999999994</v>
      </c>
      <c r="G2388" s="8">
        <f t="shared" si="112"/>
        <v>-1</v>
      </c>
      <c r="H2388" s="7">
        <v>0</v>
      </c>
      <c r="I2388" s="7">
        <v>69.002399999999994</v>
      </c>
      <c r="J2388" s="8" t="str">
        <f t="shared" si="113"/>
        <v/>
      </c>
    </row>
    <row r="2389" spans="1:10" x14ac:dyDescent="0.25">
      <c r="A2389" s="2" t="s">
        <v>151</v>
      </c>
      <c r="B2389" s="2" t="s">
        <v>66</v>
      </c>
      <c r="C2389" s="7">
        <v>159.67698999999999</v>
      </c>
      <c r="D2389" s="7">
        <v>154.01501999999999</v>
      </c>
      <c r="E2389" s="8">
        <f t="shared" si="111"/>
        <v>-3.5458897365237108E-2</v>
      </c>
      <c r="F2389" s="7">
        <v>219.87447</v>
      </c>
      <c r="G2389" s="8">
        <f t="shared" si="112"/>
        <v>-0.29953204662642285</v>
      </c>
      <c r="H2389" s="7">
        <v>377.09222999999997</v>
      </c>
      <c r="I2389" s="7">
        <v>601.57177999999999</v>
      </c>
      <c r="J2389" s="8">
        <f t="shared" si="113"/>
        <v>0.59529083906077851</v>
      </c>
    </row>
    <row r="2390" spans="1:10" x14ac:dyDescent="0.25">
      <c r="A2390" s="2" t="s">
        <v>151</v>
      </c>
      <c r="B2390" s="2" t="s">
        <v>67</v>
      </c>
      <c r="C2390" s="7">
        <v>1038.4590499999999</v>
      </c>
      <c r="D2390" s="7">
        <v>0</v>
      </c>
      <c r="E2390" s="8">
        <f t="shared" si="111"/>
        <v>-1</v>
      </c>
      <c r="F2390" s="7">
        <v>338.05194</v>
      </c>
      <c r="G2390" s="8">
        <f t="shared" si="112"/>
        <v>-1</v>
      </c>
      <c r="H2390" s="7">
        <v>2074.5931300000002</v>
      </c>
      <c r="I2390" s="7">
        <v>2174.3099499999998</v>
      </c>
      <c r="J2390" s="8">
        <f t="shared" si="113"/>
        <v>4.8065723614923783E-2</v>
      </c>
    </row>
    <row r="2391" spans="1:10" x14ac:dyDescent="0.25">
      <c r="A2391" s="2" t="s">
        <v>151</v>
      </c>
      <c r="B2391" s="2" t="s">
        <v>69</v>
      </c>
      <c r="C2391" s="7">
        <v>0</v>
      </c>
      <c r="D2391" s="7">
        <v>0</v>
      </c>
      <c r="E2391" s="8" t="str">
        <f t="shared" si="111"/>
        <v/>
      </c>
      <c r="F2391" s="7">
        <v>0</v>
      </c>
      <c r="G2391" s="8" t="str">
        <f t="shared" si="112"/>
        <v/>
      </c>
      <c r="H2391" s="7">
        <v>0</v>
      </c>
      <c r="I2391" s="7">
        <v>4.16</v>
      </c>
      <c r="J2391" s="8" t="str">
        <f t="shared" si="113"/>
        <v/>
      </c>
    </row>
    <row r="2392" spans="1:10" x14ac:dyDescent="0.25">
      <c r="A2392" s="2" t="s">
        <v>151</v>
      </c>
      <c r="B2392" s="2" t="s">
        <v>70</v>
      </c>
      <c r="C2392" s="7">
        <v>0</v>
      </c>
      <c r="D2392" s="7">
        <v>0</v>
      </c>
      <c r="E2392" s="8" t="str">
        <f t="shared" si="111"/>
        <v/>
      </c>
      <c r="F2392" s="7">
        <v>99.451999999999998</v>
      </c>
      <c r="G2392" s="8">
        <f t="shared" si="112"/>
        <v>-1</v>
      </c>
      <c r="H2392" s="7">
        <v>0</v>
      </c>
      <c r="I2392" s="7">
        <v>291.79993999999999</v>
      </c>
      <c r="J2392" s="8" t="str">
        <f t="shared" si="113"/>
        <v/>
      </c>
    </row>
    <row r="2393" spans="1:10" x14ac:dyDescent="0.25">
      <c r="A2393" s="2" t="s">
        <v>151</v>
      </c>
      <c r="B2393" s="2" t="s">
        <v>72</v>
      </c>
      <c r="C2393" s="7">
        <v>8.4437499999999996</v>
      </c>
      <c r="D2393" s="7">
        <v>7.3181799999999999</v>
      </c>
      <c r="E2393" s="8">
        <f t="shared" si="111"/>
        <v>-0.13330214655810513</v>
      </c>
      <c r="F2393" s="7">
        <v>77.194059999999993</v>
      </c>
      <c r="G2393" s="8">
        <f t="shared" si="112"/>
        <v>-0.90519762790038505</v>
      </c>
      <c r="H2393" s="7">
        <v>135.56214</v>
      </c>
      <c r="I2393" s="7">
        <v>206.16146000000001</v>
      </c>
      <c r="J2393" s="8">
        <f t="shared" si="113"/>
        <v>0.52078935903490464</v>
      </c>
    </row>
    <row r="2394" spans="1:10" x14ac:dyDescent="0.25">
      <c r="A2394" s="2" t="s">
        <v>151</v>
      </c>
      <c r="B2394" s="2" t="s">
        <v>73</v>
      </c>
      <c r="C2394" s="7">
        <v>0</v>
      </c>
      <c r="D2394" s="7">
        <v>0</v>
      </c>
      <c r="E2394" s="8" t="str">
        <f t="shared" si="111"/>
        <v/>
      </c>
      <c r="F2394" s="7">
        <v>0</v>
      </c>
      <c r="G2394" s="8" t="str">
        <f t="shared" si="112"/>
        <v/>
      </c>
      <c r="H2394" s="7">
        <v>12.836</v>
      </c>
      <c r="I2394" s="7">
        <v>0</v>
      </c>
      <c r="J2394" s="8">
        <f t="shared" si="113"/>
        <v>-1</v>
      </c>
    </row>
    <row r="2395" spans="1:10" x14ac:dyDescent="0.25">
      <c r="A2395" s="2" t="s">
        <v>151</v>
      </c>
      <c r="B2395" s="2" t="s">
        <v>74</v>
      </c>
      <c r="C2395" s="7">
        <v>31.744980000000002</v>
      </c>
      <c r="D2395" s="7">
        <v>25.332000000000001</v>
      </c>
      <c r="E2395" s="8">
        <f t="shared" si="111"/>
        <v>-0.20201556277559474</v>
      </c>
      <c r="F2395" s="7">
        <v>70.92</v>
      </c>
      <c r="G2395" s="8">
        <f t="shared" si="112"/>
        <v>-0.64280879864636209</v>
      </c>
      <c r="H2395" s="7">
        <v>31.744980000000002</v>
      </c>
      <c r="I2395" s="7">
        <v>218.52449999999999</v>
      </c>
      <c r="J2395" s="8">
        <f t="shared" si="113"/>
        <v>5.8837498086311593</v>
      </c>
    </row>
    <row r="2396" spans="1:10" x14ac:dyDescent="0.25">
      <c r="A2396" s="2" t="s">
        <v>151</v>
      </c>
      <c r="B2396" s="2" t="s">
        <v>75</v>
      </c>
      <c r="C2396" s="7">
        <v>0</v>
      </c>
      <c r="D2396" s="7">
        <v>3.2732000000000001</v>
      </c>
      <c r="E2396" s="8" t="str">
        <f t="shared" si="111"/>
        <v/>
      </c>
      <c r="F2396" s="7">
        <v>20.562000000000001</v>
      </c>
      <c r="G2396" s="8">
        <f t="shared" si="112"/>
        <v>-0.84081315047174399</v>
      </c>
      <c r="H2396" s="7">
        <v>29.31484</v>
      </c>
      <c r="I2396" s="7">
        <v>126.05136</v>
      </c>
      <c r="J2396" s="8">
        <f t="shared" si="113"/>
        <v>3.2999163563573948</v>
      </c>
    </row>
    <row r="2397" spans="1:10" x14ac:dyDescent="0.25">
      <c r="A2397" s="2" t="s">
        <v>151</v>
      </c>
      <c r="B2397" s="2" t="s">
        <v>77</v>
      </c>
      <c r="C2397" s="7">
        <v>18.33231</v>
      </c>
      <c r="D2397" s="7">
        <v>10.014760000000001</v>
      </c>
      <c r="E2397" s="8">
        <f t="shared" si="111"/>
        <v>-0.45370987071460167</v>
      </c>
      <c r="F2397" s="7">
        <v>0</v>
      </c>
      <c r="G2397" s="8" t="str">
        <f t="shared" si="112"/>
        <v/>
      </c>
      <c r="H2397" s="7">
        <v>18.33231</v>
      </c>
      <c r="I2397" s="7">
        <v>13.016159999999999</v>
      </c>
      <c r="J2397" s="8">
        <f t="shared" si="113"/>
        <v>-0.28998800478499442</v>
      </c>
    </row>
    <row r="2398" spans="1:10" x14ac:dyDescent="0.25">
      <c r="A2398" s="2" t="s">
        <v>151</v>
      </c>
      <c r="B2398" s="2" t="s">
        <v>79</v>
      </c>
      <c r="C2398" s="7">
        <v>0</v>
      </c>
      <c r="D2398" s="7">
        <v>0</v>
      </c>
      <c r="E2398" s="8" t="str">
        <f t="shared" si="111"/>
        <v/>
      </c>
      <c r="F2398" s="7">
        <v>0</v>
      </c>
      <c r="G2398" s="8" t="str">
        <f t="shared" si="112"/>
        <v/>
      </c>
      <c r="H2398" s="7">
        <v>0</v>
      </c>
      <c r="I2398" s="7">
        <v>0</v>
      </c>
      <c r="J2398" s="8" t="str">
        <f t="shared" si="113"/>
        <v/>
      </c>
    </row>
    <row r="2399" spans="1:10" s="4" customFormat="1" x14ac:dyDescent="0.25">
      <c r="A2399" s="4" t="s">
        <v>151</v>
      </c>
      <c r="B2399" s="4" t="s">
        <v>80</v>
      </c>
      <c r="C2399" s="9">
        <v>19947.66416</v>
      </c>
      <c r="D2399" s="9">
        <v>28318.381280000001</v>
      </c>
      <c r="E2399" s="10">
        <f t="shared" si="111"/>
        <v>0.41963395076529109</v>
      </c>
      <c r="F2399" s="9">
        <v>20165.254870000001</v>
      </c>
      <c r="G2399" s="10">
        <f t="shared" si="112"/>
        <v>0.4043155646958605</v>
      </c>
      <c r="H2399" s="9">
        <v>168813.77848000001</v>
      </c>
      <c r="I2399" s="9">
        <v>265214.04535999999</v>
      </c>
      <c r="J2399" s="10">
        <f t="shared" si="113"/>
        <v>0.57104501627763082</v>
      </c>
    </row>
    <row r="2400" spans="1:10" x14ac:dyDescent="0.25">
      <c r="A2400" s="2" t="s">
        <v>152</v>
      </c>
      <c r="B2400" s="2" t="s">
        <v>14</v>
      </c>
      <c r="C2400" s="7">
        <v>0</v>
      </c>
      <c r="D2400" s="7">
        <v>0</v>
      </c>
      <c r="E2400" s="8" t="str">
        <f t="shared" si="111"/>
        <v/>
      </c>
      <c r="F2400" s="7">
        <v>0</v>
      </c>
      <c r="G2400" s="8" t="str">
        <f t="shared" si="112"/>
        <v/>
      </c>
      <c r="H2400" s="7">
        <v>0</v>
      </c>
      <c r="I2400" s="7">
        <v>0</v>
      </c>
      <c r="J2400" s="8" t="str">
        <f t="shared" si="113"/>
        <v/>
      </c>
    </row>
    <row r="2401" spans="1:10" x14ac:dyDescent="0.25">
      <c r="A2401" s="2" t="s">
        <v>152</v>
      </c>
      <c r="B2401" s="2" t="s">
        <v>25</v>
      </c>
      <c r="C2401" s="7">
        <v>0</v>
      </c>
      <c r="D2401" s="7">
        <v>0</v>
      </c>
      <c r="E2401" s="8" t="str">
        <f t="shared" si="111"/>
        <v/>
      </c>
      <c r="F2401" s="7">
        <v>0</v>
      </c>
      <c r="G2401" s="8" t="str">
        <f t="shared" si="112"/>
        <v/>
      </c>
      <c r="H2401" s="7">
        <v>0</v>
      </c>
      <c r="I2401" s="7">
        <v>0</v>
      </c>
      <c r="J2401" s="8" t="str">
        <f t="shared" si="113"/>
        <v/>
      </c>
    </row>
    <row r="2402" spans="1:10" x14ac:dyDescent="0.25">
      <c r="A2402" s="2" t="s">
        <v>152</v>
      </c>
      <c r="B2402" s="2" t="s">
        <v>28</v>
      </c>
      <c r="C2402" s="7">
        <v>0</v>
      </c>
      <c r="D2402" s="7">
        <v>0</v>
      </c>
      <c r="E2402" s="8" t="str">
        <f t="shared" si="111"/>
        <v/>
      </c>
      <c r="F2402" s="7">
        <v>406.13</v>
      </c>
      <c r="G2402" s="8">
        <f t="shared" si="112"/>
        <v>-1</v>
      </c>
      <c r="H2402" s="7">
        <v>8171.0877600000003</v>
      </c>
      <c r="I2402" s="7">
        <v>5704.98</v>
      </c>
      <c r="J2402" s="8">
        <f t="shared" si="113"/>
        <v>-0.30180899195237632</v>
      </c>
    </row>
    <row r="2403" spans="1:10" x14ac:dyDescent="0.25">
      <c r="A2403" s="2" t="s">
        <v>152</v>
      </c>
      <c r="B2403" s="2" t="s">
        <v>37</v>
      </c>
      <c r="C2403" s="7">
        <v>829.14462000000003</v>
      </c>
      <c r="D2403" s="7">
        <v>2810.7504399999998</v>
      </c>
      <c r="E2403" s="8">
        <f t="shared" si="111"/>
        <v>2.3899399118093534</v>
      </c>
      <c r="F2403" s="7">
        <v>693.87054000000001</v>
      </c>
      <c r="G2403" s="8">
        <f t="shared" si="112"/>
        <v>3.0508283288695317</v>
      </c>
      <c r="H2403" s="7">
        <v>2727.37282</v>
      </c>
      <c r="I2403" s="7">
        <v>14819.902040000001</v>
      </c>
      <c r="J2403" s="8">
        <f t="shared" si="113"/>
        <v>4.4337646585478554</v>
      </c>
    </row>
    <row r="2404" spans="1:10" x14ac:dyDescent="0.25">
      <c r="A2404" s="2" t="s">
        <v>152</v>
      </c>
      <c r="B2404" s="2" t="s">
        <v>42</v>
      </c>
      <c r="C2404" s="7">
        <v>0</v>
      </c>
      <c r="D2404" s="7">
        <v>21.721170000000001</v>
      </c>
      <c r="E2404" s="8" t="str">
        <f t="shared" si="111"/>
        <v/>
      </c>
      <c r="F2404" s="7">
        <v>23.585349999999998</v>
      </c>
      <c r="G2404" s="8">
        <f t="shared" si="112"/>
        <v>-7.9039742891243825E-2</v>
      </c>
      <c r="H2404" s="7">
        <v>476.11378000000002</v>
      </c>
      <c r="I2404" s="7">
        <v>46.953560000000003</v>
      </c>
      <c r="J2404" s="8">
        <f t="shared" si="113"/>
        <v>-0.90138164032975476</v>
      </c>
    </row>
    <row r="2405" spans="1:10" x14ac:dyDescent="0.25">
      <c r="A2405" s="2" t="s">
        <v>152</v>
      </c>
      <c r="B2405" s="2" t="s">
        <v>43</v>
      </c>
      <c r="C2405" s="7">
        <v>0</v>
      </c>
      <c r="D2405" s="7">
        <v>0</v>
      </c>
      <c r="E2405" s="8" t="str">
        <f t="shared" si="111"/>
        <v/>
      </c>
      <c r="F2405" s="7">
        <v>0</v>
      </c>
      <c r="G2405" s="8" t="str">
        <f t="shared" si="112"/>
        <v/>
      </c>
      <c r="H2405" s="7">
        <v>0</v>
      </c>
      <c r="I2405" s="7">
        <v>0</v>
      </c>
      <c r="J2405" s="8" t="str">
        <f t="shared" si="113"/>
        <v/>
      </c>
    </row>
    <row r="2406" spans="1:10" x14ac:dyDescent="0.25">
      <c r="A2406" s="2" t="s">
        <v>152</v>
      </c>
      <c r="B2406" s="2" t="s">
        <v>52</v>
      </c>
      <c r="C2406" s="7">
        <v>0</v>
      </c>
      <c r="D2406" s="7">
        <v>0.63749999999999996</v>
      </c>
      <c r="E2406" s="8" t="str">
        <f t="shared" si="111"/>
        <v/>
      </c>
      <c r="F2406" s="7">
        <v>0</v>
      </c>
      <c r="G2406" s="8" t="str">
        <f t="shared" si="112"/>
        <v/>
      </c>
      <c r="H2406" s="7">
        <v>6.4824999999999999</v>
      </c>
      <c r="I2406" s="7">
        <v>0.63749999999999996</v>
      </c>
      <c r="J2406" s="8">
        <f t="shared" si="113"/>
        <v>-0.90165831083686854</v>
      </c>
    </row>
    <row r="2407" spans="1:10" x14ac:dyDescent="0.25">
      <c r="A2407" s="2" t="s">
        <v>152</v>
      </c>
      <c r="B2407" s="2" t="s">
        <v>55</v>
      </c>
      <c r="C2407" s="7">
        <v>0</v>
      </c>
      <c r="D2407" s="7">
        <v>0</v>
      </c>
      <c r="E2407" s="8" t="str">
        <f t="shared" si="111"/>
        <v/>
      </c>
      <c r="F2407" s="7">
        <v>0</v>
      </c>
      <c r="G2407" s="8" t="str">
        <f t="shared" si="112"/>
        <v/>
      </c>
      <c r="H2407" s="7">
        <v>638.75</v>
      </c>
      <c r="I2407" s="7">
        <v>631.5</v>
      </c>
      <c r="J2407" s="8">
        <f t="shared" si="113"/>
        <v>-1.1350293542074397E-2</v>
      </c>
    </row>
    <row r="2408" spans="1:10" x14ac:dyDescent="0.25">
      <c r="A2408" s="2" t="s">
        <v>152</v>
      </c>
      <c r="B2408" s="2" t="s">
        <v>58</v>
      </c>
      <c r="C2408" s="7">
        <v>0</v>
      </c>
      <c r="D2408" s="7">
        <v>0</v>
      </c>
      <c r="E2408" s="8" t="str">
        <f t="shared" si="111"/>
        <v/>
      </c>
      <c r="F2408" s="7">
        <v>0</v>
      </c>
      <c r="G2408" s="8" t="str">
        <f t="shared" si="112"/>
        <v/>
      </c>
      <c r="H2408" s="7">
        <v>2716.7759999999998</v>
      </c>
      <c r="I2408" s="7">
        <v>0</v>
      </c>
      <c r="J2408" s="8">
        <f t="shared" si="113"/>
        <v>-1</v>
      </c>
    </row>
    <row r="2409" spans="1:10" x14ac:dyDescent="0.25">
      <c r="A2409" s="2" t="s">
        <v>152</v>
      </c>
      <c r="B2409" s="2" t="s">
        <v>67</v>
      </c>
      <c r="C2409" s="7">
        <v>0</v>
      </c>
      <c r="D2409" s="7">
        <v>0</v>
      </c>
      <c r="E2409" s="8" t="str">
        <f t="shared" si="111"/>
        <v/>
      </c>
      <c r="F2409" s="7">
        <v>0</v>
      </c>
      <c r="G2409" s="8" t="str">
        <f t="shared" si="112"/>
        <v/>
      </c>
      <c r="H2409" s="7">
        <v>0</v>
      </c>
      <c r="I2409" s="7">
        <v>0</v>
      </c>
      <c r="J2409" s="8" t="str">
        <f t="shared" si="113"/>
        <v/>
      </c>
    </row>
    <row r="2410" spans="1:10" x14ac:dyDescent="0.25">
      <c r="A2410" s="2" t="s">
        <v>152</v>
      </c>
      <c r="B2410" s="2" t="s">
        <v>70</v>
      </c>
      <c r="C2410" s="7">
        <v>0</v>
      </c>
      <c r="D2410" s="7">
        <v>0</v>
      </c>
      <c r="E2410" s="8" t="str">
        <f t="shared" si="111"/>
        <v/>
      </c>
      <c r="F2410" s="7">
        <v>0</v>
      </c>
      <c r="G2410" s="8" t="str">
        <f t="shared" si="112"/>
        <v/>
      </c>
      <c r="H2410" s="7">
        <v>0</v>
      </c>
      <c r="I2410" s="7">
        <v>0</v>
      </c>
      <c r="J2410" s="8" t="str">
        <f t="shared" si="113"/>
        <v/>
      </c>
    </row>
    <row r="2411" spans="1:10" s="4" customFormat="1" x14ac:dyDescent="0.25">
      <c r="A2411" s="4" t="s">
        <v>152</v>
      </c>
      <c r="B2411" s="4" t="s">
        <v>80</v>
      </c>
      <c r="C2411" s="9">
        <v>829.14462000000003</v>
      </c>
      <c r="D2411" s="9">
        <v>2833.1091099999999</v>
      </c>
      <c r="E2411" s="10">
        <f t="shared" si="111"/>
        <v>2.4169058589561851</v>
      </c>
      <c r="F2411" s="9">
        <v>1123.5858900000001</v>
      </c>
      <c r="G2411" s="10">
        <f t="shared" si="112"/>
        <v>1.5214886865480302</v>
      </c>
      <c r="H2411" s="9">
        <v>14736.58286</v>
      </c>
      <c r="I2411" s="9">
        <v>21203.973099999999</v>
      </c>
      <c r="J2411" s="10">
        <f t="shared" si="113"/>
        <v>0.43886634380855361</v>
      </c>
    </row>
    <row r="2412" spans="1:10" x14ac:dyDescent="0.25">
      <c r="A2412" s="2" t="s">
        <v>153</v>
      </c>
      <c r="B2412" s="2" t="s">
        <v>14</v>
      </c>
      <c r="C2412" s="7">
        <v>0.60962000000000005</v>
      </c>
      <c r="D2412" s="7">
        <v>0</v>
      </c>
      <c r="E2412" s="8">
        <f t="shared" si="111"/>
        <v>-1</v>
      </c>
      <c r="F2412" s="7">
        <v>4.6126399999999999</v>
      </c>
      <c r="G2412" s="8">
        <f t="shared" si="112"/>
        <v>-1</v>
      </c>
      <c r="H2412" s="7">
        <v>81.73948</v>
      </c>
      <c r="I2412" s="7">
        <v>52.872259999999997</v>
      </c>
      <c r="J2412" s="8">
        <f t="shared" si="113"/>
        <v>-0.353161287544281</v>
      </c>
    </row>
    <row r="2413" spans="1:10" x14ac:dyDescent="0.25">
      <c r="A2413" s="2" t="s">
        <v>153</v>
      </c>
      <c r="B2413" s="2" t="s">
        <v>15</v>
      </c>
      <c r="C2413" s="7">
        <v>0</v>
      </c>
      <c r="D2413" s="7">
        <v>0</v>
      </c>
      <c r="E2413" s="8" t="str">
        <f t="shared" si="111"/>
        <v/>
      </c>
      <c r="F2413" s="7">
        <v>0</v>
      </c>
      <c r="G2413" s="8" t="str">
        <f t="shared" si="112"/>
        <v/>
      </c>
      <c r="H2413" s="7">
        <v>0</v>
      </c>
      <c r="I2413" s="7">
        <v>9.7249999999999996</v>
      </c>
      <c r="J2413" s="8" t="str">
        <f t="shared" si="113"/>
        <v/>
      </c>
    </row>
    <row r="2414" spans="1:10" x14ac:dyDescent="0.25">
      <c r="A2414" s="2" t="s">
        <v>153</v>
      </c>
      <c r="B2414" s="2" t="s">
        <v>16</v>
      </c>
      <c r="C2414" s="7">
        <v>0</v>
      </c>
      <c r="D2414" s="7">
        <v>0.55000000000000004</v>
      </c>
      <c r="E2414" s="8" t="str">
        <f t="shared" si="111"/>
        <v/>
      </c>
      <c r="F2414" s="7">
        <v>0</v>
      </c>
      <c r="G2414" s="8" t="str">
        <f t="shared" si="112"/>
        <v/>
      </c>
      <c r="H2414" s="7">
        <v>0</v>
      </c>
      <c r="I2414" s="7">
        <v>0.55000000000000004</v>
      </c>
      <c r="J2414" s="8" t="str">
        <f t="shared" si="113"/>
        <v/>
      </c>
    </row>
    <row r="2415" spans="1:10" x14ac:dyDescent="0.25">
      <c r="A2415" s="2" t="s">
        <v>153</v>
      </c>
      <c r="B2415" s="2" t="s">
        <v>25</v>
      </c>
      <c r="C2415" s="7">
        <v>0</v>
      </c>
      <c r="D2415" s="7">
        <v>5.5730000000000004</v>
      </c>
      <c r="E2415" s="8" t="str">
        <f t="shared" si="111"/>
        <v/>
      </c>
      <c r="F2415" s="7">
        <v>0</v>
      </c>
      <c r="G2415" s="8" t="str">
        <f t="shared" si="112"/>
        <v/>
      </c>
      <c r="H2415" s="7">
        <v>0</v>
      </c>
      <c r="I2415" s="7">
        <v>5.5730000000000004</v>
      </c>
      <c r="J2415" s="8" t="str">
        <f t="shared" si="113"/>
        <v/>
      </c>
    </row>
    <row r="2416" spans="1:10" x14ac:dyDescent="0.25">
      <c r="A2416" s="2" t="s">
        <v>153</v>
      </c>
      <c r="B2416" s="2" t="s">
        <v>35</v>
      </c>
      <c r="C2416" s="7">
        <v>0</v>
      </c>
      <c r="D2416" s="7">
        <v>3.754</v>
      </c>
      <c r="E2416" s="8" t="str">
        <f t="shared" si="111"/>
        <v/>
      </c>
      <c r="F2416" s="7">
        <v>0</v>
      </c>
      <c r="G2416" s="8" t="str">
        <f t="shared" si="112"/>
        <v/>
      </c>
      <c r="H2416" s="7">
        <v>0</v>
      </c>
      <c r="I2416" s="7">
        <v>3.754</v>
      </c>
      <c r="J2416" s="8" t="str">
        <f t="shared" si="113"/>
        <v/>
      </c>
    </row>
    <row r="2417" spans="1:10" x14ac:dyDescent="0.25">
      <c r="A2417" s="2" t="s">
        <v>153</v>
      </c>
      <c r="B2417" s="2" t="s">
        <v>36</v>
      </c>
      <c r="C2417" s="7">
        <v>1.3320000000000001</v>
      </c>
      <c r="D2417" s="7">
        <v>0</v>
      </c>
      <c r="E2417" s="8">
        <f t="shared" si="111"/>
        <v>-1</v>
      </c>
      <c r="F2417" s="7">
        <v>2.1709999999999998</v>
      </c>
      <c r="G2417" s="8">
        <f t="shared" si="112"/>
        <v>-1</v>
      </c>
      <c r="H2417" s="7">
        <v>2.919</v>
      </c>
      <c r="I2417" s="7">
        <v>5.3129999999999997</v>
      </c>
      <c r="J2417" s="8">
        <f t="shared" si="113"/>
        <v>0.82014388489208612</v>
      </c>
    </row>
    <row r="2418" spans="1:10" x14ac:dyDescent="0.25">
      <c r="A2418" s="2" t="s">
        <v>153</v>
      </c>
      <c r="B2418" s="2" t="s">
        <v>38</v>
      </c>
      <c r="C2418" s="7">
        <v>0</v>
      </c>
      <c r="D2418" s="7">
        <v>0</v>
      </c>
      <c r="E2418" s="8" t="str">
        <f t="shared" si="111"/>
        <v/>
      </c>
      <c r="F2418" s="7">
        <v>0</v>
      </c>
      <c r="G2418" s="8" t="str">
        <f t="shared" si="112"/>
        <v/>
      </c>
      <c r="H2418" s="7">
        <v>0</v>
      </c>
      <c r="I2418" s="7">
        <v>0</v>
      </c>
      <c r="J2418" s="8" t="str">
        <f t="shared" si="113"/>
        <v/>
      </c>
    </row>
    <row r="2419" spans="1:10" x14ac:dyDescent="0.25">
      <c r="A2419" s="2" t="s">
        <v>153</v>
      </c>
      <c r="B2419" s="2" t="s">
        <v>42</v>
      </c>
      <c r="C2419" s="7">
        <v>1.97827</v>
      </c>
      <c r="D2419" s="7">
        <v>38.967410000000001</v>
      </c>
      <c r="E2419" s="8">
        <f t="shared" si="111"/>
        <v>18.697720735794405</v>
      </c>
      <c r="F2419" s="7">
        <v>25.878969999999999</v>
      </c>
      <c r="G2419" s="8">
        <f t="shared" si="112"/>
        <v>0.50575583185884154</v>
      </c>
      <c r="H2419" s="7">
        <v>23.752140000000001</v>
      </c>
      <c r="I2419" s="7">
        <v>78.484200000000001</v>
      </c>
      <c r="J2419" s="8">
        <f t="shared" si="113"/>
        <v>2.3043001599013815</v>
      </c>
    </row>
    <row r="2420" spans="1:10" x14ac:dyDescent="0.25">
      <c r="A2420" s="2" t="s">
        <v>153</v>
      </c>
      <c r="B2420" s="2" t="s">
        <v>43</v>
      </c>
      <c r="C2420" s="7">
        <v>0</v>
      </c>
      <c r="D2420" s="7">
        <v>0</v>
      </c>
      <c r="E2420" s="8" t="str">
        <f t="shared" si="111"/>
        <v/>
      </c>
      <c r="F2420" s="7">
        <v>17.271789999999999</v>
      </c>
      <c r="G2420" s="8">
        <f t="shared" si="112"/>
        <v>-1</v>
      </c>
      <c r="H2420" s="7">
        <v>19.39292</v>
      </c>
      <c r="I2420" s="7">
        <v>22.44379</v>
      </c>
      <c r="J2420" s="8">
        <f t="shared" si="113"/>
        <v>0.15731875344197777</v>
      </c>
    </row>
    <row r="2421" spans="1:10" x14ac:dyDescent="0.25">
      <c r="A2421" s="2" t="s">
        <v>153</v>
      </c>
      <c r="B2421" s="2" t="s">
        <v>52</v>
      </c>
      <c r="C2421" s="7">
        <v>0</v>
      </c>
      <c r="D2421" s="7">
        <v>161.59864999999999</v>
      </c>
      <c r="E2421" s="8" t="str">
        <f t="shared" si="111"/>
        <v/>
      </c>
      <c r="F2421" s="7">
        <v>0</v>
      </c>
      <c r="G2421" s="8" t="str">
        <f t="shared" si="112"/>
        <v/>
      </c>
      <c r="H2421" s="7">
        <v>0</v>
      </c>
      <c r="I2421" s="7">
        <v>161.59864999999999</v>
      </c>
      <c r="J2421" s="8" t="str">
        <f t="shared" si="113"/>
        <v/>
      </c>
    </row>
    <row r="2422" spans="1:10" x14ac:dyDescent="0.25">
      <c r="A2422" s="2" t="s">
        <v>153</v>
      </c>
      <c r="B2422" s="2" t="s">
        <v>53</v>
      </c>
      <c r="C2422" s="7">
        <v>1.968</v>
      </c>
      <c r="D2422" s="7">
        <v>7.7359999999999998</v>
      </c>
      <c r="E2422" s="8">
        <f t="shared" si="111"/>
        <v>2.9308943089430892</v>
      </c>
      <c r="F2422" s="7">
        <v>17.922000000000001</v>
      </c>
      <c r="G2422" s="8">
        <f t="shared" si="112"/>
        <v>-0.5683517464568687</v>
      </c>
      <c r="H2422" s="7">
        <v>14.18454</v>
      </c>
      <c r="I2422" s="7">
        <v>67.198740000000001</v>
      </c>
      <c r="J2422" s="8">
        <f t="shared" si="113"/>
        <v>3.7374634637429205</v>
      </c>
    </row>
    <row r="2423" spans="1:10" x14ac:dyDescent="0.25">
      <c r="A2423" s="2" t="s">
        <v>153</v>
      </c>
      <c r="B2423" s="2" t="s">
        <v>56</v>
      </c>
      <c r="C2423" s="7">
        <v>0</v>
      </c>
      <c r="D2423" s="7">
        <v>0</v>
      </c>
      <c r="E2423" s="8" t="str">
        <f t="shared" si="111"/>
        <v/>
      </c>
      <c r="F2423" s="7">
        <v>0</v>
      </c>
      <c r="G2423" s="8" t="str">
        <f t="shared" si="112"/>
        <v/>
      </c>
      <c r="H2423" s="7">
        <v>0</v>
      </c>
      <c r="I2423" s="7">
        <v>0</v>
      </c>
      <c r="J2423" s="8" t="str">
        <f t="shared" si="113"/>
        <v/>
      </c>
    </row>
    <row r="2424" spans="1:10" x14ac:dyDescent="0.25">
      <c r="A2424" s="2" t="s">
        <v>153</v>
      </c>
      <c r="B2424" s="2" t="s">
        <v>66</v>
      </c>
      <c r="C2424" s="7">
        <v>0</v>
      </c>
      <c r="D2424" s="7">
        <v>0</v>
      </c>
      <c r="E2424" s="8" t="str">
        <f t="shared" si="111"/>
        <v/>
      </c>
      <c r="F2424" s="7">
        <v>0</v>
      </c>
      <c r="G2424" s="8" t="str">
        <f t="shared" si="112"/>
        <v/>
      </c>
      <c r="H2424" s="7">
        <v>0</v>
      </c>
      <c r="I2424" s="7">
        <v>12.25145</v>
      </c>
      <c r="J2424" s="8" t="str">
        <f t="shared" si="113"/>
        <v/>
      </c>
    </row>
    <row r="2425" spans="1:10" x14ac:dyDescent="0.25">
      <c r="A2425" s="2" t="s">
        <v>153</v>
      </c>
      <c r="B2425" s="2" t="s">
        <v>74</v>
      </c>
      <c r="C2425" s="7">
        <v>0</v>
      </c>
      <c r="D2425" s="7">
        <v>0</v>
      </c>
      <c r="E2425" s="8" t="str">
        <f t="shared" si="111"/>
        <v/>
      </c>
      <c r="F2425" s="7">
        <v>0</v>
      </c>
      <c r="G2425" s="8" t="str">
        <f t="shared" si="112"/>
        <v/>
      </c>
      <c r="H2425" s="7">
        <v>2.11</v>
      </c>
      <c r="I2425" s="7">
        <v>0</v>
      </c>
      <c r="J2425" s="8">
        <f t="shared" si="113"/>
        <v>-1</v>
      </c>
    </row>
    <row r="2426" spans="1:10" s="4" customFormat="1" x14ac:dyDescent="0.25">
      <c r="A2426" s="4" t="s">
        <v>153</v>
      </c>
      <c r="B2426" s="4" t="s">
        <v>80</v>
      </c>
      <c r="C2426" s="9">
        <v>5.8878899999999996</v>
      </c>
      <c r="D2426" s="9">
        <v>218.17905999999999</v>
      </c>
      <c r="E2426" s="10">
        <f t="shared" si="111"/>
        <v>36.055559801558793</v>
      </c>
      <c r="F2426" s="9">
        <v>67.856399999999994</v>
      </c>
      <c r="G2426" s="10">
        <f t="shared" si="112"/>
        <v>2.2153055570292559</v>
      </c>
      <c r="H2426" s="9">
        <v>144.09808000000001</v>
      </c>
      <c r="I2426" s="9">
        <v>419.76409000000001</v>
      </c>
      <c r="J2426" s="10">
        <f t="shared" si="113"/>
        <v>1.9130442959406535</v>
      </c>
    </row>
    <row r="2427" spans="1:10" x14ac:dyDescent="0.25">
      <c r="A2427" s="2" t="s">
        <v>154</v>
      </c>
      <c r="B2427" s="2" t="s">
        <v>8</v>
      </c>
      <c r="C2427" s="7">
        <v>731.09806000000003</v>
      </c>
      <c r="D2427" s="7">
        <v>183.01745</v>
      </c>
      <c r="E2427" s="8">
        <f t="shared" si="111"/>
        <v>-0.74966771215341477</v>
      </c>
      <c r="F2427" s="7">
        <v>1338.2879600000001</v>
      </c>
      <c r="G2427" s="8">
        <f t="shared" si="112"/>
        <v>-0.86324508964423474</v>
      </c>
      <c r="H2427" s="7">
        <v>3814.78629</v>
      </c>
      <c r="I2427" s="7">
        <v>4278.3734299999996</v>
      </c>
      <c r="J2427" s="8">
        <f t="shared" si="113"/>
        <v>0.12152375120337333</v>
      </c>
    </row>
    <row r="2428" spans="1:10" x14ac:dyDescent="0.25">
      <c r="A2428" s="2" t="s">
        <v>154</v>
      </c>
      <c r="B2428" s="2" t="s">
        <v>9</v>
      </c>
      <c r="C2428" s="7">
        <v>0</v>
      </c>
      <c r="D2428" s="7">
        <v>0</v>
      </c>
      <c r="E2428" s="8" t="str">
        <f t="shared" si="111"/>
        <v/>
      </c>
      <c r="F2428" s="7">
        <v>0</v>
      </c>
      <c r="G2428" s="8" t="str">
        <f t="shared" si="112"/>
        <v/>
      </c>
      <c r="H2428" s="7">
        <v>21.62865</v>
      </c>
      <c r="I2428" s="7">
        <v>0</v>
      </c>
      <c r="J2428" s="8">
        <f t="shared" si="113"/>
        <v>-1</v>
      </c>
    </row>
    <row r="2429" spans="1:10" x14ac:dyDescent="0.25">
      <c r="A2429" s="2" t="s">
        <v>154</v>
      </c>
      <c r="B2429" s="2" t="s">
        <v>10</v>
      </c>
      <c r="C2429" s="7">
        <v>13.08</v>
      </c>
      <c r="D2429" s="7">
        <v>0</v>
      </c>
      <c r="E2429" s="8">
        <f t="shared" si="111"/>
        <v>-1</v>
      </c>
      <c r="F2429" s="7">
        <v>0</v>
      </c>
      <c r="G2429" s="8" t="str">
        <f t="shared" si="112"/>
        <v/>
      </c>
      <c r="H2429" s="7">
        <v>66.20778</v>
      </c>
      <c r="I2429" s="7">
        <v>5.8470000000000001E-2</v>
      </c>
      <c r="J2429" s="8">
        <f t="shared" si="113"/>
        <v>-0.99911687115925052</v>
      </c>
    </row>
    <row r="2430" spans="1:10" x14ac:dyDescent="0.25">
      <c r="A2430" s="2" t="s">
        <v>154</v>
      </c>
      <c r="B2430" s="2" t="s">
        <v>11</v>
      </c>
      <c r="C2430" s="7">
        <v>0</v>
      </c>
      <c r="D2430" s="7">
        <v>0</v>
      </c>
      <c r="E2430" s="8" t="str">
        <f t="shared" si="111"/>
        <v/>
      </c>
      <c r="F2430" s="7">
        <v>0</v>
      </c>
      <c r="G2430" s="8" t="str">
        <f t="shared" si="112"/>
        <v/>
      </c>
      <c r="H2430" s="7">
        <v>0</v>
      </c>
      <c r="I2430" s="7">
        <v>0.82050000000000001</v>
      </c>
      <c r="J2430" s="8" t="str">
        <f t="shared" si="113"/>
        <v/>
      </c>
    </row>
    <row r="2431" spans="1:10" x14ac:dyDescent="0.25">
      <c r="A2431" s="2" t="s">
        <v>154</v>
      </c>
      <c r="B2431" s="2" t="s">
        <v>12</v>
      </c>
      <c r="C2431" s="7">
        <v>0</v>
      </c>
      <c r="D2431" s="7">
        <v>0</v>
      </c>
      <c r="E2431" s="8" t="str">
        <f t="shared" si="111"/>
        <v/>
      </c>
      <c r="F2431" s="7">
        <v>0</v>
      </c>
      <c r="G2431" s="8" t="str">
        <f t="shared" si="112"/>
        <v/>
      </c>
      <c r="H2431" s="7">
        <v>96.10915</v>
      </c>
      <c r="I2431" s="7">
        <v>0</v>
      </c>
      <c r="J2431" s="8">
        <f t="shared" si="113"/>
        <v>-1</v>
      </c>
    </row>
    <row r="2432" spans="1:10" x14ac:dyDescent="0.25">
      <c r="A2432" s="2" t="s">
        <v>154</v>
      </c>
      <c r="B2432" s="2" t="s">
        <v>14</v>
      </c>
      <c r="C2432" s="7">
        <v>887.62589000000003</v>
      </c>
      <c r="D2432" s="7">
        <v>526.45888000000002</v>
      </c>
      <c r="E2432" s="8">
        <f t="shared" si="111"/>
        <v>-0.4068910270294166</v>
      </c>
      <c r="F2432" s="7">
        <v>999.51841999999999</v>
      </c>
      <c r="G2432" s="8">
        <f t="shared" si="112"/>
        <v>-0.47328746577776926</v>
      </c>
      <c r="H2432" s="7">
        <v>54319.49007</v>
      </c>
      <c r="I2432" s="7">
        <v>6175.2182499999999</v>
      </c>
      <c r="J2432" s="8">
        <f t="shared" si="113"/>
        <v>-0.88631671169883641</v>
      </c>
    </row>
    <row r="2433" spans="1:10" x14ac:dyDescent="0.25">
      <c r="A2433" s="2" t="s">
        <v>154</v>
      </c>
      <c r="B2433" s="2" t="s">
        <v>15</v>
      </c>
      <c r="C2433" s="7">
        <v>70.069999999999993</v>
      </c>
      <c r="D2433" s="7">
        <v>24.30555</v>
      </c>
      <c r="E2433" s="8">
        <f t="shared" si="111"/>
        <v>-0.65312473241044666</v>
      </c>
      <c r="F2433" s="7">
        <v>8.6927099999999999</v>
      </c>
      <c r="G2433" s="8">
        <f t="shared" si="112"/>
        <v>1.7960843051246389</v>
      </c>
      <c r="H2433" s="7">
        <v>100.90022</v>
      </c>
      <c r="I2433" s="7">
        <v>104.99797</v>
      </c>
      <c r="J2433" s="8">
        <f t="shared" si="113"/>
        <v>4.061190352211308E-2</v>
      </c>
    </row>
    <row r="2434" spans="1:10" x14ac:dyDescent="0.25">
      <c r="A2434" s="2" t="s">
        <v>154</v>
      </c>
      <c r="B2434" s="2" t="s">
        <v>17</v>
      </c>
      <c r="C2434" s="7">
        <v>12.17352</v>
      </c>
      <c r="D2434" s="7">
        <v>11.74677</v>
      </c>
      <c r="E2434" s="8">
        <f t="shared" si="111"/>
        <v>-3.5055596080673435E-2</v>
      </c>
      <c r="F2434" s="7">
        <v>23.638680000000001</v>
      </c>
      <c r="G2434" s="8">
        <f t="shared" si="112"/>
        <v>-0.50306996837386864</v>
      </c>
      <c r="H2434" s="7">
        <v>153.30031</v>
      </c>
      <c r="I2434" s="7">
        <v>147.26394999999999</v>
      </c>
      <c r="J2434" s="8">
        <f t="shared" si="113"/>
        <v>-3.937604561921626E-2</v>
      </c>
    </row>
    <row r="2435" spans="1:10" x14ac:dyDescent="0.25">
      <c r="A2435" s="2" t="s">
        <v>154</v>
      </c>
      <c r="B2435" s="2" t="s">
        <v>18</v>
      </c>
      <c r="C2435" s="7">
        <v>20.521730000000002</v>
      </c>
      <c r="D2435" s="7">
        <v>41.017690000000002</v>
      </c>
      <c r="E2435" s="8">
        <f t="shared" si="111"/>
        <v>0.9987442579158774</v>
      </c>
      <c r="F2435" s="7">
        <v>43.599069999999998</v>
      </c>
      <c r="G2435" s="8">
        <f t="shared" si="112"/>
        <v>-5.9207226209182839E-2</v>
      </c>
      <c r="H2435" s="7">
        <v>6891.8032000000003</v>
      </c>
      <c r="I2435" s="7">
        <v>6412.8846599999997</v>
      </c>
      <c r="J2435" s="8">
        <f t="shared" si="113"/>
        <v>-6.9491035379536159E-2</v>
      </c>
    </row>
    <row r="2436" spans="1:10" x14ac:dyDescent="0.25">
      <c r="A2436" s="2" t="s">
        <v>154</v>
      </c>
      <c r="B2436" s="2" t="s">
        <v>19</v>
      </c>
      <c r="C2436" s="7">
        <v>0</v>
      </c>
      <c r="D2436" s="7">
        <v>0.44161</v>
      </c>
      <c r="E2436" s="8" t="str">
        <f t="shared" si="111"/>
        <v/>
      </c>
      <c r="F2436" s="7">
        <v>0</v>
      </c>
      <c r="G2436" s="8" t="str">
        <f t="shared" si="112"/>
        <v/>
      </c>
      <c r="H2436" s="7">
        <v>0</v>
      </c>
      <c r="I2436" s="7">
        <v>0.44161</v>
      </c>
      <c r="J2436" s="8" t="str">
        <f t="shared" si="113"/>
        <v/>
      </c>
    </row>
    <row r="2437" spans="1:10" x14ac:dyDescent="0.25">
      <c r="A2437" s="2" t="s">
        <v>154</v>
      </c>
      <c r="B2437" s="2" t="s">
        <v>20</v>
      </c>
      <c r="C2437" s="7">
        <v>10.990790000000001</v>
      </c>
      <c r="D2437" s="7">
        <v>0</v>
      </c>
      <c r="E2437" s="8">
        <f t="shared" ref="E2437:E2500" si="114">IF(C2437=0,"",(D2437/C2437-1))</f>
        <v>-1</v>
      </c>
      <c r="F2437" s="7">
        <v>0</v>
      </c>
      <c r="G2437" s="8" t="str">
        <f t="shared" ref="G2437:G2500" si="115">IF(F2437=0,"",(D2437/F2437-1))</f>
        <v/>
      </c>
      <c r="H2437" s="7">
        <v>73.280249999999995</v>
      </c>
      <c r="I2437" s="7">
        <v>33.974029999999999</v>
      </c>
      <c r="J2437" s="8">
        <f t="shared" ref="J2437:J2500" si="116">IF(H2437=0,"",(I2437/H2437-1))</f>
        <v>-0.53638217664377508</v>
      </c>
    </row>
    <row r="2438" spans="1:10" x14ac:dyDescent="0.25">
      <c r="A2438" s="2" t="s">
        <v>154</v>
      </c>
      <c r="B2438" s="2" t="s">
        <v>23</v>
      </c>
      <c r="C2438" s="7">
        <v>0</v>
      </c>
      <c r="D2438" s="7">
        <v>0</v>
      </c>
      <c r="E2438" s="8" t="str">
        <f t="shared" si="114"/>
        <v/>
      </c>
      <c r="F2438" s="7">
        <v>0</v>
      </c>
      <c r="G2438" s="8" t="str">
        <f t="shared" si="115"/>
        <v/>
      </c>
      <c r="H2438" s="7">
        <v>238.04899</v>
      </c>
      <c r="I2438" s="7">
        <v>218.49017000000001</v>
      </c>
      <c r="J2438" s="8">
        <f t="shared" si="116"/>
        <v>-8.2163003506127041E-2</v>
      </c>
    </row>
    <row r="2439" spans="1:10" x14ac:dyDescent="0.25">
      <c r="A2439" s="2" t="s">
        <v>154</v>
      </c>
      <c r="B2439" s="2" t="s">
        <v>25</v>
      </c>
      <c r="C2439" s="7">
        <v>214.80027999999999</v>
      </c>
      <c r="D2439" s="7">
        <v>1266.1059</v>
      </c>
      <c r="E2439" s="8">
        <f t="shared" si="114"/>
        <v>4.8943400818658152</v>
      </c>
      <c r="F2439" s="7">
        <v>1533.75541</v>
      </c>
      <c r="G2439" s="8">
        <f t="shared" si="115"/>
        <v>-0.1745059924515604</v>
      </c>
      <c r="H2439" s="7">
        <v>1644.0345600000001</v>
      </c>
      <c r="I2439" s="7">
        <v>12703.350829999999</v>
      </c>
      <c r="J2439" s="8">
        <f t="shared" si="116"/>
        <v>6.7269366101403607</v>
      </c>
    </row>
    <row r="2440" spans="1:10" x14ac:dyDescent="0.25">
      <c r="A2440" s="2" t="s">
        <v>154</v>
      </c>
      <c r="B2440" s="2" t="s">
        <v>26</v>
      </c>
      <c r="C2440" s="7">
        <v>0</v>
      </c>
      <c r="D2440" s="7">
        <v>0</v>
      </c>
      <c r="E2440" s="8" t="str">
        <f t="shared" si="114"/>
        <v/>
      </c>
      <c r="F2440" s="7">
        <v>0</v>
      </c>
      <c r="G2440" s="8" t="str">
        <f t="shared" si="115"/>
        <v/>
      </c>
      <c r="H2440" s="7">
        <v>24.69641</v>
      </c>
      <c r="I2440" s="7">
        <v>0</v>
      </c>
      <c r="J2440" s="8">
        <f t="shared" si="116"/>
        <v>-1</v>
      </c>
    </row>
    <row r="2441" spans="1:10" x14ac:dyDescent="0.25">
      <c r="A2441" s="2" t="s">
        <v>154</v>
      </c>
      <c r="B2441" s="2" t="s">
        <v>27</v>
      </c>
      <c r="C2441" s="7">
        <v>0</v>
      </c>
      <c r="D2441" s="7">
        <v>0</v>
      </c>
      <c r="E2441" s="8" t="str">
        <f t="shared" si="114"/>
        <v/>
      </c>
      <c r="F2441" s="7">
        <v>0</v>
      </c>
      <c r="G2441" s="8" t="str">
        <f t="shared" si="115"/>
        <v/>
      </c>
      <c r="H2441" s="7">
        <v>0</v>
      </c>
      <c r="I2441" s="7">
        <v>0</v>
      </c>
      <c r="J2441" s="8" t="str">
        <f t="shared" si="116"/>
        <v/>
      </c>
    </row>
    <row r="2442" spans="1:10" x14ac:dyDescent="0.25">
      <c r="A2442" s="2" t="s">
        <v>154</v>
      </c>
      <c r="B2442" s="2" t="s">
        <v>28</v>
      </c>
      <c r="C2442" s="7">
        <v>0</v>
      </c>
      <c r="D2442" s="7">
        <v>0</v>
      </c>
      <c r="E2442" s="8" t="str">
        <f t="shared" si="114"/>
        <v/>
      </c>
      <c r="F2442" s="7">
        <v>1.16923</v>
      </c>
      <c r="G2442" s="8">
        <f t="shared" si="115"/>
        <v>-1</v>
      </c>
      <c r="H2442" s="7">
        <v>5.6883900000000001</v>
      </c>
      <c r="I2442" s="7">
        <v>155.87593000000001</v>
      </c>
      <c r="J2442" s="8">
        <f t="shared" si="116"/>
        <v>26.402468888384941</v>
      </c>
    </row>
    <row r="2443" spans="1:10" x14ac:dyDescent="0.25">
      <c r="A2443" s="2" t="s">
        <v>154</v>
      </c>
      <c r="B2443" s="2" t="s">
        <v>29</v>
      </c>
      <c r="C2443" s="7">
        <v>86.393330000000006</v>
      </c>
      <c r="D2443" s="7">
        <v>18.560199999999998</v>
      </c>
      <c r="E2443" s="8">
        <f t="shared" si="114"/>
        <v>-0.78516628540652389</v>
      </c>
      <c r="F2443" s="7">
        <v>99.505290000000002</v>
      </c>
      <c r="G2443" s="8">
        <f t="shared" si="115"/>
        <v>-0.81347524337650801</v>
      </c>
      <c r="H2443" s="7">
        <v>580.89577999999995</v>
      </c>
      <c r="I2443" s="7">
        <v>509.50583999999998</v>
      </c>
      <c r="J2443" s="8">
        <f t="shared" si="116"/>
        <v>-0.12289629647507505</v>
      </c>
    </row>
    <row r="2444" spans="1:10" x14ac:dyDescent="0.25">
      <c r="A2444" s="2" t="s">
        <v>154</v>
      </c>
      <c r="B2444" s="2" t="s">
        <v>30</v>
      </c>
      <c r="C2444" s="7">
        <v>0</v>
      </c>
      <c r="D2444" s="7">
        <v>0</v>
      </c>
      <c r="E2444" s="8" t="str">
        <f t="shared" si="114"/>
        <v/>
      </c>
      <c r="F2444" s="7">
        <v>0</v>
      </c>
      <c r="G2444" s="8" t="str">
        <f t="shared" si="115"/>
        <v/>
      </c>
      <c r="H2444" s="7">
        <v>149.19999999999999</v>
      </c>
      <c r="I2444" s="7">
        <v>0</v>
      </c>
      <c r="J2444" s="8">
        <f t="shared" si="116"/>
        <v>-1</v>
      </c>
    </row>
    <row r="2445" spans="1:10" x14ac:dyDescent="0.25">
      <c r="A2445" s="2" t="s">
        <v>154</v>
      </c>
      <c r="B2445" s="2" t="s">
        <v>31</v>
      </c>
      <c r="C2445" s="7">
        <v>0</v>
      </c>
      <c r="D2445" s="7">
        <v>61.119990000000001</v>
      </c>
      <c r="E2445" s="8" t="str">
        <f t="shared" si="114"/>
        <v/>
      </c>
      <c r="F2445" s="7">
        <v>0</v>
      </c>
      <c r="G2445" s="8" t="str">
        <f t="shared" si="115"/>
        <v/>
      </c>
      <c r="H2445" s="7">
        <v>282.60559000000001</v>
      </c>
      <c r="I2445" s="7">
        <v>110.84217</v>
      </c>
      <c r="J2445" s="8">
        <f t="shared" si="116"/>
        <v>-0.60778493447351845</v>
      </c>
    </row>
    <row r="2446" spans="1:10" x14ac:dyDescent="0.25">
      <c r="A2446" s="2" t="s">
        <v>154</v>
      </c>
      <c r="B2446" s="2" t="s">
        <v>32</v>
      </c>
      <c r="C2446" s="7">
        <v>0</v>
      </c>
      <c r="D2446" s="7">
        <v>0</v>
      </c>
      <c r="E2446" s="8" t="str">
        <f t="shared" si="114"/>
        <v/>
      </c>
      <c r="F2446" s="7">
        <v>0</v>
      </c>
      <c r="G2446" s="8" t="str">
        <f t="shared" si="115"/>
        <v/>
      </c>
      <c r="H2446" s="7">
        <v>16.195270000000001</v>
      </c>
      <c r="I2446" s="7">
        <v>0</v>
      </c>
      <c r="J2446" s="8">
        <f t="shared" si="116"/>
        <v>-1</v>
      </c>
    </row>
    <row r="2447" spans="1:10" x14ac:dyDescent="0.25">
      <c r="A2447" s="2" t="s">
        <v>154</v>
      </c>
      <c r="B2447" s="2" t="s">
        <v>36</v>
      </c>
      <c r="C2447" s="7">
        <v>8.6684599999999996</v>
      </c>
      <c r="D2447" s="7">
        <v>4.8237699999999997</v>
      </c>
      <c r="E2447" s="8">
        <f t="shared" si="114"/>
        <v>-0.44352630109615776</v>
      </c>
      <c r="F2447" s="7">
        <v>35.723979999999997</v>
      </c>
      <c r="G2447" s="8">
        <f t="shared" si="115"/>
        <v>-0.86497109224672053</v>
      </c>
      <c r="H2447" s="7">
        <v>27.251010000000001</v>
      </c>
      <c r="I2447" s="7">
        <v>88.206860000000006</v>
      </c>
      <c r="J2447" s="8">
        <f t="shared" si="116"/>
        <v>2.2368290202821841</v>
      </c>
    </row>
    <row r="2448" spans="1:10" x14ac:dyDescent="0.25">
      <c r="A2448" s="2" t="s">
        <v>154</v>
      </c>
      <c r="B2448" s="2" t="s">
        <v>37</v>
      </c>
      <c r="C2448" s="7">
        <v>116.87018999999999</v>
      </c>
      <c r="D2448" s="7">
        <v>53.384169999999997</v>
      </c>
      <c r="E2448" s="8">
        <f t="shared" si="114"/>
        <v>-0.5432182492387494</v>
      </c>
      <c r="F2448" s="7">
        <v>134.26208</v>
      </c>
      <c r="G2448" s="8">
        <f t="shared" si="115"/>
        <v>-0.60238832885651705</v>
      </c>
      <c r="H2448" s="7">
        <v>697.5444</v>
      </c>
      <c r="I2448" s="7">
        <v>688.21626000000003</v>
      </c>
      <c r="J2448" s="8">
        <f t="shared" si="116"/>
        <v>-1.3372826159883111E-2</v>
      </c>
    </row>
    <row r="2449" spans="1:10" x14ac:dyDescent="0.25">
      <c r="A2449" s="2" t="s">
        <v>154</v>
      </c>
      <c r="B2449" s="2" t="s">
        <v>40</v>
      </c>
      <c r="C2449" s="7">
        <v>0</v>
      </c>
      <c r="D2449" s="7">
        <v>118.73057</v>
      </c>
      <c r="E2449" s="8" t="str">
        <f t="shared" si="114"/>
        <v/>
      </c>
      <c r="F2449" s="7">
        <v>3581.1054199999999</v>
      </c>
      <c r="G2449" s="8">
        <f t="shared" si="115"/>
        <v>-0.96684527371439399</v>
      </c>
      <c r="H2449" s="7">
        <v>5387.3969699999998</v>
      </c>
      <c r="I2449" s="7">
        <v>5892.40128</v>
      </c>
      <c r="J2449" s="8">
        <f t="shared" si="116"/>
        <v>9.373809147759915E-2</v>
      </c>
    </row>
    <row r="2450" spans="1:10" x14ac:dyDescent="0.25">
      <c r="A2450" s="2" t="s">
        <v>154</v>
      </c>
      <c r="B2450" s="2" t="s">
        <v>41</v>
      </c>
      <c r="C2450" s="7">
        <v>2.5001500000000001</v>
      </c>
      <c r="D2450" s="7">
        <v>53.40278</v>
      </c>
      <c r="E2450" s="8">
        <f t="shared" si="114"/>
        <v>20.359830410175388</v>
      </c>
      <c r="F2450" s="7">
        <v>29.690560000000001</v>
      </c>
      <c r="G2450" s="8">
        <f t="shared" si="115"/>
        <v>0.79864509123438543</v>
      </c>
      <c r="H2450" s="7">
        <v>2.5001500000000001</v>
      </c>
      <c r="I2450" s="7">
        <v>98.67407</v>
      </c>
      <c r="J2450" s="8">
        <f t="shared" si="116"/>
        <v>38.467259964402132</v>
      </c>
    </row>
    <row r="2451" spans="1:10" x14ac:dyDescent="0.25">
      <c r="A2451" s="2" t="s">
        <v>154</v>
      </c>
      <c r="B2451" s="2" t="s">
        <v>42</v>
      </c>
      <c r="C2451" s="7">
        <v>25389.450700000001</v>
      </c>
      <c r="D2451" s="7">
        <v>11229.66504</v>
      </c>
      <c r="E2451" s="8">
        <f t="shared" si="114"/>
        <v>-0.55770350557446291</v>
      </c>
      <c r="F2451" s="7">
        <v>22480.690790000001</v>
      </c>
      <c r="G2451" s="8">
        <f t="shared" si="115"/>
        <v>-0.50047509016069691</v>
      </c>
      <c r="H2451" s="7">
        <v>172874.35357000001</v>
      </c>
      <c r="I2451" s="7">
        <v>59630.223239999999</v>
      </c>
      <c r="J2451" s="8">
        <f t="shared" si="116"/>
        <v>-0.65506611010490556</v>
      </c>
    </row>
    <row r="2452" spans="1:10" x14ac:dyDescent="0.25">
      <c r="A2452" s="2" t="s">
        <v>154</v>
      </c>
      <c r="B2452" s="2" t="s">
        <v>43</v>
      </c>
      <c r="C2452" s="7">
        <v>755.15247999999997</v>
      </c>
      <c r="D2452" s="7">
        <v>339.71001000000001</v>
      </c>
      <c r="E2452" s="8">
        <f t="shared" si="114"/>
        <v>-0.55014381996070516</v>
      </c>
      <c r="F2452" s="7">
        <v>6204.0885900000003</v>
      </c>
      <c r="G2452" s="8">
        <f t="shared" si="115"/>
        <v>-0.94524417163424157</v>
      </c>
      <c r="H2452" s="7">
        <v>3709.8595700000001</v>
      </c>
      <c r="I2452" s="7">
        <v>15088.693209999999</v>
      </c>
      <c r="J2452" s="8">
        <f t="shared" si="116"/>
        <v>3.0671871604024084</v>
      </c>
    </row>
    <row r="2453" spans="1:10" x14ac:dyDescent="0.25">
      <c r="A2453" s="2" t="s">
        <v>154</v>
      </c>
      <c r="B2453" s="2" t="s">
        <v>44</v>
      </c>
      <c r="C2453" s="7">
        <v>0</v>
      </c>
      <c r="D2453" s="7">
        <v>0</v>
      </c>
      <c r="E2453" s="8" t="str">
        <f t="shared" si="114"/>
        <v/>
      </c>
      <c r="F2453" s="7">
        <v>42.497019999999999</v>
      </c>
      <c r="G2453" s="8">
        <f t="shared" si="115"/>
        <v>-1</v>
      </c>
      <c r="H2453" s="7">
        <v>0</v>
      </c>
      <c r="I2453" s="7">
        <v>42.497019999999999</v>
      </c>
      <c r="J2453" s="8" t="str">
        <f t="shared" si="116"/>
        <v/>
      </c>
    </row>
    <row r="2454" spans="1:10" x14ac:dyDescent="0.25">
      <c r="A2454" s="2" t="s">
        <v>154</v>
      </c>
      <c r="B2454" s="2" t="s">
        <v>47</v>
      </c>
      <c r="C2454" s="7">
        <v>71.237819999999999</v>
      </c>
      <c r="D2454" s="7">
        <v>117.82953000000001</v>
      </c>
      <c r="E2454" s="8">
        <f t="shared" si="114"/>
        <v>0.65403054164206598</v>
      </c>
      <c r="F2454" s="7">
        <v>169.06569999999999</v>
      </c>
      <c r="G2454" s="8">
        <f t="shared" si="115"/>
        <v>-0.30305478875963598</v>
      </c>
      <c r="H2454" s="7">
        <v>2904.1549500000001</v>
      </c>
      <c r="I2454" s="7">
        <v>836.72567000000004</v>
      </c>
      <c r="J2454" s="8">
        <f t="shared" si="116"/>
        <v>-0.71188669874518917</v>
      </c>
    </row>
    <row r="2455" spans="1:10" x14ac:dyDescent="0.25">
      <c r="A2455" s="2" t="s">
        <v>154</v>
      </c>
      <c r="B2455" s="2" t="s">
        <v>49</v>
      </c>
      <c r="C2455" s="7">
        <v>0</v>
      </c>
      <c r="D2455" s="7">
        <v>0</v>
      </c>
      <c r="E2455" s="8" t="str">
        <f t="shared" si="114"/>
        <v/>
      </c>
      <c r="F2455" s="7">
        <v>0</v>
      </c>
      <c r="G2455" s="8" t="str">
        <f t="shared" si="115"/>
        <v/>
      </c>
      <c r="H2455" s="7">
        <v>81.679469999999995</v>
      </c>
      <c r="I2455" s="7">
        <v>0</v>
      </c>
      <c r="J2455" s="8">
        <f t="shared" si="116"/>
        <v>-1</v>
      </c>
    </row>
    <row r="2456" spans="1:10" x14ac:dyDescent="0.25">
      <c r="A2456" s="2" t="s">
        <v>154</v>
      </c>
      <c r="B2456" s="2" t="s">
        <v>51</v>
      </c>
      <c r="C2456" s="7">
        <v>0</v>
      </c>
      <c r="D2456" s="7">
        <v>0</v>
      </c>
      <c r="E2456" s="8" t="str">
        <f t="shared" si="114"/>
        <v/>
      </c>
      <c r="F2456" s="7">
        <v>0</v>
      </c>
      <c r="G2456" s="8" t="str">
        <f t="shared" si="115"/>
        <v/>
      </c>
      <c r="H2456" s="7">
        <v>41.835360000000001</v>
      </c>
      <c r="I2456" s="7">
        <v>0</v>
      </c>
      <c r="J2456" s="8">
        <f t="shared" si="116"/>
        <v>-1</v>
      </c>
    </row>
    <row r="2457" spans="1:10" x14ac:dyDescent="0.25">
      <c r="A2457" s="2" t="s">
        <v>154</v>
      </c>
      <c r="B2457" s="2" t="s">
        <v>52</v>
      </c>
      <c r="C2457" s="7">
        <v>349.98948000000001</v>
      </c>
      <c r="D2457" s="7">
        <v>147.39100999999999</v>
      </c>
      <c r="E2457" s="8">
        <f t="shared" si="114"/>
        <v>-0.57887017061198531</v>
      </c>
      <c r="F2457" s="7">
        <v>157.83056999999999</v>
      </c>
      <c r="G2457" s="8">
        <f t="shared" si="115"/>
        <v>-6.6144093631544276E-2</v>
      </c>
      <c r="H2457" s="7">
        <v>1694.01567</v>
      </c>
      <c r="I2457" s="7">
        <v>1077.1831400000001</v>
      </c>
      <c r="J2457" s="8">
        <f t="shared" si="116"/>
        <v>-0.3641244534650615</v>
      </c>
    </row>
    <row r="2458" spans="1:10" x14ac:dyDescent="0.25">
      <c r="A2458" s="2" t="s">
        <v>154</v>
      </c>
      <c r="B2458" s="2" t="s">
        <v>53</v>
      </c>
      <c r="C2458" s="7">
        <v>30.918510000000001</v>
      </c>
      <c r="D2458" s="7">
        <v>140.81327999999999</v>
      </c>
      <c r="E2458" s="8">
        <f t="shared" si="114"/>
        <v>3.55433589781655</v>
      </c>
      <c r="F2458" s="7">
        <v>114.94595</v>
      </c>
      <c r="G2458" s="8">
        <f t="shared" si="115"/>
        <v>0.22503907271200063</v>
      </c>
      <c r="H2458" s="7">
        <v>608.58339999999998</v>
      </c>
      <c r="I2458" s="7">
        <v>975.26657</v>
      </c>
      <c r="J2458" s="8">
        <f t="shared" si="116"/>
        <v>0.60251917814386657</v>
      </c>
    </row>
    <row r="2459" spans="1:10" x14ac:dyDescent="0.25">
      <c r="A2459" s="2" t="s">
        <v>154</v>
      </c>
      <c r="B2459" s="2" t="s">
        <v>54</v>
      </c>
      <c r="C2459" s="7">
        <v>11.22317</v>
      </c>
      <c r="D2459" s="7">
        <v>0</v>
      </c>
      <c r="E2459" s="8">
        <f t="shared" si="114"/>
        <v>-1</v>
      </c>
      <c r="F2459" s="7">
        <v>95.771979999999999</v>
      </c>
      <c r="G2459" s="8">
        <f t="shared" si="115"/>
        <v>-1</v>
      </c>
      <c r="H2459" s="7">
        <v>72.625190000000003</v>
      </c>
      <c r="I2459" s="7">
        <v>205.52680000000001</v>
      </c>
      <c r="J2459" s="8">
        <f t="shared" si="116"/>
        <v>1.8299657460448642</v>
      </c>
    </row>
    <row r="2460" spans="1:10" x14ac:dyDescent="0.25">
      <c r="A2460" s="2" t="s">
        <v>154</v>
      </c>
      <c r="B2460" s="2" t="s">
        <v>55</v>
      </c>
      <c r="C2460" s="7">
        <v>0</v>
      </c>
      <c r="D2460" s="7">
        <v>29.5365</v>
      </c>
      <c r="E2460" s="8" t="str">
        <f t="shared" si="114"/>
        <v/>
      </c>
      <c r="F2460" s="7">
        <v>0</v>
      </c>
      <c r="G2460" s="8" t="str">
        <f t="shared" si="115"/>
        <v/>
      </c>
      <c r="H2460" s="7">
        <v>0</v>
      </c>
      <c r="I2460" s="7">
        <v>29.5365</v>
      </c>
      <c r="J2460" s="8" t="str">
        <f t="shared" si="116"/>
        <v/>
      </c>
    </row>
    <row r="2461" spans="1:10" x14ac:dyDescent="0.25">
      <c r="A2461" s="2" t="s">
        <v>154</v>
      </c>
      <c r="B2461" s="2" t="s">
        <v>56</v>
      </c>
      <c r="C2461" s="7">
        <v>43.207569999999997</v>
      </c>
      <c r="D2461" s="7">
        <v>37.359180000000002</v>
      </c>
      <c r="E2461" s="8">
        <f t="shared" si="114"/>
        <v>-0.13535567957188976</v>
      </c>
      <c r="F2461" s="7">
        <v>43.369050000000001</v>
      </c>
      <c r="G2461" s="8">
        <f t="shared" si="115"/>
        <v>-0.13857508983941313</v>
      </c>
      <c r="H2461" s="7">
        <v>609.74648000000002</v>
      </c>
      <c r="I2461" s="7">
        <v>658.99221</v>
      </c>
      <c r="J2461" s="8">
        <f t="shared" si="116"/>
        <v>8.0764271078694883E-2</v>
      </c>
    </row>
    <row r="2462" spans="1:10" x14ac:dyDescent="0.25">
      <c r="A2462" s="2" t="s">
        <v>154</v>
      </c>
      <c r="B2462" s="2" t="s">
        <v>58</v>
      </c>
      <c r="C2462" s="7">
        <v>0</v>
      </c>
      <c r="D2462" s="7">
        <v>515.87135999999998</v>
      </c>
      <c r="E2462" s="8" t="str">
        <f t="shared" si="114"/>
        <v/>
      </c>
      <c r="F2462" s="7">
        <v>133.93324000000001</v>
      </c>
      <c r="G2462" s="8">
        <f t="shared" si="115"/>
        <v>2.8517052226915434</v>
      </c>
      <c r="H2462" s="7">
        <v>1845.2185400000001</v>
      </c>
      <c r="I2462" s="7">
        <v>1082.1422600000001</v>
      </c>
      <c r="J2462" s="8">
        <f t="shared" si="116"/>
        <v>-0.41354249562222589</v>
      </c>
    </row>
    <row r="2463" spans="1:10" x14ac:dyDescent="0.25">
      <c r="A2463" s="2" t="s">
        <v>154</v>
      </c>
      <c r="B2463" s="2" t="s">
        <v>63</v>
      </c>
      <c r="C2463" s="7">
        <v>0</v>
      </c>
      <c r="D2463" s="7">
        <v>43.79421</v>
      </c>
      <c r="E2463" s="8" t="str">
        <f t="shared" si="114"/>
        <v/>
      </c>
      <c r="F2463" s="7">
        <v>47.686590000000002</v>
      </c>
      <c r="G2463" s="8">
        <f t="shared" si="115"/>
        <v>-8.1624205043807962E-2</v>
      </c>
      <c r="H2463" s="7">
        <v>199.73971</v>
      </c>
      <c r="I2463" s="7">
        <v>332.24157000000002</v>
      </c>
      <c r="J2463" s="8">
        <f t="shared" si="116"/>
        <v>0.66337264633056692</v>
      </c>
    </row>
    <row r="2464" spans="1:10" x14ac:dyDescent="0.25">
      <c r="A2464" s="2" t="s">
        <v>154</v>
      </c>
      <c r="B2464" s="2" t="s">
        <v>64</v>
      </c>
      <c r="C2464" s="7">
        <v>0</v>
      </c>
      <c r="D2464" s="7">
        <v>0</v>
      </c>
      <c r="E2464" s="8" t="str">
        <f t="shared" si="114"/>
        <v/>
      </c>
      <c r="F2464" s="7">
        <v>0</v>
      </c>
      <c r="G2464" s="8" t="str">
        <f t="shared" si="115"/>
        <v/>
      </c>
      <c r="H2464" s="7">
        <v>0</v>
      </c>
      <c r="I2464" s="7">
        <v>38.90775</v>
      </c>
      <c r="J2464" s="8" t="str">
        <f t="shared" si="116"/>
        <v/>
      </c>
    </row>
    <row r="2465" spans="1:10" x14ac:dyDescent="0.25">
      <c r="A2465" s="2" t="s">
        <v>154</v>
      </c>
      <c r="B2465" s="2" t="s">
        <v>66</v>
      </c>
      <c r="C2465" s="7">
        <v>976.17893000000004</v>
      </c>
      <c r="D2465" s="7">
        <v>11.874169999999999</v>
      </c>
      <c r="E2465" s="8">
        <f t="shared" si="114"/>
        <v>-0.9878360722249967</v>
      </c>
      <c r="F2465" s="7">
        <v>0</v>
      </c>
      <c r="G2465" s="8" t="str">
        <f t="shared" si="115"/>
        <v/>
      </c>
      <c r="H2465" s="7">
        <v>1020.19202</v>
      </c>
      <c r="I2465" s="7">
        <v>2639.82951</v>
      </c>
      <c r="J2465" s="8">
        <f t="shared" si="116"/>
        <v>1.5875810222471651</v>
      </c>
    </row>
    <row r="2466" spans="1:10" x14ac:dyDescent="0.25">
      <c r="A2466" s="2" t="s">
        <v>154</v>
      </c>
      <c r="B2466" s="2" t="s">
        <v>67</v>
      </c>
      <c r="C2466" s="7">
        <v>0</v>
      </c>
      <c r="D2466" s="7">
        <v>435.50319999999999</v>
      </c>
      <c r="E2466" s="8" t="str">
        <f t="shared" si="114"/>
        <v/>
      </c>
      <c r="F2466" s="7">
        <v>1.85432</v>
      </c>
      <c r="G2466" s="8">
        <f t="shared" si="115"/>
        <v>233.85870831355967</v>
      </c>
      <c r="H2466" s="7">
        <v>1.8182400000000001</v>
      </c>
      <c r="I2466" s="7">
        <v>437.69914</v>
      </c>
      <c r="J2466" s="8">
        <f t="shared" si="116"/>
        <v>239.72682374164026</v>
      </c>
    </row>
    <row r="2467" spans="1:10" x14ac:dyDescent="0.25">
      <c r="A2467" s="2" t="s">
        <v>154</v>
      </c>
      <c r="B2467" s="2" t="s">
        <v>68</v>
      </c>
      <c r="C2467" s="7">
        <v>0</v>
      </c>
      <c r="D2467" s="7">
        <v>0</v>
      </c>
      <c r="E2467" s="8" t="str">
        <f t="shared" si="114"/>
        <v/>
      </c>
      <c r="F2467" s="7">
        <v>12.158799999999999</v>
      </c>
      <c r="G2467" s="8">
        <f t="shared" si="115"/>
        <v>-1</v>
      </c>
      <c r="H2467" s="7">
        <v>1.58724</v>
      </c>
      <c r="I2467" s="7">
        <v>12.775270000000001</v>
      </c>
      <c r="J2467" s="8">
        <f t="shared" si="116"/>
        <v>7.0487323908167649</v>
      </c>
    </row>
    <row r="2468" spans="1:10" x14ac:dyDescent="0.25">
      <c r="A2468" s="2" t="s">
        <v>154</v>
      </c>
      <c r="B2468" s="2" t="s">
        <v>69</v>
      </c>
      <c r="C2468" s="7">
        <v>0</v>
      </c>
      <c r="D2468" s="7">
        <v>0</v>
      </c>
      <c r="E2468" s="8" t="str">
        <f t="shared" si="114"/>
        <v/>
      </c>
      <c r="F2468" s="7">
        <v>0</v>
      </c>
      <c r="G2468" s="8" t="str">
        <f t="shared" si="115"/>
        <v/>
      </c>
      <c r="H2468" s="7">
        <v>0</v>
      </c>
      <c r="I2468" s="7">
        <v>16.28471</v>
      </c>
      <c r="J2468" s="8" t="str">
        <f t="shared" si="116"/>
        <v/>
      </c>
    </row>
    <row r="2469" spans="1:10" x14ac:dyDescent="0.25">
      <c r="A2469" s="2" t="s">
        <v>154</v>
      </c>
      <c r="B2469" s="2" t="s">
        <v>70</v>
      </c>
      <c r="C2469" s="7">
        <v>0</v>
      </c>
      <c r="D2469" s="7">
        <v>0</v>
      </c>
      <c r="E2469" s="8" t="str">
        <f t="shared" si="114"/>
        <v/>
      </c>
      <c r="F2469" s="7">
        <v>0</v>
      </c>
      <c r="G2469" s="8" t="str">
        <f t="shared" si="115"/>
        <v/>
      </c>
      <c r="H2469" s="7">
        <v>0</v>
      </c>
      <c r="I2469" s="7">
        <v>0</v>
      </c>
      <c r="J2469" s="8" t="str">
        <f t="shared" si="116"/>
        <v/>
      </c>
    </row>
    <row r="2470" spans="1:10" x14ac:dyDescent="0.25">
      <c r="A2470" s="2" t="s">
        <v>154</v>
      </c>
      <c r="B2470" s="2" t="s">
        <v>71</v>
      </c>
      <c r="C2470" s="7">
        <v>0</v>
      </c>
      <c r="D2470" s="7">
        <v>0</v>
      </c>
      <c r="E2470" s="8" t="str">
        <f t="shared" si="114"/>
        <v/>
      </c>
      <c r="F2470" s="7">
        <v>0</v>
      </c>
      <c r="G2470" s="8" t="str">
        <f t="shared" si="115"/>
        <v/>
      </c>
      <c r="H2470" s="7">
        <v>0</v>
      </c>
      <c r="I2470" s="7">
        <v>657.68520000000001</v>
      </c>
      <c r="J2470" s="8" t="str">
        <f t="shared" si="116"/>
        <v/>
      </c>
    </row>
    <row r="2471" spans="1:10" x14ac:dyDescent="0.25">
      <c r="A2471" s="2" t="s">
        <v>154</v>
      </c>
      <c r="B2471" s="2" t="s">
        <v>72</v>
      </c>
      <c r="C2471" s="7">
        <v>6.1380499999999998</v>
      </c>
      <c r="D2471" s="7">
        <v>23.94098</v>
      </c>
      <c r="E2471" s="8">
        <f t="shared" si="114"/>
        <v>2.90042114352278</v>
      </c>
      <c r="F2471" s="7">
        <v>0</v>
      </c>
      <c r="G2471" s="8" t="str">
        <f t="shared" si="115"/>
        <v/>
      </c>
      <c r="H2471" s="7">
        <v>60.09684</v>
      </c>
      <c r="I2471" s="7">
        <v>179.27565000000001</v>
      </c>
      <c r="J2471" s="8">
        <f t="shared" si="116"/>
        <v>1.9831127560117974</v>
      </c>
    </row>
    <row r="2472" spans="1:10" x14ac:dyDescent="0.25">
      <c r="A2472" s="2" t="s">
        <v>154</v>
      </c>
      <c r="B2472" s="2" t="s">
        <v>73</v>
      </c>
      <c r="C2472" s="7">
        <v>21.744900000000001</v>
      </c>
      <c r="D2472" s="7">
        <v>0</v>
      </c>
      <c r="E2472" s="8">
        <f t="shared" si="114"/>
        <v>-1</v>
      </c>
      <c r="F2472" s="7">
        <v>0</v>
      </c>
      <c r="G2472" s="8" t="str">
        <f t="shared" si="115"/>
        <v/>
      </c>
      <c r="H2472" s="7">
        <v>84.686639999999997</v>
      </c>
      <c r="I2472" s="7">
        <v>0</v>
      </c>
      <c r="J2472" s="8">
        <f t="shared" si="116"/>
        <v>-1</v>
      </c>
    </row>
    <row r="2473" spans="1:10" x14ac:dyDescent="0.25">
      <c r="A2473" s="2" t="s">
        <v>154</v>
      </c>
      <c r="B2473" s="2" t="s">
        <v>74</v>
      </c>
      <c r="C2473" s="7">
        <v>16.125</v>
      </c>
      <c r="D2473" s="7">
        <v>33.620100000000001</v>
      </c>
      <c r="E2473" s="8">
        <f t="shared" si="114"/>
        <v>1.0849674418604653</v>
      </c>
      <c r="F2473" s="7">
        <v>130.12963999999999</v>
      </c>
      <c r="G2473" s="8">
        <f t="shared" si="115"/>
        <v>-0.74164148921029827</v>
      </c>
      <c r="H2473" s="7">
        <v>240.79444000000001</v>
      </c>
      <c r="I2473" s="7">
        <v>534.31155000000001</v>
      </c>
      <c r="J2473" s="8">
        <f t="shared" si="116"/>
        <v>1.2189530206760586</v>
      </c>
    </row>
    <row r="2474" spans="1:10" x14ac:dyDescent="0.25">
      <c r="A2474" s="2" t="s">
        <v>154</v>
      </c>
      <c r="B2474" s="2" t="s">
        <v>75</v>
      </c>
      <c r="C2474" s="7">
        <v>0</v>
      </c>
      <c r="D2474" s="7">
        <v>0</v>
      </c>
      <c r="E2474" s="8" t="str">
        <f t="shared" si="114"/>
        <v/>
      </c>
      <c r="F2474" s="7">
        <v>0</v>
      </c>
      <c r="G2474" s="8" t="str">
        <f t="shared" si="115"/>
        <v/>
      </c>
      <c r="H2474" s="7">
        <v>36.293550000000003</v>
      </c>
      <c r="I2474" s="7">
        <v>29.592919999999999</v>
      </c>
      <c r="J2474" s="8">
        <f t="shared" si="116"/>
        <v>-0.18462316306892002</v>
      </c>
    </row>
    <row r="2475" spans="1:10" x14ac:dyDescent="0.25">
      <c r="A2475" s="2" t="s">
        <v>154</v>
      </c>
      <c r="B2475" s="2" t="s">
        <v>77</v>
      </c>
      <c r="C2475" s="7">
        <v>0</v>
      </c>
      <c r="D2475" s="7">
        <v>0</v>
      </c>
      <c r="E2475" s="8" t="str">
        <f t="shared" si="114"/>
        <v/>
      </c>
      <c r="F2475" s="7">
        <v>0</v>
      </c>
      <c r="G2475" s="8" t="str">
        <f t="shared" si="115"/>
        <v/>
      </c>
      <c r="H2475" s="7">
        <v>0</v>
      </c>
      <c r="I2475" s="7">
        <v>3.2187600000000001</v>
      </c>
      <c r="J2475" s="8" t="str">
        <f t="shared" si="116"/>
        <v/>
      </c>
    </row>
    <row r="2476" spans="1:10" x14ac:dyDescent="0.25">
      <c r="A2476" s="2" t="s">
        <v>154</v>
      </c>
      <c r="B2476" s="2" t="s">
        <v>79</v>
      </c>
      <c r="C2476" s="7">
        <v>0</v>
      </c>
      <c r="D2476" s="7">
        <v>0</v>
      </c>
      <c r="E2476" s="8" t="str">
        <f t="shared" si="114"/>
        <v/>
      </c>
      <c r="F2476" s="7">
        <v>5.92239</v>
      </c>
      <c r="G2476" s="8">
        <f t="shared" si="115"/>
        <v>-1</v>
      </c>
      <c r="H2476" s="7">
        <v>8.2381200000000003</v>
      </c>
      <c r="I2476" s="7">
        <v>5.92239</v>
      </c>
      <c r="J2476" s="8">
        <f t="shared" si="116"/>
        <v>-0.28109932848756758</v>
      </c>
    </row>
    <row r="2477" spans="1:10" s="4" customFormat="1" x14ac:dyDescent="0.25">
      <c r="A2477" s="4" t="s">
        <v>154</v>
      </c>
      <c r="B2477" s="4" t="s">
        <v>80</v>
      </c>
      <c r="C2477" s="9">
        <v>29846.159009999999</v>
      </c>
      <c r="D2477" s="9">
        <v>15470.0239</v>
      </c>
      <c r="E2477" s="10">
        <f t="shared" si="114"/>
        <v>-0.48167454663708165</v>
      </c>
      <c r="F2477" s="9">
        <v>37468.89344</v>
      </c>
      <c r="G2477" s="10">
        <f t="shared" si="115"/>
        <v>-0.58712354490071639</v>
      </c>
      <c r="H2477" s="9">
        <v>260689.08244</v>
      </c>
      <c r="I2477" s="9">
        <v>122134.12732</v>
      </c>
      <c r="J2477" s="10">
        <f t="shared" si="116"/>
        <v>-0.53149504314930296</v>
      </c>
    </row>
    <row r="2478" spans="1:10" x14ac:dyDescent="0.25">
      <c r="A2478" s="2" t="s">
        <v>155</v>
      </c>
      <c r="B2478" s="2" t="s">
        <v>8</v>
      </c>
      <c r="C2478" s="7">
        <v>220.86215000000001</v>
      </c>
      <c r="D2478" s="7">
        <v>1.9234199999999999</v>
      </c>
      <c r="E2478" s="8">
        <f t="shared" si="114"/>
        <v>-0.99129130998679493</v>
      </c>
      <c r="F2478" s="7">
        <v>111.128</v>
      </c>
      <c r="G2478" s="8">
        <f t="shared" si="115"/>
        <v>-0.9826918508386725</v>
      </c>
      <c r="H2478" s="7">
        <v>734.21274000000005</v>
      </c>
      <c r="I2478" s="7">
        <v>196.20415</v>
      </c>
      <c r="J2478" s="8">
        <f t="shared" si="116"/>
        <v>-0.73276934693342421</v>
      </c>
    </row>
    <row r="2479" spans="1:10" x14ac:dyDescent="0.25">
      <c r="A2479" s="2" t="s">
        <v>155</v>
      </c>
      <c r="B2479" s="2" t="s">
        <v>10</v>
      </c>
      <c r="C2479" s="7">
        <v>0</v>
      </c>
      <c r="D2479" s="7">
        <v>61.033499999999997</v>
      </c>
      <c r="E2479" s="8" t="str">
        <f t="shared" si="114"/>
        <v/>
      </c>
      <c r="F2479" s="7">
        <v>0</v>
      </c>
      <c r="G2479" s="8" t="str">
        <f t="shared" si="115"/>
        <v/>
      </c>
      <c r="H2479" s="7">
        <v>1303.8253999999999</v>
      </c>
      <c r="I2479" s="7">
        <v>514.73400000000004</v>
      </c>
      <c r="J2479" s="8">
        <f t="shared" si="116"/>
        <v>-0.60521247706939896</v>
      </c>
    </row>
    <row r="2480" spans="1:10" x14ac:dyDescent="0.25">
      <c r="A2480" s="2" t="s">
        <v>155</v>
      </c>
      <c r="B2480" s="2" t="s">
        <v>12</v>
      </c>
      <c r="C2480" s="7">
        <v>0</v>
      </c>
      <c r="D2480" s="7">
        <v>0</v>
      </c>
      <c r="E2480" s="8" t="str">
        <f t="shared" si="114"/>
        <v/>
      </c>
      <c r="F2480" s="7">
        <v>0</v>
      </c>
      <c r="G2480" s="8" t="str">
        <f t="shared" si="115"/>
        <v/>
      </c>
      <c r="H2480" s="7">
        <v>161.69300000000001</v>
      </c>
      <c r="I2480" s="7">
        <v>1.3109999999999999</v>
      </c>
      <c r="J2480" s="8">
        <f t="shared" si="116"/>
        <v>-0.99189204232712613</v>
      </c>
    </row>
    <row r="2481" spans="1:10" x14ac:dyDescent="0.25">
      <c r="A2481" s="2" t="s">
        <v>155</v>
      </c>
      <c r="B2481" s="2" t="s">
        <v>14</v>
      </c>
      <c r="C2481" s="7">
        <v>2171.7044799999999</v>
      </c>
      <c r="D2481" s="7">
        <v>1904.732</v>
      </c>
      <c r="E2481" s="8">
        <f t="shared" si="114"/>
        <v>-0.12293223247391372</v>
      </c>
      <c r="F2481" s="7">
        <v>282.58156000000002</v>
      </c>
      <c r="G2481" s="8">
        <f t="shared" si="115"/>
        <v>5.7404681324570497</v>
      </c>
      <c r="H2481" s="7">
        <v>4638.7750800000003</v>
      </c>
      <c r="I2481" s="7">
        <v>39370.972650000003</v>
      </c>
      <c r="J2481" s="8">
        <f t="shared" si="116"/>
        <v>7.4873640068791616</v>
      </c>
    </row>
    <row r="2482" spans="1:10" x14ac:dyDescent="0.25">
      <c r="A2482" s="2" t="s">
        <v>155</v>
      </c>
      <c r="B2482" s="2" t="s">
        <v>15</v>
      </c>
      <c r="C2482" s="7">
        <v>0</v>
      </c>
      <c r="D2482" s="7">
        <v>14.66935</v>
      </c>
      <c r="E2482" s="8" t="str">
        <f t="shared" si="114"/>
        <v/>
      </c>
      <c r="F2482" s="7">
        <v>0</v>
      </c>
      <c r="G2482" s="8" t="str">
        <f t="shared" si="115"/>
        <v/>
      </c>
      <c r="H2482" s="7">
        <v>22.263999999999999</v>
      </c>
      <c r="I2482" s="7">
        <v>19.14903</v>
      </c>
      <c r="J2482" s="8">
        <f t="shared" si="116"/>
        <v>-0.13991061803808835</v>
      </c>
    </row>
    <row r="2483" spans="1:10" x14ac:dyDescent="0.25">
      <c r="A2483" s="2" t="s">
        <v>155</v>
      </c>
      <c r="B2483" s="2" t="s">
        <v>17</v>
      </c>
      <c r="C2483" s="7">
        <v>0</v>
      </c>
      <c r="D2483" s="7">
        <v>15</v>
      </c>
      <c r="E2483" s="8" t="str">
        <f t="shared" si="114"/>
        <v/>
      </c>
      <c r="F2483" s="7">
        <v>0</v>
      </c>
      <c r="G2483" s="8" t="str">
        <f t="shared" si="115"/>
        <v/>
      </c>
      <c r="H2483" s="7">
        <v>48.944940000000003</v>
      </c>
      <c r="I2483" s="7">
        <v>28.2</v>
      </c>
      <c r="J2483" s="8">
        <f t="shared" si="116"/>
        <v>-0.423842382889835</v>
      </c>
    </row>
    <row r="2484" spans="1:10" x14ac:dyDescent="0.25">
      <c r="A2484" s="2" t="s">
        <v>155</v>
      </c>
      <c r="B2484" s="2" t="s">
        <v>18</v>
      </c>
      <c r="C2484" s="7">
        <v>34.897530000000003</v>
      </c>
      <c r="D2484" s="7">
        <v>32.212000000000003</v>
      </c>
      <c r="E2484" s="8">
        <f t="shared" si="114"/>
        <v>-7.6954730033902075E-2</v>
      </c>
      <c r="F2484" s="7">
        <v>32.667999999999999</v>
      </c>
      <c r="G2484" s="8">
        <f t="shared" si="115"/>
        <v>-1.3958613934125008E-2</v>
      </c>
      <c r="H2484" s="7">
        <v>46.53004</v>
      </c>
      <c r="I2484" s="7">
        <v>166.72739999999999</v>
      </c>
      <c r="J2484" s="8">
        <f t="shared" si="116"/>
        <v>2.5832206462749654</v>
      </c>
    </row>
    <row r="2485" spans="1:10" x14ac:dyDescent="0.25">
      <c r="A2485" s="2" t="s">
        <v>155</v>
      </c>
      <c r="B2485" s="2" t="s">
        <v>19</v>
      </c>
      <c r="C2485" s="7">
        <v>0</v>
      </c>
      <c r="D2485" s="7">
        <v>0</v>
      </c>
      <c r="E2485" s="8" t="str">
        <f t="shared" si="114"/>
        <v/>
      </c>
      <c r="F2485" s="7">
        <v>0</v>
      </c>
      <c r="G2485" s="8" t="str">
        <f t="shared" si="115"/>
        <v/>
      </c>
      <c r="H2485" s="7">
        <v>0</v>
      </c>
      <c r="I2485" s="7">
        <v>0</v>
      </c>
      <c r="J2485" s="8" t="str">
        <f t="shared" si="116"/>
        <v/>
      </c>
    </row>
    <row r="2486" spans="1:10" x14ac:dyDescent="0.25">
      <c r="A2486" s="2" t="s">
        <v>155</v>
      </c>
      <c r="B2486" s="2" t="s">
        <v>23</v>
      </c>
      <c r="C2486" s="7">
        <v>0</v>
      </c>
      <c r="D2486" s="7">
        <v>44.180129999999998</v>
      </c>
      <c r="E2486" s="8" t="str">
        <f t="shared" si="114"/>
        <v/>
      </c>
      <c r="F2486" s="7">
        <v>0</v>
      </c>
      <c r="G2486" s="8" t="str">
        <f t="shared" si="115"/>
        <v/>
      </c>
      <c r="H2486" s="7">
        <v>0</v>
      </c>
      <c r="I2486" s="7">
        <v>44.180129999999998</v>
      </c>
      <c r="J2486" s="8" t="str">
        <f t="shared" si="116"/>
        <v/>
      </c>
    </row>
    <row r="2487" spans="1:10" x14ac:dyDescent="0.25">
      <c r="A2487" s="2" t="s">
        <v>155</v>
      </c>
      <c r="B2487" s="2" t="s">
        <v>24</v>
      </c>
      <c r="C2487" s="7">
        <v>0</v>
      </c>
      <c r="D2487" s="7">
        <v>0</v>
      </c>
      <c r="E2487" s="8" t="str">
        <f t="shared" si="114"/>
        <v/>
      </c>
      <c r="F2487" s="7">
        <v>0</v>
      </c>
      <c r="G2487" s="8" t="str">
        <f t="shared" si="115"/>
        <v/>
      </c>
      <c r="H2487" s="7">
        <v>5.1999899999999997</v>
      </c>
      <c r="I2487" s="7">
        <v>10</v>
      </c>
      <c r="J2487" s="8">
        <f t="shared" si="116"/>
        <v>0.92308062130888735</v>
      </c>
    </row>
    <row r="2488" spans="1:10" x14ac:dyDescent="0.25">
      <c r="A2488" s="2" t="s">
        <v>155</v>
      </c>
      <c r="B2488" s="2" t="s">
        <v>25</v>
      </c>
      <c r="C2488" s="7">
        <v>64.941280000000006</v>
      </c>
      <c r="D2488" s="7">
        <v>37.823430000000002</v>
      </c>
      <c r="E2488" s="8">
        <f t="shared" si="114"/>
        <v>-0.41757492306896327</v>
      </c>
      <c r="F2488" s="7">
        <v>97.160960000000003</v>
      </c>
      <c r="G2488" s="8">
        <f t="shared" si="115"/>
        <v>-0.61071370641047595</v>
      </c>
      <c r="H2488" s="7">
        <v>755.24040000000002</v>
      </c>
      <c r="I2488" s="7">
        <v>1072.58422</v>
      </c>
      <c r="J2488" s="8">
        <f t="shared" si="116"/>
        <v>0.42018914772038141</v>
      </c>
    </row>
    <row r="2489" spans="1:10" x14ac:dyDescent="0.25">
      <c r="A2489" s="2" t="s">
        <v>155</v>
      </c>
      <c r="B2489" s="2" t="s">
        <v>27</v>
      </c>
      <c r="C2489" s="7">
        <v>0</v>
      </c>
      <c r="D2489" s="7">
        <v>0</v>
      </c>
      <c r="E2489" s="8" t="str">
        <f t="shared" si="114"/>
        <v/>
      </c>
      <c r="F2489" s="7">
        <v>0</v>
      </c>
      <c r="G2489" s="8" t="str">
        <f t="shared" si="115"/>
        <v/>
      </c>
      <c r="H2489" s="7">
        <v>0</v>
      </c>
      <c r="I2489" s="7">
        <v>2.2551999999999999</v>
      </c>
      <c r="J2489" s="8" t="str">
        <f t="shared" si="116"/>
        <v/>
      </c>
    </row>
    <row r="2490" spans="1:10" x14ac:dyDescent="0.25">
      <c r="A2490" s="2" t="s">
        <v>155</v>
      </c>
      <c r="B2490" s="2" t="s">
        <v>28</v>
      </c>
      <c r="C2490" s="7">
        <v>0</v>
      </c>
      <c r="D2490" s="7">
        <v>0</v>
      </c>
      <c r="E2490" s="8" t="str">
        <f t="shared" si="114"/>
        <v/>
      </c>
      <c r="F2490" s="7">
        <v>0</v>
      </c>
      <c r="G2490" s="8" t="str">
        <f t="shared" si="115"/>
        <v/>
      </c>
      <c r="H2490" s="7">
        <v>0</v>
      </c>
      <c r="I2490" s="7">
        <v>0</v>
      </c>
      <c r="J2490" s="8" t="str">
        <f t="shared" si="116"/>
        <v/>
      </c>
    </row>
    <row r="2491" spans="1:10" x14ac:dyDescent="0.25">
      <c r="A2491" s="2" t="s">
        <v>155</v>
      </c>
      <c r="B2491" s="2" t="s">
        <v>29</v>
      </c>
      <c r="C2491" s="7">
        <v>589.17471999999998</v>
      </c>
      <c r="D2491" s="7">
        <v>0</v>
      </c>
      <c r="E2491" s="8">
        <f t="shared" si="114"/>
        <v>-1</v>
      </c>
      <c r="F2491" s="7">
        <v>0</v>
      </c>
      <c r="G2491" s="8" t="str">
        <f t="shared" si="115"/>
        <v/>
      </c>
      <c r="H2491" s="7">
        <v>2878.8987200000001</v>
      </c>
      <c r="I2491" s="7">
        <v>1402.8094799999999</v>
      </c>
      <c r="J2491" s="8">
        <f t="shared" si="116"/>
        <v>-0.51272704723700735</v>
      </c>
    </row>
    <row r="2492" spans="1:10" x14ac:dyDescent="0.25">
      <c r="A2492" s="2" t="s">
        <v>155</v>
      </c>
      <c r="B2492" s="2" t="s">
        <v>30</v>
      </c>
      <c r="C2492" s="7">
        <v>0</v>
      </c>
      <c r="D2492" s="7">
        <v>0</v>
      </c>
      <c r="E2492" s="8" t="str">
        <f t="shared" si="114"/>
        <v/>
      </c>
      <c r="F2492" s="7">
        <v>0</v>
      </c>
      <c r="G2492" s="8" t="str">
        <f t="shared" si="115"/>
        <v/>
      </c>
      <c r="H2492" s="7">
        <v>13.401999999999999</v>
      </c>
      <c r="I2492" s="7">
        <v>0</v>
      </c>
      <c r="J2492" s="8">
        <f t="shared" si="116"/>
        <v>-1</v>
      </c>
    </row>
    <row r="2493" spans="1:10" x14ac:dyDescent="0.25">
      <c r="A2493" s="2" t="s">
        <v>155</v>
      </c>
      <c r="B2493" s="2" t="s">
        <v>31</v>
      </c>
      <c r="C2493" s="7">
        <v>0</v>
      </c>
      <c r="D2493" s="7">
        <v>260.77708999999999</v>
      </c>
      <c r="E2493" s="8" t="str">
        <f t="shared" si="114"/>
        <v/>
      </c>
      <c r="F2493" s="7">
        <v>0</v>
      </c>
      <c r="G2493" s="8" t="str">
        <f t="shared" si="115"/>
        <v/>
      </c>
      <c r="H2493" s="7">
        <v>24.760899999999999</v>
      </c>
      <c r="I2493" s="7">
        <v>260.77708999999999</v>
      </c>
      <c r="J2493" s="8">
        <f t="shared" si="116"/>
        <v>9.5318098292065301</v>
      </c>
    </row>
    <row r="2494" spans="1:10" x14ac:dyDescent="0.25">
      <c r="A2494" s="2" t="s">
        <v>155</v>
      </c>
      <c r="B2494" s="2" t="s">
        <v>35</v>
      </c>
      <c r="C2494" s="7">
        <v>0</v>
      </c>
      <c r="D2494" s="7">
        <v>0</v>
      </c>
      <c r="E2494" s="8" t="str">
        <f t="shared" si="114"/>
        <v/>
      </c>
      <c r="F2494" s="7">
        <v>0</v>
      </c>
      <c r="G2494" s="8" t="str">
        <f t="shared" si="115"/>
        <v/>
      </c>
      <c r="H2494" s="7">
        <v>0</v>
      </c>
      <c r="I2494" s="7">
        <v>0</v>
      </c>
      <c r="J2494" s="8" t="str">
        <f t="shared" si="116"/>
        <v/>
      </c>
    </row>
    <row r="2495" spans="1:10" x14ac:dyDescent="0.25">
      <c r="A2495" s="2" t="s">
        <v>155</v>
      </c>
      <c r="B2495" s="2" t="s">
        <v>36</v>
      </c>
      <c r="C2495" s="7">
        <v>58.274270000000001</v>
      </c>
      <c r="D2495" s="7">
        <v>0</v>
      </c>
      <c r="E2495" s="8">
        <f t="shared" si="114"/>
        <v>-1</v>
      </c>
      <c r="F2495" s="7">
        <v>22.04984</v>
      </c>
      <c r="G2495" s="8">
        <f t="shared" si="115"/>
        <v>-1</v>
      </c>
      <c r="H2495" s="7">
        <v>411.30646999999999</v>
      </c>
      <c r="I2495" s="7">
        <v>88.585229999999996</v>
      </c>
      <c r="J2495" s="8">
        <f t="shared" si="116"/>
        <v>-0.78462475924582464</v>
      </c>
    </row>
    <row r="2496" spans="1:10" x14ac:dyDescent="0.25">
      <c r="A2496" s="2" t="s">
        <v>155</v>
      </c>
      <c r="B2496" s="2" t="s">
        <v>37</v>
      </c>
      <c r="C2496" s="7">
        <v>146.39893000000001</v>
      </c>
      <c r="D2496" s="7">
        <v>1513.9888800000001</v>
      </c>
      <c r="E2496" s="8">
        <f t="shared" si="114"/>
        <v>9.3415296819450795</v>
      </c>
      <c r="F2496" s="7">
        <v>77</v>
      </c>
      <c r="G2496" s="8">
        <f t="shared" si="115"/>
        <v>18.662193246753247</v>
      </c>
      <c r="H2496" s="7">
        <v>5587.4596199999996</v>
      </c>
      <c r="I2496" s="7">
        <v>8001.5048800000004</v>
      </c>
      <c r="J2496" s="8">
        <f t="shared" si="116"/>
        <v>0.43204701674425716</v>
      </c>
    </row>
    <row r="2497" spans="1:10" x14ac:dyDescent="0.25">
      <c r="A2497" s="2" t="s">
        <v>155</v>
      </c>
      <c r="B2497" s="2" t="s">
        <v>38</v>
      </c>
      <c r="C2497" s="7">
        <v>0</v>
      </c>
      <c r="D2497" s="7">
        <v>0</v>
      </c>
      <c r="E2497" s="8" t="str">
        <f t="shared" si="114"/>
        <v/>
      </c>
      <c r="F2497" s="7">
        <v>0</v>
      </c>
      <c r="G2497" s="8" t="str">
        <f t="shared" si="115"/>
        <v/>
      </c>
      <c r="H2497" s="7">
        <v>0.97089000000000003</v>
      </c>
      <c r="I2497" s="7">
        <v>24.44537</v>
      </c>
      <c r="J2497" s="8">
        <f t="shared" si="116"/>
        <v>24.17831062221261</v>
      </c>
    </row>
    <row r="2498" spans="1:10" x14ac:dyDescent="0.25">
      <c r="A2498" s="2" t="s">
        <v>155</v>
      </c>
      <c r="B2498" s="2" t="s">
        <v>40</v>
      </c>
      <c r="C2498" s="7">
        <v>8.0677500000000002</v>
      </c>
      <c r="D2498" s="7">
        <v>0</v>
      </c>
      <c r="E2498" s="8">
        <f t="shared" si="114"/>
        <v>-1</v>
      </c>
      <c r="F2498" s="7">
        <v>0</v>
      </c>
      <c r="G2498" s="8" t="str">
        <f t="shared" si="115"/>
        <v/>
      </c>
      <c r="H2498" s="7">
        <v>1079.2741599999999</v>
      </c>
      <c r="I2498" s="7">
        <v>278.67680999999999</v>
      </c>
      <c r="J2498" s="8">
        <f t="shared" si="116"/>
        <v>-0.74179238202089448</v>
      </c>
    </row>
    <row r="2499" spans="1:10" x14ac:dyDescent="0.25">
      <c r="A2499" s="2" t="s">
        <v>155</v>
      </c>
      <c r="B2499" s="2" t="s">
        <v>41</v>
      </c>
      <c r="C2499" s="7">
        <v>0</v>
      </c>
      <c r="D2499" s="7">
        <v>45.6648</v>
      </c>
      <c r="E2499" s="8" t="str">
        <f t="shared" si="114"/>
        <v/>
      </c>
      <c r="F2499" s="7">
        <v>88.529600000000002</v>
      </c>
      <c r="G2499" s="8">
        <f t="shared" si="115"/>
        <v>-0.48418608013590936</v>
      </c>
      <c r="H2499" s="7">
        <v>169.79920000000001</v>
      </c>
      <c r="I2499" s="7">
        <v>311.88400000000001</v>
      </c>
      <c r="J2499" s="8">
        <f t="shared" si="116"/>
        <v>0.83678132759164936</v>
      </c>
    </row>
    <row r="2500" spans="1:10" x14ac:dyDescent="0.25">
      <c r="A2500" s="2" t="s">
        <v>155</v>
      </c>
      <c r="B2500" s="2" t="s">
        <v>42</v>
      </c>
      <c r="C2500" s="7">
        <v>3433.1534799999999</v>
      </c>
      <c r="D2500" s="7">
        <v>15194.8429</v>
      </c>
      <c r="E2500" s="8">
        <f t="shared" si="114"/>
        <v>3.4259142472127406</v>
      </c>
      <c r="F2500" s="7">
        <v>6198.4332599999998</v>
      </c>
      <c r="G2500" s="8">
        <f t="shared" si="115"/>
        <v>1.4514005818302542</v>
      </c>
      <c r="H2500" s="7">
        <v>24882.12069</v>
      </c>
      <c r="I2500" s="7">
        <v>59596.503770000003</v>
      </c>
      <c r="J2500" s="8">
        <f t="shared" si="116"/>
        <v>1.3951537134835754</v>
      </c>
    </row>
    <row r="2501" spans="1:10" x14ac:dyDescent="0.25">
      <c r="A2501" s="2" t="s">
        <v>155</v>
      </c>
      <c r="B2501" s="2" t="s">
        <v>43</v>
      </c>
      <c r="C2501" s="7">
        <v>267.16482000000002</v>
      </c>
      <c r="D2501" s="7">
        <v>203.37869000000001</v>
      </c>
      <c r="E2501" s="8">
        <f t="shared" ref="E2501:E2564" si="117">IF(C2501=0,"",(D2501/C2501-1))</f>
        <v>-0.23875198089329275</v>
      </c>
      <c r="F2501" s="7">
        <v>1602.65544</v>
      </c>
      <c r="G2501" s="8">
        <f t="shared" ref="G2501:G2564" si="118">IF(F2501=0,"",(D2501/F2501-1))</f>
        <v>-0.87309893011064188</v>
      </c>
      <c r="H2501" s="7">
        <v>1957.65346</v>
      </c>
      <c r="I2501" s="7">
        <v>2837.05744</v>
      </c>
      <c r="J2501" s="8">
        <f t="shared" ref="J2501:J2564" si="119">IF(H2501=0,"",(I2501/H2501-1))</f>
        <v>0.44921330458558284</v>
      </c>
    </row>
    <row r="2502" spans="1:10" x14ac:dyDescent="0.25">
      <c r="A2502" s="2" t="s">
        <v>155</v>
      </c>
      <c r="B2502" s="2" t="s">
        <v>44</v>
      </c>
      <c r="C2502" s="7">
        <v>0</v>
      </c>
      <c r="D2502" s="7">
        <v>0</v>
      </c>
      <c r="E2502" s="8" t="str">
        <f t="shared" si="117"/>
        <v/>
      </c>
      <c r="F2502" s="7">
        <v>0</v>
      </c>
      <c r="G2502" s="8" t="str">
        <f t="shared" si="118"/>
        <v/>
      </c>
      <c r="H2502" s="7">
        <v>0</v>
      </c>
      <c r="I2502" s="7">
        <v>0</v>
      </c>
      <c r="J2502" s="8" t="str">
        <f t="shared" si="119"/>
        <v/>
      </c>
    </row>
    <row r="2503" spans="1:10" x14ac:dyDescent="0.25">
      <c r="A2503" s="2" t="s">
        <v>155</v>
      </c>
      <c r="B2503" s="2" t="s">
        <v>45</v>
      </c>
      <c r="C2503" s="7">
        <v>0</v>
      </c>
      <c r="D2503" s="7">
        <v>0</v>
      </c>
      <c r="E2503" s="8" t="str">
        <f t="shared" si="117"/>
        <v/>
      </c>
      <c r="F2503" s="7">
        <v>29.743600000000001</v>
      </c>
      <c r="G2503" s="8">
        <f t="shared" si="118"/>
        <v>-1</v>
      </c>
      <c r="H2503" s="7">
        <v>0</v>
      </c>
      <c r="I2503" s="7">
        <v>59.743600000000001</v>
      </c>
      <c r="J2503" s="8" t="str">
        <f t="shared" si="119"/>
        <v/>
      </c>
    </row>
    <row r="2504" spans="1:10" x14ac:dyDescent="0.25">
      <c r="A2504" s="2" t="s">
        <v>155</v>
      </c>
      <c r="B2504" s="2" t="s">
        <v>46</v>
      </c>
      <c r="C2504" s="7">
        <v>0</v>
      </c>
      <c r="D2504" s="7">
        <v>0</v>
      </c>
      <c r="E2504" s="8" t="str">
        <f t="shared" si="117"/>
        <v/>
      </c>
      <c r="F2504" s="7">
        <v>0</v>
      </c>
      <c r="G2504" s="8" t="str">
        <f t="shared" si="118"/>
        <v/>
      </c>
      <c r="H2504" s="7">
        <v>11.984999999999999</v>
      </c>
      <c r="I2504" s="7">
        <v>0</v>
      </c>
      <c r="J2504" s="8">
        <f t="shared" si="119"/>
        <v>-1</v>
      </c>
    </row>
    <row r="2505" spans="1:10" x14ac:dyDescent="0.25">
      <c r="A2505" s="2" t="s">
        <v>155</v>
      </c>
      <c r="B2505" s="2" t="s">
        <v>47</v>
      </c>
      <c r="C2505" s="7">
        <v>307.42860999999999</v>
      </c>
      <c r="D2505" s="7">
        <v>280.27820000000003</v>
      </c>
      <c r="E2505" s="8">
        <f t="shared" si="117"/>
        <v>-8.8314519588791551E-2</v>
      </c>
      <c r="F2505" s="7">
        <v>56.023800000000001</v>
      </c>
      <c r="G2505" s="8">
        <f t="shared" si="118"/>
        <v>4.0028416494418444</v>
      </c>
      <c r="H2505" s="7">
        <v>1962.5916199999999</v>
      </c>
      <c r="I2505" s="7">
        <v>1450.8976299999999</v>
      </c>
      <c r="J2505" s="8">
        <f t="shared" si="119"/>
        <v>-0.26072361910930808</v>
      </c>
    </row>
    <row r="2506" spans="1:10" x14ac:dyDescent="0.25">
      <c r="A2506" s="2" t="s">
        <v>155</v>
      </c>
      <c r="B2506" s="2" t="s">
        <v>85</v>
      </c>
      <c r="C2506" s="7">
        <v>0</v>
      </c>
      <c r="D2506" s="7">
        <v>0</v>
      </c>
      <c r="E2506" s="8" t="str">
        <f t="shared" si="117"/>
        <v/>
      </c>
      <c r="F2506" s="7">
        <v>0</v>
      </c>
      <c r="G2506" s="8" t="str">
        <f t="shared" si="118"/>
        <v/>
      </c>
      <c r="H2506" s="7">
        <v>0</v>
      </c>
      <c r="I2506" s="7">
        <v>40.607999999999997</v>
      </c>
      <c r="J2506" s="8" t="str">
        <f t="shared" si="119"/>
        <v/>
      </c>
    </row>
    <row r="2507" spans="1:10" x14ac:dyDescent="0.25">
      <c r="A2507" s="2" t="s">
        <v>155</v>
      </c>
      <c r="B2507" s="2" t="s">
        <v>49</v>
      </c>
      <c r="C2507" s="7">
        <v>0</v>
      </c>
      <c r="D2507" s="7">
        <v>19.53</v>
      </c>
      <c r="E2507" s="8" t="str">
        <f t="shared" si="117"/>
        <v/>
      </c>
      <c r="F2507" s="7">
        <v>0</v>
      </c>
      <c r="G2507" s="8" t="str">
        <f t="shared" si="118"/>
        <v/>
      </c>
      <c r="H2507" s="7">
        <v>20.695</v>
      </c>
      <c r="I2507" s="7">
        <v>20.504999999999999</v>
      </c>
      <c r="J2507" s="8">
        <f t="shared" si="119"/>
        <v>-9.1809615849239856E-3</v>
      </c>
    </row>
    <row r="2508" spans="1:10" x14ac:dyDescent="0.25">
      <c r="A2508" s="2" t="s">
        <v>155</v>
      </c>
      <c r="B2508" s="2" t="s">
        <v>50</v>
      </c>
      <c r="C2508" s="7">
        <v>0</v>
      </c>
      <c r="D2508" s="7">
        <v>0</v>
      </c>
      <c r="E2508" s="8" t="str">
        <f t="shared" si="117"/>
        <v/>
      </c>
      <c r="F2508" s="7">
        <v>0</v>
      </c>
      <c r="G2508" s="8" t="str">
        <f t="shared" si="118"/>
        <v/>
      </c>
      <c r="H2508" s="7">
        <v>0</v>
      </c>
      <c r="I2508" s="7">
        <v>0</v>
      </c>
      <c r="J2508" s="8" t="str">
        <f t="shared" si="119"/>
        <v/>
      </c>
    </row>
    <row r="2509" spans="1:10" x14ac:dyDescent="0.25">
      <c r="A2509" s="2" t="s">
        <v>155</v>
      </c>
      <c r="B2509" s="2" t="s">
        <v>51</v>
      </c>
      <c r="C2509" s="7">
        <v>0</v>
      </c>
      <c r="D2509" s="7">
        <v>340.97417999999999</v>
      </c>
      <c r="E2509" s="8" t="str">
        <f t="shared" si="117"/>
        <v/>
      </c>
      <c r="F2509" s="7">
        <v>87.479910000000004</v>
      </c>
      <c r="G2509" s="8">
        <f t="shared" si="118"/>
        <v>2.8977426931509185</v>
      </c>
      <c r="H2509" s="7">
        <v>0</v>
      </c>
      <c r="I2509" s="7">
        <v>754.23784000000001</v>
      </c>
      <c r="J2509" s="8" t="str">
        <f t="shared" si="119"/>
        <v/>
      </c>
    </row>
    <row r="2510" spans="1:10" x14ac:dyDescent="0.25">
      <c r="A2510" s="2" t="s">
        <v>155</v>
      </c>
      <c r="B2510" s="2" t="s">
        <v>52</v>
      </c>
      <c r="C2510" s="7">
        <v>9.8569999999999993</v>
      </c>
      <c r="D2510" s="7">
        <v>176.69395</v>
      </c>
      <c r="E2510" s="8">
        <f t="shared" si="117"/>
        <v>16.925732981637417</v>
      </c>
      <c r="F2510" s="7">
        <v>0</v>
      </c>
      <c r="G2510" s="8" t="str">
        <f t="shared" si="118"/>
        <v/>
      </c>
      <c r="H2510" s="7">
        <v>407.63974999999999</v>
      </c>
      <c r="I2510" s="7">
        <v>822.01936999999998</v>
      </c>
      <c r="J2510" s="8">
        <f t="shared" si="119"/>
        <v>1.016533888071514</v>
      </c>
    </row>
    <row r="2511" spans="1:10" x14ac:dyDescent="0.25">
      <c r="A2511" s="2" t="s">
        <v>155</v>
      </c>
      <c r="B2511" s="2" t="s">
        <v>53</v>
      </c>
      <c r="C2511" s="7">
        <v>1952.04124</v>
      </c>
      <c r="D2511" s="7">
        <v>286.07033000000001</v>
      </c>
      <c r="E2511" s="8">
        <f t="shared" si="117"/>
        <v>-0.85345067299910116</v>
      </c>
      <c r="F2511" s="7">
        <v>1052.52865</v>
      </c>
      <c r="G2511" s="8">
        <f t="shared" si="118"/>
        <v>-0.72820660986282881</v>
      </c>
      <c r="H2511" s="7">
        <v>4079.5043700000001</v>
      </c>
      <c r="I2511" s="7">
        <v>2732.2151199999998</v>
      </c>
      <c r="J2511" s="8">
        <f t="shared" si="119"/>
        <v>-0.33025807250207706</v>
      </c>
    </row>
    <row r="2512" spans="1:10" x14ac:dyDescent="0.25">
      <c r="A2512" s="2" t="s">
        <v>155</v>
      </c>
      <c r="B2512" s="2" t="s">
        <v>54</v>
      </c>
      <c r="C2512" s="7">
        <v>0</v>
      </c>
      <c r="D2512" s="7">
        <v>0</v>
      </c>
      <c r="E2512" s="8" t="str">
        <f t="shared" si="117"/>
        <v/>
      </c>
      <c r="F2512" s="7">
        <v>0</v>
      </c>
      <c r="G2512" s="8" t="str">
        <f t="shared" si="118"/>
        <v/>
      </c>
      <c r="H2512" s="7">
        <v>197.69200000000001</v>
      </c>
      <c r="I2512" s="7">
        <v>263.19200000000001</v>
      </c>
      <c r="J2512" s="8">
        <f t="shared" si="119"/>
        <v>0.33132347287700048</v>
      </c>
    </row>
    <row r="2513" spans="1:10" x14ac:dyDescent="0.25">
      <c r="A2513" s="2" t="s">
        <v>155</v>
      </c>
      <c r="B2513" s="2" t="s">
        <v>55</v>
      </c>
      <c r="C2513" s="7">
        <v>156.75894</v>
      </c>
      <c r="D2513" s="7">
        <v>78.861000000000004</v>
      </c>
      <c r="E2513" s="8">
        <f t="shared" si="117"/>
        <v>-0.49692821347222682</v>
      </c>
      <c r="F2513" s="7">
        <v>411.291</v>
      </c>
      <c r="G2513" s="8">
        <f t="shared" si="118"/>
        <v>-0.80825984521907845</v>
      </c>
      <c r="H2513" s="7">
        <v>1648.4754399999999</v>
      </c>
      <c r="I2513" s="7">
        <v>2786.5724399999999</v>
      </c>
      <c r="J2513" s="8">
        <f t="shared" si="119"/>
        <v>0.69039366458501794</v>
      </c>
    </row>
    <row r="2514" spans="1:10" x14ac:dyDescent="0.25">
      <c r="A2514" s="2" t="s">
        <v>155</v>
      </c>
      <c r="B2514" s="2" t="s">
        <v>56</v>
      </c>
      <c r="C2514" s="7">
        <v>0</v>
      </c>
      <c r="D2514" s="7">
        <v>0</v>
      </c>
      <c r="E2514" s="8" t="str">
        <f t="shared" si="117"/>
        <v/>
      </c>
      <c r="F2514" s="7">
        <v>0</v>
      </c>
      <c r="G2514" s="8" t="str">
        <f t="shared" si="118"/>
        <v/>
      </c>
      <c r="H2514" s="7">
        <v>770.12635999999998</v>
      </c>
      <c r="I2514" s="7">
        <v>425.19815</v>
      </c>
      <c r="J2514" s="8">
        <f t="shared" si="119"/>
        <v>-0.44788521457699482</v>
      </c>
    </row>
    <row r="2515" spans="1:10" x14ac:dyDescent="0.25">
      <c r="A2515" s="2" t="s">
        <v>155</v>
      </c>
      <c r="B2515" s="2" t="s">
        <v>57</v>
      </c>
      <c r="C2515" s="7">
        <v>0</v>
      </c>
      <c r="D2515" s="7">
        <v>36.452249999999999</v>
      </c>
      <c r="E2515" s="8" t="str">
        <f t="shared" si="117"/>
        <v/>
      </c>
      <c r="F2515" s="7">
        <v>0</v>
      </c>
      <c r="G2515" s="8" t="str">
        <f t="shared" si="118"/>
        <v/>
      </c>
      <c r="H2515" s="7">
        <v>0</v>
      </c>
      <c r="I2515" s="7">
        <v>141.56225000000001</v>
      </c>
      <c r="J2515" s="8" t="str">
        <f t="shared" si="119"/>
        <v/>
      </c>
    </row>
    <row r="2516" spans="1:10" x14ac:dyDescent="0.25">
      <c r="A2516" s="2" t="s">
        <v>155</v>
      </c>
      <c r="B2516" s="2" t="s">
        <v>58</v>
      </c>
      <c r="C2516" s="7">
        <v>848.05</v>
      </c>
      <c r="D2516" s="7">
        <v>461.6</v>
      </c>
      <c r="E2516" s="8">
        <f t="shared" si="117"/>
        <v>-0.45569247096279697</v>
      </c>
      <c r="F2516" s="7">
        <v>505.85824000000002</v>
      </c>
      <c r="G2516" s="8">
        <f t="shared" si="118"/>
        <v>-8.7491388891876132E-2</v>
      </c>
      <c r="H2516" s="7">
        <v>991.08286999999996</v>
      </c>
      <c r="I2516" s="7">
        <v>2959.63688</v>
      </c>
      <c r="J2516" s="8">
        <f t="shared" si="119"/>
        <v>1.9862658003563318</v>
      </c>
    </row>
    <row r="2517" spans="1:10" x14ac:dyDescent="0.25">
      <c r="A2517" s="2" t="s">
        <v>155</v>
      </c>
      <c r="B2517" s="2" t="s">
        <v>66</v>
      </c>
      <c r="C2517" s="7">
        <v>0</v>
      </c>
      <c r="D2517" s="7">
        <v>0</v>
      </c>
      <c r="E2517" s="8" t="str">
        <f t="shared" si="117"/>
        <v/>
      </c>
      <c r="F2517" s="7">
        <v>63.943390000000001</v>
      </c>
      <c r="G2517" s="8">
        <f t="shared" si="118"/>
        <v>-1</v>
      </c>
      <c r="H2517" s="7">
        <v>50.512</v>
      </c>
      <c r="I2517" s="7">
        <v>63.943390000000001</v>
      </c>
      <c r="J2517" s="8">
        <f t="shared" si="119"/>
        <v>0.26590493348115296</v>
      </c>
    </row>
    <row r="2518" spans="1:10" x14ac:dyDescent="0.25">
      <c r="A2518" s="2" t="s">
        <v>155</v>
      </c>
      <c r="B2518" s="2" t="s">
        <v>67</v>
      </c>
      <c r="C2518" s="7">
        <v>0</v>
      </c>
      <c r="D2518" s="7">
        <v>4.68</v>
      </c>
      <c r="E2518" s="8" t="str">
        <f t="shared" si="117"/>
        <v/>
      </c>
      <c r="F2518" s="7">
        <v>0</v>
      </c>
      <c r="G2518" s="8" t="str">
        <f t="shared" si="118"/>
        <v/>
      </c>
      <c r="H2518" s="7">
        <v>0</v>
      </c>
      <c r="I2518" s="7">
        <v>7.3280000000000003</v>
      </c>
      <c r="J2518" s="8" t="str">
        <f t="shared" si="119"/>
        <v/>
      </c>
    </row>
    <row r="2519" spans="1:10" x14ac:dyDescent="0.25">
      <c r="A2519" s="2" t="s">
        <v>155</v>
      </c>
      <c r="B2519" s="2" t="s">
        <v>68</v>
      </c>
      <c r="C2519" s="7">
        <v>0</v>
      </c>
      <c r="D2519" s="7">
        <v>0</v>
      </c>
      <c r="E2519" s="8" t="str">
        <f t="shared" si="117"/>
        <v/>
      </c>
      <c r="F2519" s="7">
        <v>0</v>
      </c>
      <c r="G2519" s="8" t="str">
        <f t="shared" si="118"/>
        <v/>
      </c>
      <c r="H2519" s="7">
        <v>0</v>
      </c>
      <c r="I2519" s="7">
        <v>0</v>
      </c>
      <c r="J2519" s="8" t="str">
        <f t="shared" si="119"/>
        <v/>
      </c>
    </row>
    <row r="2520" spans="1:10" x14ac:dyDescent="0.25">
      <c r="A2520" s="2" t="s">
        <v>155</v>
      </c>
      <c r="B2520" s="2" t="s">
        <v>69</v>
      </c>
      <c r="C2520" s="7">
        <v>0</v>
      </c>
      <c r="D2520" s="7">
        <v>0</v>
      </c>
      <c r="E2520" s="8" t="str">
        <f t="shared" si="117"/>
        <v/>
      </c>
      <c r="F2520" s="7">
        <v>0</v>
      </c>
      <c r="G2520" s="8" t="str">
        <f t="shared" si="118"/>
        <v/>
      </c>
      <c r="H2520" s="7">
        <v>530.19600000000003</v>
      </c>
      <c r="I2520" s="7">
        <v>0</v>
      </c>
      <c r="J2520" s="8">
        <f t="shared" si="119"/>
        <v>-1</v>
      </c>
    </row>
    <row r="2521" spans="1:10" x14ac:dyDescent="0.25">
      <c r="A2521" s="2" t="s">
        <v>155</v>
      </c>
      <c r="B2521" s="2" t="s">
        <v>70</v>
      </c>
      <c r="C2521" s="7">
        <v>171.99999</v>
      </c>
      <c r="D2521" s="7">
        <v>4.9779999999999998</v>
      </c>
      <c r="E2521" s="8">
        <f t="shared" si="117"/>
        <v>-0.97105813785221728</v>
      </c>
      <c r="F2521" s="7">
        <v>27.6</v>
      </c>
      <c r="G2521" s="8">
        <f t="shared" si="118"/>
        <v>-0.81963768115942037</v>
      </c>
      <c r="H2521" s="7">
        <v>383.48698999999999</v>
      </c>
      <c r="I2521" s="7">
        <v>285.84825000000001</v>
      </c>
      <c r="J2521" s="8">
        <f t="shared" si="119"/>
        <v>-0.2546076986862057</v>
      </c>
    </row>
    <row r="2522" spans="1:10" x14ac:dyDescent="0.25">
      <c r="A2522" s="2" t="s">
        <v>155</v>
      </c>
      <c r="B2522" s="2" t="s">
        <v>72</v>
      </c>
      <c r="C2522" s="7">
        <v>82.65016</v>
      </c>
      <c r="D2522" s="7">
        <v>112.52531999999999</v>
      </c>
      <c r="E2522" s="8">
        <f t="shared" si="117"/>
        <v>0.36146524096263088</v>
      </c>
      <c r="F2522" s="7">
        <v>172.83264</v>
      </c>
      <c r="G2522" s="8">
        <f t="shared" si="118"/>
        <v>-0.34893478454069793</v>
      </c>
      <c r="H2522" s="7">
        <v>357.78258</v>
      </c>
      <c r="I2522" s="7">
        <v>552.53056000000004</v>
      </c>
      <c r="J2522" s="8">
        <f t="shared" si="119"/>
        <v>0.54431934612355937</v>
      </c>
    </row>
    <row r="2523" spans="1:10" x14ac:dyDescent="0.25">
      <c r="A2523" s="2" t="s">
        <v>155</v>
      </c>
      <c r="B2523" s="2" t="s">
        <v>74</v>
      </c>
      <c r="C2523" s="7">
        <v>0</v>
      </c>
      <c r="D2523" s="7">
        <v>0</v>
      </c>
      <c r="E2523" s="8" t="str">
        <f t="shared" si="117"/>
        <v/>
      </c>
      <c r="F2523" s="7">
        <v>0</v>
      </c>
      <c r="G2523" s="8" t="str">
        <f t="shared" si="118"/>
        <v/>
      </c>
      <c r="H2523" s="7">
        <v>0</v>
      </c>
      <c r="I2523" s="7">
        <v>0</v>
      </c>
      <c r="J2523" s="8" t="str">
        <f t="shared" si="119"/>
        <v/>
      </c>
    </row>
    <row r="2524" spans="1:10" x14ac:dyDescent="0.25">
      <c r="A2524" s="2" t="s">
        <v>155</v>
      </c>
      <c r="B2524" s="2" t="s">
        <v>75</v>
      </c>
      <c r="C2524" s="7">
        <v>0</v>
      </c>
      <c r="D2524" s="7">
        <v>0</v>
      </c>
      <c r="E2524" s="8" t="str">
        <f t="shared" si="117"/>
        <v/>
      </c>
      <c r="F2524" s="7">
        <v>0</v>
      </c>
      <c r="G2524" s="8" t="str">
        <f t="shared" si="118"/>
        <v/>
      </c>
      <c r="H2524" s="7">
        <v>0</v>
      </c>
      <c r="I2524" s="7">
        <v>50.923259999999999</v>
      </c>
      <c r="J2524" s="8" t="str">
        <f t="shared" si="119"/>
        <v/>
      </c>
    </row>
    <row r="2525" spans="1:10" x14ac:dyDescent="0.25">
      <c r="A2525" s="2" t="s">
        <v>155</v>
      </c>
      <c r="B2525" s="2" t="s">
        <v>79</v>
      </c>
      <c r="C2525" s="7">
        <v>0</v>
      </c>
      <c r="D2525" s="7">
        <v>53.7</v>
      </c>
      <c r="E2525" s="8" t="str">
        <f t="shared" si="117"/>
        <v/>
      </c>
      <c r="F2525" s="7">
        <v>0</v>
      </c>
      <c r="G2525" s="8" t="str">
        <f t="shared" si="118"/>
        <v/>
      </c>
      <c r="H2525" s="7">
        <v>0</v>
      </c>
      <c r="I2525" s="7">
        <v>53.7</v>
      </c>
      <c r="J2525" s="8" t="str">
        <f t="shared" si="119"/>
        <v/>
      </c>
    </row>
    <row r="2526" spans="1:10" s="4" customFormat="1" x14ac:dyDescent="0.25">
      <c r="A2526" s="4" t="s">
        <v>155</v>
      </c>
      <c r="B2526" s="4" t="s">
        <v>80</v>
      </c>
      <c r="C2526" s="9">
        <v>10523.42535</v>
      </c>
      <c r="D2526" s="9">
        <v>21186.56942</v>
      </c>
      <c r="E2526" s="10">
        <f t="shared" si="117"/>
        <v>1.0132769241338324</v>
      </c>
      <c r="F2526" s="9">
        <v>10919.507890000001</v>
      </c>
      <c r="G2526" s="10">
        <f t="shared" si="118"/>
        <v>0.94024947217653398</v>
      </c>
      <c r="H2526" s="9">
        <v>56134.10168</v>
      </c>
      <c r="I2526" s="9">
        <v>127699.22358999999</v>
      </c>
      <c r="J2526" s="10">
        <f t="shared" si="119"/>
        <v>1.2748956475328774</v>
      </c>
    </row>
    <row r="2527" spans="1:10" x14ac:dyDescent="0.25">
      <c r="A2527" s="2" t="s">
        <v>156</v>
      </c>
      <c r="B2527" s="2" t="s">
        <v>42</v>
      </c>
      <c r="C2527" s="7">
        <v>0</v>
      </c>
      <c r="D2527" s="7">
        <v>1.9418299999999999</v>
      </c>
      <c r="E2527" s="8" t="str">
        <f t="shared" si="117"/>
        <v/>
      </c>
      <c r="F2527" s="7">
        <v>0</v>
      </c>
      <c r="G2527" s="8" t="str">
        <f t="shared" si="118"/>
        <v/>
      </c>
      <c r="H2527" s="7">
        <v>0</v>
      </c>
      <c r="I2527" s="7">
        <v>1.9418299999999999</v>
      </c>
      <c r="J2527" s="8" t="str">
        <f t="shared" si="119"/>
        <v/>
      </c>
    </row>
    <row r="2528" spans="1:10" s="4" customFormat="1" x14ac:dyDescent="0.25">
      <c r="A2528" s="4" t="s">
        <v>156</v>
      </c>
      <c r="B2528" s="4" t="s">
        <v>80</v>
      </c>
      <c r="C2528" s="9">
        <v>0</v>
      </c>
      <c r="D2528" s="9">
        <v>1.9418299999999999</v>
      </c>
      <c r="E2528" s="10" t="str">
        <f t="shared" si="117"/>
        <v/>
      </c>
      <c r="F2528" s="9">
        <v>0</v>
      </c>
      <c r="G2528" s="10" t="str">
        <f t="shared" si="118"/>
        <v/>
      </c>
      <c r="H2528" s="9">
        <v>0</v>
      </c>
      <c r="I2528" s="9">
        <v>1.9418299999999999</v>
      </c>
      <c r="J2528" s="10" t="str">
        <f t="shared" si="119"/>
        <v/>
      </c>
    </row>
    <row r="2529" spans="1:10" x14ac:dyDescent="0.25">
      <c r="A2529" s="2" t="s">
        <v>157</v>
      </c>
      <c r="B2529" s="2" t="s">
        <v>14</v>
      </c>
      <c r="C2529" s="7">
        <v>0</v>
      </c>
      <c r="D2529" s="7">
        <v>0</v>
      </c>
      <c r="E2529" s="8" t="str">
        <f t="shared" si="117"/>
        <v/>
      </c>
      <c r="F2529" s="7">
        <v>0</v>
      </c>
      <c r="G2529" s="8" t="str">
        <f t="shared" si="118"/>
        <v/>
      </c>
      <c r="H2529" s="7">
        <v>0</v>
      </c>
      <c r="I2529" s="7">
        <v>0</v>
      </c>
      <c r="J2529" s="8" t="str">
        <f t="shared" si="119"/>
        <v/>
      </c>
    </row>
    <row r="2530" spans="1:10" x14ac:dyDescent="0.25">
      <c r="A2530" s="2" t="s">
        <v>157</v>
      </c>
      <c r="B2530" s="2" t="s">
        <v>18</v>
      </c>
      <c r="C2530" s="7">
        <v>0</v>
      </c>
      <c r="D2530" s="7">
        <v>0</v>
      </c>
      <c r="E2530" s="8" t="str">
        <f t="shared" si="117"/>
        <v/>
      </c>
      <c r="F2530" s="7">
        <v>25.63306</v>
      </c>
      <c r="G2530" s="8">
        <f t="shared" si="118"/>
        <v>-1</v>
      </c>
      <c r="H2530" s="7">
        <v>25.564579999999999</v>
      </c>
      <c r="I2530" s="7">
        <v>51.64799</v>
      </c>
      <c r="J2530" s="8">
        <f t="shared" si="119"/>
        <v>1.0202948767396141</v>
      </c>
    </row>
    <row r="2531" spans="1:10" x14ac:dyDescent="0.25">
      <c r="A2531" s="2" t="s">
        <v>157</v>
      </c>
      <c r="B2531" s="2" t="s">
        <v>24</v>
      </c>
      <c r="C2531" s="7">
        <v>0</v>
      </c>
      <c r="D2531" s="7">
        <v>15.90091</v>
      </c>
      <c r="E2531" s="8" t="str">
        <f t="shared" si="117"/>
        <v/>
      </c>
      <c r="F2531" s="7">
        <v>0</v>
      </c>
      <c r="G2531" s="8" t="str">
        <f t="shared" si="118"/>
        <v/>
      </c>
      <c r="H2531" s="7">
        <v>0</v>
      </c>
      <c r="I2531" s="7">
        <v>15.90091</v>
      </c>
      <c r="J2531" s="8" t="str">
        <f t="shared" si="119"/>
        <v/>
      </c>
    </row>
    <row r="2532" spans="1:10" x14ac:dyDescent="0.25">
      <c r="A2532" s="2" t="s">
        <v>157</v>
      </c>
      <c r="B2532" s="2" t="s">
        <v>25</v>
      </c>
      <c r="C2532" s="7">
        <v>0</v>
      </c>
      <c r="D2532" s="7">
        <v>0</v>
      </c>
      <c r="E2532" s="8" t="str">
        <f t="shared" si="117"/>
        <v/>
      </c>
      <c r="F2532" s="7">
        <v>0</v>
      </c>
      <c r="G2532" s="8" t="str">
        <f t="shared" si="118"/>
        <v/>
      </c>
      <c r="H2532" s="7">
        <v>4.9480199999999996</v>
      </c>
      <c r="I2532" s="7">
        <v>0</v>
      </c>
      <c r="J2532" s="8">
        <f t="shared" si="119"/>
        <v>-1</v>
      </c>
    </row>
    <row r="2533" spans="1:10" x14ac:dyDescent="0.25">
      <c r="A2533" s="2" t="s">
        <v>157</v>
      </c>
      <c r="B2533" s="2" t="s">
        <v>29</v>
      </c>
      <c r="C2533" s="7">
        <v>0</v>
      </c>
      <c r="D2533" s="7">
        <v>0</v>
      </c>
      <c r="E2533" s="8" t="str">
        <f t="shared" si="117"/>
        <v/>
      </c>
      <c r="F2533" s="7">
        <v>0</v>
      </c>
      <c r="G2533" s="8" t="str">
        <f t="shared" si="118"/>
        <v/>
      </c>
      <c r="H2533" s="7">
        <v>69.1738</v>
      </c>
      <c r="I2533" s="7">
        <v>0</v>
      </c>
      <c r="J2533" s="8">
        <f t="shared" si="119"/>
        <v>-1</v>
      </c>
    </row>
    <row r="2534" spans="1:10" x14ac:dyDescent="0.25">
      <c r="A2534" s="2" t="s">
        <v>157</v>
      </c>
      <c r="B2534" s="2" t="s">
        <v>42</v>
      </c>
      <c r="C2534" s="7">
        <v>0</v>
      </c>
      <c r="D2534" s="7">
        <v>0</v>
      </c>
      <c r="E2534" s="8" t="str">
        <f t="shared" si="117"/>
        <v/>
      </c>
      <c r="F2534" s="7">
        <v>28.389099999999999</v>
      </c>
      <c r="G2534" s="8">
        <f t="shared" si="118"/>
        <v>-1</v>
      </c>
      <c r="H2534" s="7">
        <v>9.3427000000000007</v>
      </c>
      <c r="I2534" s="7">
        <v>37.820189999999997</v>
      </c>
      <c r="J2534" s="8">
        <f t="shared" si="119"/>
        <v>3.048100656127243</v>
      </c>
    </row>
    <row r="2535" spans="1:10" x14ac:dyDescent="0.25">
      <c r="A2535" s="2" t="s">
        <v>157</v>
      </c>
      <c r="B2535" s="2" t="s">
        <v>43</v>
      </c>
      <c r="C2535" s="7">
        <v>0</v>
      </c>
      <c r="D2535" s="7">
        <v>0</v>
      </c>
      <c r="E2535" s="8" t="str">
        <f t="shared" si="117"/>
        <v/>
      </c>
      <c r="F2535" s="7">
        <v>0</v>
      </c>
      <c r="G2535" s="8" t="str">
        <f t="shared" si="118"/>
        <v/>
      </c>
      <c r="H2535" s="7">
        <v>0</v>
      </c>
      <c r="I2535" s="7">
        <v>35.49568</v>
      </c>
      <c r="J2535" s="8" t="str">
        <f t="shared" si="119"/>
        <v/>
      </c>
    </row>
    <row r="2536" spans="1:10" x14ac:dyDescent="0.25">
      <c r="A2536" s="2" t="s">
        <v>157</v>
      </c>
      <c r="B2536" s="2" t="s">
        <v>47</v>
      </c>
      <c r="C2536" s="7">
        <v>0</v>
      </c>
      <c r="D2536" s="7">
        <v>0</v>
      </c>
      <c r="E2536" s="8" t="str">
        <f t="shared" si="117"/>
        <v/>
      </c>
      <c r="F2536" s="7">
        <v>0</v>
      </c>
      <c r="G2536" s="8" t="str">
        <f t="shared" si="118"/>
        <v/>
      </c>
      <c r="H2536" s="7">
        <v>21.334140000000001</v>
      </c>
      <c r="I2536" s="7">
        <v>11.337199999999999</v>
      </c>
      <c r="J2536" s="8">
        <f t="shared" si="119"/>
        <v>-0.46858884398433687</v>
      </c>
    </row>
    <row r="2537" spans="1:10" x14ac:dyDescent="0.25">
      <c r="A2537" s="2" t="s">
        <v>157</v>
      </c>
      <c r="B2537" s="2" t="s">
        <v>52</v>
      </c>
      <c r="C2537" s="7">
        <v>0</v>
      </c>
      <c r="D2537" s="7">
        <v>0</v>
      </c>
      <c r="E2537" s="8" t="str">
        <f t="shared" si="117"/>
        <v/>
      </c>
      <c r="F2537" s="7">
        <v>0</v>
      </c>
      <c r="G2537" s="8" t="str">
        <f t="shared" si="118"/>
        <v/>
      </c>
      <c r="H2537" s="7">
        <v>0</v>
      </c>
      <c r="I2537" s="7">
        <v>0</v>
      </c>
      <c r="J2537" s="8" t="str">
        <f t="shared" si="119"/>
        <v/>
      </c>
    </row>
    <row r="2538" spans="1:10" x14ac:dyDescent="0.25">
      <c r="A2538" s="2" t="s">
        <v>157</v>
      </c>
      <c r="B2538" s="2" t="s">
        <v>53</v>
      </c>
      <c r="C2538" s="7">
        <v>0</v>
      </c>
      <c r="D2538" s="7">
        <v>0.25</v>
      </c>
      <c r="E2538" s="8" t="str">
        <f t="shared" si="117"/>
        <v/>
      </c>
      <c r="F2538" s="7">
        <v>0</v>
      </c>
      <c r="G2538" s="8" t="str">
        <f t="shared" si="118"/>
        <v/>
      </c>
      <c r="H2538" s="7">
        <v>0</v>
      </c>
      <c r="I2538" s="7">
        <v>7.0358400000000003</v>
      </c>
      <c r="J2538" s="8" t="str">
        <f t="shared" si="119"/>
        <v/>
      </c>
    </row>
    <row r="2539" spans="1:10" x14ac:dyDescent="0.25">
      <c r="A2539" s="2" t="s">
        <v>157</v>
      </c>
      <c r="B2539" s="2" t="s">
        <v>56</v>
      </c>
      <c r="C2539" s="7">
        <v>0</v>
      </c>
      <c r="D2539" s="7">
        <v>0</v>
      </c>
      <c r="E2539" s="8" t="str">
        <f t="shared" si="117"/>
        <v/>
      </c>
      <c r="F2539" s="7">
        <v>0</v>
      </c>
      <c r="G2539" s="8" t="str">
        <f t="shared" si="118"/>
        <v/>
      </c>
      <c r="H2539" s="7">
        <v>0</v>
      </c>
      <c r="I2539" s="7">
        <v>26.25386</v>
      </c>
      <c r="J2539" s="8" t="str">
        <f t="shared" si="119"/>
        <v/>
      </c>
    </row>
    <row r="2540" spans="1:10" s="4" customFormat="1" x14ac:dyDescent="0.25">
      <c r="A2540" s="4" t="s">
        <v>157</v>
      </c>
      <c r="B2540" s="4" t="s">
        <v>80</v>
      </c>
      <c r="C2540" s="9">
        <v>0</v>
      </c>
      <c r="D2540" s="9">
        <v>16.15091</v>
      </c>
      <c r="E2540" s="10" t="str">
        <f t="shared" si="117"/>
        <v/>
      </c>
      <c r="F2540" s="9">
        <v>54.02216</v>
      </c>
      <c r="G2540" s="10">
        <f t="shared" si="118"/>
        <v>-0.70103176178072113</v>
      </c>
      <c r="H2540" s="9">
        <v>130.36323999999999</v>
      </c>
      <c r="I2540" s="9">
        <v>185.49167</v>
      </c>
      <c r="J2540" s="10">
        <f t="shared" si="119"/>
        <v>0.42288324530749621</v>
      </c>
    </row>
    <row r="2541" spans="1:10" x14ac:dyDescent="0.25">
      <c r="A2541" s="2" t="s">
        <v>158</v>
      </c>
      <c r="B2541" s="2" t="s">
        <v>8</v>
      </c>
      <c r="C2541" s="7">
        <v>5029.5312199999998</v>
      </c>
      <c r="D2541" s="7">
        <v>6595.8629300000002</v>
      </c>
      <c r="E2541" s="8">
        <f t="shared" si="117"/>
        <v>0.31142697827810695</v>
      </c>
      <c r="F2541" s="7">
        <v>5946.5204299999996</v>
      </c>
      <c r="G2541" s="8">
        <f t="shared" si="118"/>
        <v>0.10919705189678464</v>
      </c>
      <c r="H2541" s="7">
        <v>23710.38636</v>
      </c>
      <c r="I2541" s="7">
        <v>22167.528460000001</v>
      </c>
      <c r="J2541" s="8">
        <f t="shared" si="119"/>
        <v>-6.5070972550782091E-2</v>
      </c>
    </row>
    <row r="2542" spans="1:10" x14ac:dyDescent="0.25">
      <c r="A2542" s="2" t="s">
        <v>158</v>
      </c>
      <c r="B2542" s="2" t="s">
        <v>9</v>
      </c>
      <c r="C2542" s="7">
        <v>0</v>
      </c>
      <c r="D2542" s="7">
        <v>65.141220000000004</v>
      </c>
      <c r="E2542" s="8" t="str">
        <f t="shared" si="117"/>
        <v/>
      </c>
      <c r="F2542" s="7">
        <v>0</v>
      </c>
      <c r="G2542" s="8" t="str">
        <f t="shared" si="118"/>
        <v/>
      </c>
      <c r="H2542" s="7">
        <v>196.03183999999999</v>
      </c>
      <c r="I2542" s="7">
        <v>129.59316000000001</v>
      </c>
      <c r="J2542" s="8">
        <f t="shared" si="119"/>
        <v>-0.33891780029203411</v>
      </c>
    </row>
    <row r="2543" spans="1:10" x14ac:dyDescent="0.25">
      <c r="A2543" s="2" t="s">
        <v>158</v>
      </c>
      <c r="B2543" s="2" t="s">
        <v>10</v>
      </c>
      <c r="C2543" s="7">
        <v>83.817980000000006</v>
      </c>
      <c r="D2543" s="7">
        <v>87.660749999999993</v>
      </c>
      <c r="E2543" s="8">
        <f t="shared" si="117"/>
        <v>4.5846607136082129E-2</v>
      </c>
      <c r="F2543" s="7">
        <v>171.66974999999999</v>
      </c>
      <c r="G2543" s="8">
        <f t="shared" si="118"/>
        <v>-0.48936402598594109</v>
      </c>
      <c r="H2543" s="7">
        <v>883.08045000000004</v>
      </c>
      <c r="I2543" s="7">
        <v>697.52428999999995</v>
      </c>
      <c r="J2543" s="8">
        <f t="shared" si="119"/>
        <v>-0.2101237322148849</v>
      </c>
    </row>
    <row r="2544" spans="1:10" x14ac:dyDescent="0.25">
      <c r="A2544" s="2" t="s">
        <v>158</v>
      </c>
      <c r="B2544" s="2" t="s">
        <v>12</v>
      </c>
      <c r="C2544" s="7">
        <v>11.642849999999999</v>
      </c>
      <c r="D2544" s="7">
        <v>30.612500000000001</v>
      </c>
      <c r="E2544" s="8">
        <f t="shared" si="117"/>
        <v>1.6292960915926944</v>
      </c>
      <c r="F2544" s="7">
        <v>134.94999999999999</v>
      </c>
      <c r="G2544" s="8">
        <f t="shared" si="118"/>
        <v>-0.77315672471285657</v>
      </c>
      <c r="H2544" s="7">
        <v>225.93025</v>
      </c>
      <c r="I2544" s="7">
        <v>643.40504999999996</v>
      </c>
      <c r="J2544" s="8">
        <f t="shared" si="119"/>
        <v>1.8478039129333057</v>
      </c>
    </row>
    <row r="2545" spans="1:10" x14ac:dyDescent="0.25">
      <c r="A2545" s="2" t="s">
        <v>158</v>
      </c>
      <c r="B2545" s="2" t="s">
        <v>13</v>
      </c>
      <c r="C2545" s="7">
        <v>379.45800000000003</v>
      </c>
      <c r="D2545" s="7">
        <v>431.67</v>
      </c>
      <c r="E2545" s="8">
        <f t="shared" si="117"/>
        <v>0.13759625571209466</v>
      </c>
      <c r="F2545" s="7">
        <v>0</v>
      </c>
      <c r="G2545" s="8" t="str">
        <f t="shared" si="118"/>
        <v/>
      </c>
      <c r="H2545" s="7">
        <v>455.41899999999998</v>
      </c>
      <c r="I2545" s="7">
        <v>942.71799999999996</v>
      </c>
      <c r="J2545" s="8">
        <f t="shared" si="119"/>
        <v>1.0700014711727004</v>
      </c>
    </row>
    <row r="2546" spans="1:10" x14ac:dyDescent="0.25">
      <c r="A2546" s="2" t="s">
        <v>158</v>
      </c>
      <c r="B2546" s="2" t="s">
        <v>14</v>
      </c>
      <c r="C2546" s="7">
        <v>5601.0809099999997</v>
      </c>
      <c r="D2546" s="7">
        <v>6777.1914999999999</v>
      </c>
      <c r="E2546" s="8">
        <f t="shared" si="117"/>
        <v>0.20997921810060061</v>
      </c>
      <c r="F2546" s="7">
        <v>8242.4689799999996</v>
      </c>
      <c r="G2546" s="8">
        <f t="shared" si="118"/>
        <v>-0.17777167054622023</v>
      </c>
      <c r="H2546" s="7">
        <v>52865.089679999997</v>
      </c>
      <c r="I2546" s="7">
        <v>43964.730490000002</v>
      </c>
      <c r="J2546" s="8">
        <f t="shared" si="119"/>
        <v>-0.16835986175139683</v>
      </c>
    </row>
    <row r="2547" spans="1:10" x14ac:dyDescent="0.25">
      <c r="A2547" s="2" t="s">
        <v>158</v>
      </c>
      <c r="B2547" s="2" t="s">
        <v>15</v>
      </c>
      <c r="C2547" s="7">
        <v>5204.25965</v>
      </c>
      <c r="D2547" s="7">
        <v>5670.4783399999997</v>
      </c>
      <c r="E2547" s="8">
        <f t="shared" si="117"/>
        <v>8.958405639887701E-2</v>
      </c>
      <c r="F2547" s="7">
        <v>4675.4400299999998</v>
      </c>
      <c r="G2547" s="8">
        <f t="shared" si="118"/>
        <v>0.21282238754327465</v>
      </c>
      <c r="H2547" s="7">
        <v>26921.618460000002</v>
      </c>
      <c r="I2547" s="7">
        <v>30097.558069999999</v>
      </c>
      <c r="J2547" s="8">
        <f t="shared" si="119"/>
        <v>0.11796986183125635</v>
      </c>
    </row>
    <row r="2548" spans="1:10" x14ac:dyDescent="0.25">
      <c r="A2548" s="2" t="s">
        <v>158</v>
      </c>
      <c r="B2548" s="2" t="s">
        <v>17</v>
      </c>
      <c r="C2548" s="7">
        <v>373.63085999999998</v>
      </c>
      <c r="D2548" s="7">
        <v>2518.0066400000001</v>
      </c>
      <c r="E2548" s="8">
        <f t="shared" si="117"/>
        <v>5.7392897899279527</v>
      </c>
      <c r="F2548" s="7">
        <v>504.91244</v>
      </c>
      <c r="G2548" s="8">
        <f t="shared" si="118"/>
        <v>3.9870164419003027</v>
      </c>
      <c r="H2548" s="7">
        <v>2353.4189799999999</v>
      </c>
      <c r="I2548" s="7">
        <v>4293.1071300000003</v>
      </c>
      <c r="J2548" s="8">
        <f t="shared" si="119"/>
        <v>0.82420009632114066</v>
      </c>
    </row>
    <row r="2549" spans="1:10" x14ac:dyDescent="0.25">
      <c r="A2549" s="2" t="s">
        <v>158</v>
      </c>
      <c r="B2549" s="2" t="s">
        <v>18</v>
      </c>
      <c r="C2549" s="7">
        <v>693.98743000000002</v>
      </c>
      <c r="D2549" s="7">
        <v>22.530419999999999</v>
      </c>
      <c r="E2549" s="8">
        <f t="shared" si="117"/>
        <v>-0.96753482984554917</v>
      </c>
      <c r="F2549" s="7">
        <v>449.42252999999999</v>
      </c>
      <c r="G2549" s="8">
        <f t="shared" si="118"/>
        <v>-0.94986806736190998</v>
      </c>
      <c r="H2549" s="7">
        <v>5672.1227500000005</v>
      </c>
      <c r="I2549" s="7">
        <v>7908.7869199999996</v>
      </c>
      <c r="J2549" s="8">
        <f t="shared" si="119"/>
        <v>0.39432576983634537</v>
      </c>
    </row>
    <row r="2550" spans="1:10" x14ac:dyDescent="0.25">
      <c r="A2550" s="2" t="s">
        <v>158</v>
      </c>
      <c r="B2550" s="2" t="s">
        <v>89</v>
      </c>
      <c r="C2550" s="7">
        <v>0</v>
      </c>
      <c r="D2550" s="7">
        <v>0</v>
      </c>
      <c r="E2550" s="8" t="str">
        <f t="shared" si="117"/>
        <v/>
      </c>
      <c r="F2550" s="7">
        <v>2.1850000000000001</v>
      </c>
      <c r="G2550" s="8">
        <f t="shared" si="118"/>
        <v>-1</v>
      </c>
      <c r="H2550" s="7">
        <v>18.321000000000002</v>
      </c>
      <c r="I2550" s="7">
        <v>143.9025</v>
      </c>
      <c r="J2550" s="8">
        <f t="shared" si="119"/>
        <v>6.854511216636646</v>
      </c>
    </row>
    <row r="2551" spans="1:10" x14ac:dyDescent="0.25">
      <c r="A2551" s="2" t="s">
        <v>158</v>
      </c>
      <c r="B2551" s="2" t="s">
        <v>19</v>
      </c>
      <c r="C2551" s="7">
        <v>0</v>
      </c>
      <c r="D2551" s="7">
        <v>0</v>
      </c>
      <c r="E2551" s="8" t="str">
        <f t="shared" si="117"/>
        <v/>
      </c>
      <c r="F2551" s="7">
        <v>0</v>
      </c>
      <c r="G2551" s="8" t="str">
        <f t="shared" si="118"/>
        <v/>
      </c>
      <c r="H2551" s="7">
        <v>9.58</v>
      </c>
      <c r="I2551" s="7">
        <v>0</v>
      </c>
      <c r="J2551" s="8">
        <f t="shared" si="119"/>
        <v>-1</v>
      </c>
    </row>
    <row r="2552" spans="1:10" x14ac:dyDescent="0.25">
      <c r="A2552" s="2" t="s">
        <v>158</v>
      </c>
      <c r="B2552" s="2" t="s">
        <v>20</v>
      </c>
      <c r="C2552" s="7">
        <v>38.141570000000002</v>
      </c>
      <c r="D2552" s="7">
        <v>14.56687</v>
      </c>
      <c r="E2552" s="8">
        <f t="shared" si="117"/>
        <v>-0.61808415332667221</v>
      </c>
      <c r="F2552" s="7">
        <v>254.13182</v>
      </c>
      <c r="G2552" s="8">
        <f t="shared" si="118"/>
        <v>-0.94267986590581221</v>
      </c>
      <c r="H2552" s="7">
        <v>2081.55681</v>
      </c>
      <c r="I2552" s="7">
        <v>834.60892000000001</v>
      </c>
      <c r="J2552" s="8">
        <f t="shared" si="119"/>
        <v>-0.59904581225433862</v>
      </c>
    </row>
    <row r="2553" spans="1:10" x14ac:dyDescent="0.25">
      <c r="A2553" s="2" t="s">
        <v>158</v>
      </c>
      <c r="B2553" s="2" t="s">
        <v>22</v>
      </c>
      <c r="C2553" s="7">
        <v>0</v>
      </c>
      <c r="D2553" s="7">
        <v>0</v>
      </c>
      <c r="E2553" s="8" t="str">
        <f t="shared" si="117"/>
        <v/>
      </c>
      <c r="F2553" s="7">
        <v>42.116379999999999</v>
      </c>
      <c r="G2553" s="8">
        <f t="shared" si="118"/>
        <v>-1</v>
      </c>
      <c r="H2553" s="7">
        <v>0</v>
      </c>
      <c r="I2553" s="7">
        <v>81.716380000000001</v>
      </c>
      <c r="J2553" s="8" t="str">
        <f t="shared" si="119"/>
        <v/>
      </c>
    </row>
    <row r="2554" spans="1:10" x14ac:dyDescent="0.25">
      <c r="A2554" s="2" t="s">
        <v>158</v>
      </c>
      <c r="B2554" s="2" t="s">
        <v>23</v>
      </c>
      <c r="C2554" s="7">
        <v>148.19999999999999</v>
      </c>
      <c r="D2554" s="7">
        <v>0</v>
      </c>
      <c r="E2554" s="8">
        <f t="shared" si="117"/>
        <v>-1</v>
      </c>
      <c r="F2554" s="7">
        <v>119.47517000000001</v>
      </c>
      <c r="G2554" s="8">
        <f t="shared" si="118"/>
        <v>-1</v>
      </c>
      <c r="H2554" s="7">
        <v>368.75682999999998</v>
      </c>
      <c r="I2554" s="7">
        <v>154.85234</v>
      </c>
      <c r="J2554" s="8">
        <f t="shared" si="119"/>
        <v>-0.58006922881943634</v>
      </c>
    </row>
    <row r="2555" spans="1:10" x14ac:dyDescent="0.25">
      <c r="A2555" s="2" t="s">
        <v>158</v>
      </c>
      <c r="B2555" s="2" t="s">
        <v>24</v>
      </c>
      <c r="C2555" s="7">
        <v>392.85665999999998</v>
      </c>
      <c r="D2555" s="7">
        <v>419.28219000000001</v>
      </c>
      <c r="E2555" s="8">
        <f t="shared" si="117"/>
        <v>6.726506812942934E-2</v>
      </c>
      <c r="F2555" s="7">
        <v>373.92910999999998</v>
      </c>
      <c r="G2555" s="8">
        <f t="shared" si="118"/>
        <v>0.1212879093580066</v>
      </c>
      <c r="H2555" s="7">
        <v>2076.93037</v>
      </c>
      <c r="I2555" s="7">
        <v>2827.3247299999998</v>
      </c>
      <c r="J2555" s="8">
        <f t="shared" si="119"/>
        <v>0.36129971945087402</v>
      </c>
    </row>
    <row r="2556" spans="1:10" x14ac:dyDescent="0.25">
      <c r="A2556" s="2" t="s">
        <v>158</v>
      </c>
      <c r="B2556" s="2" t="s">
        <v>25</v>
      </c>
      <c r="C2556" s="7">
        <v>36312.741179999997</v>
      </c>
      <c r="D2556" s="7">
        <v>31210.673839999999</v>
      </c>
      <c r="E2556" s="8">
        <f t="shared" si="117"/>
        <v>-0.14050350301866132</v>
      </c>
      <c r="F2556" s="7">
        <v>59202.887770000001</v>
      </c>
      <c r="G2556" s="8">
        <f t="shared" si="118"/>
        <v>-0.47281838748724947</v>
      </c>
      <c r="H2556" s="7">
        <v>273262.84139000002</v>
      </c>
      <c r="I2556" s="7">
        <v>292659.98959999997</v>
      </c>
      <c r="J2556" s="8">
        <f t="shared" si="119"/>
        <v>7.0983482830424105E-2</v>
      </c>
    </row>
    <row r="2557" spans="1:10" x14ac:dyDescent="0.25">
      <c r="A2557" s="2" t="s">
        <v>158</v>
      </c>
      <c r="B2557" s="2" t="s">
        <v>26</v>
      </c>
      <c r="C2557" s="7">
        <v>35.637720000000002</v>
      </c>
      <c r="D2557" s="7">
        <v>71.041139999999999</v>
      </c>
      <c r="E2557" s="8">
        <f t="shared" si="117"/>
        <v>0.99342550533535801</v>
      </c>
      <c r="F2557" s="7">
        <v>79.936589999999995</v>
      </c>
      <c r="G2557" s="8">
        <f t="shared" si="118"/>
        <v>-0.11128132936368684</v>
      </c>
      <c r="H2557" s="7">
        <v>302.08895000000001</v>
      </c>
      <c r="I2557" s="7">
        <v>387.36108999999999</v>
      </c>
      <c r="J2557" s="8">
        <f t="shared" si="119"/>
        <v>0.28227493921906111</v>
      </c>
    </row>
    <row r="2558" spans="1:10" x14ac:dyDescent="0.25">
      <c r="A2558" s="2" t="s">
        <v>158</v>
      </c>
      <c r="B2558" s="2" t="s">
        <v>27</v>
      </c>
      <c r="C2558" s="7">
        <v>185.41189</v>
      </c>
      <c r="D2558" s="7">
        <v>72.868279999999999</v>
      </c>
      <c r="E2558" s="8">
        <f t="shared" si="117"/>
        <v>-0.60699241024941819</v>
      </c>
      <c r="F2558" s="7">
        <v>131.38300000000001</v>
      </c>
      <c r="G2558" s="8">
        <f t="shared" si="118"/>
        <v>-0.44537512463560736</v>
      </c>
      <c r="H2558" s="7">
        <v>2414.39788</v>
      </c>
      <c r="I2558" s="7">
        <v>778.48870999999997</v>
      </c>
      <c r="J2558" s="8">
        <f t="shared" si="119"/>
        <v>-0.6775640351374066</v>
      </c>
    </row>
    <row r="2559" spans="1:10" x14ac:dyDescent="0.25">
      <c r="A2559" s="2" t="s">
        <v>158</v>
      </c>
      <c r="B2559" s="2" t="s">
        <v>28</v>
      </c>
      <c r="C2559" s="7">
        <v>68.837329999999994</v>
      </c>
      <c r="D2559" s="7">
        <v>144.05298999999999</v>
      </c>
      <c r="E2559" s="8">
        <f t="shared" si="117"/>
        <v>1.0926580098327463</v>
      </c>
      <c r="F2559" s="7">
        <v>435.65332999999998</v>
      </c>
      <c r="G2559" s="8">
        <f t="shared" si="118"/>
        <v>-0.66934032158092305</v>
      </c>
      <c r="H2559" s="7">
        <v>694.32872999999995</v>
      </c>
      <c r="I2559" s="7">
        <v>1233.0529899999999</v>
      </c>
      <c r="J2559" s="8">
        <f t="shared" si="119"/>
        <v>0.77589222038961281</v>
      </c>
    </row>
    <row r="2560" spans="1:10" x14ac:dyDescent="0.25">
      <c r="A2560" s="2" t="s">
        <v>158</v>
      </c>
      <c r="B2560" s="2" t="s">
        <v>29</v>
      </c>
      <c r="C2560" s="7">
        <v>2761.9473800000001</v>
      </c>
      <c r="D2560" s="7">
        <v>16178.248799999999</v>
      </c>
      <c r="E2560" s="8">
        <f t="shared" si="117"/>
        <v>4.8575514208384369</v>
      </c>
      <c r="F2560" s="7">
        <v>3803.3739</v>
      </c>
      <c r="G2560" s="8">
        <f t="shared" si="118"/>
        <v>3.2536572068289153</v>
      </c>
      <c r="H2560" s="7">
        <v>54796.527569999998</v>
      </c>
      <c r="I2560" s="7">
        <v>61750.333409999999</v>
      </c>
      <c r="J2560" s="8">
        <f t="shared" si="119"/>
        <v>0.12690230838289596</v>
      </c>
    </row>
    <row r="2561" spans="1:10" x14ac:dyDescent="0.25">
      <c r="A2561" s="2" t="s">
        <v>158</v>
      </c>
      <c r="B2561" s="2" t="s">
        <v>30</v>
      </c>
      <c r="C2561" s="7">
        <v>31.848479999999999</v>
      </c>
      <c r="D2561" s="7">
        <v>64.839799999999997</v>
      </c>
      <c r="E2561" s="8">
        <f t="shared" si="117"/>
        <v>1.0358836591259615</v>
      </c>
      <c r="F2561" s="7">
        <v>150.38836000000001</v>
      </c>
      <c r="G2561" s="8">
        <f t="shared" si="118"/>
        <v>-0.56885094032543482</v>
      </c>
      <c r="H2561" s="7">
        <v>918.60960999999998</v>
      </c>
      <c r="I2561" s="7">
        <v>557.47199999999998</v>
      </c>
      <c r="J2561" s="8">
        <f t="shared" si="119"/>
        <v>-0.39313502283086288</v>
      </c>
    </row>
    <row r="2562" spans="1:10" x14ac:dyDescent="0.25">
      <c r="A2562" s="2" t="s">
        <v>158</v>
      </c>
      <c r="B2562" s="2" t="s">
        <v>31</v>
      </c>
      <c r="C2562" s="7">
        <v>595.03449000000001</v>
      </c>
      <c r="D2562" s="7">
        <v>175.21476000000001</v>
      </c>
      <c r="E2562" s="8">
        <f t="shared" si="117"/>
        <v>-0.70553848063496283</v>
      </c>
      <c r="F2562" s="7">
        <v>433.49876</v>
      </c>
      <c r="G2562" s="8">
        <f t="shared" si="118"/>
        <v>-0.59581254626887514</v>
      </c>
      <c r="H2562" s="7">
        <v>2986.04306</v>
      </c>
      <c r="I2562" s="7">
        <v>3280.1252199999999</v>
      </c>
      <c r="J2562" s="8">
        <f t="shared" si="119"/>
        <v>9.8485572408322897E-2</v>
      </c>
    </row>
    <row r="2563" spans="1:10" x14ac:dyDescent="0.25">
      <c r="A2563" s="2" t="s">
        <v>158</v>
      </c>
      <c r="B2563" s="2" t="s">
        <v>32</v>
      </c>
      <c r="C2563" s="7">
        <v>0</v>
      </c>
      <c r="D2563" s="7">
        <v>0</v>
      </c>
      <c r="E2563" s="8" t="str">
        <f t="shared" si="117"/>
        <v/>
      </c>
      <c r="F2563" s="7">
        <v>0</v>
      </c>
      <c r="G2563" s="8" t="str">
        <f t="shared" si="118"/>
        <v/>
      </c>
      <c r="H2563" s="7">
        <v>0</v>
      </c>
      <c r="I2563" s="7">
        <v>36</v>
      </c>
      <c r="J2563" s="8" t="str">
        <f t="shared" si="119"/>
        <v/>
      </c>
    </row>
    <row r="2564" spans="1:10" x14ac:dyDescent="0.25">
      <c r="A2564" s="2" t="s">
        <v>158</v>
      </c>
      <c r="B2564" s="2" t="s">
        <v>33</v>
      </c>
      <c r="C2564" s="7">
        <v>32.031889999999997</v>
      </c>
      <c r="D2564" s="7">
        <v>29.776</v>
      </c>
      <c r="E2564" s="8">
        <f t="shared" si="117"/>
        <v>-7.0426378212462559E-2</v>
      </c>
      <c r="F2564" s="7">
        <v>289.09980000000002</v>
      </c>
      <c r="G2564" s="8">
        <f t="shared" si="118"/>
        <v>-0.89700442546138048</v>
      </c>
      <c r="H2564" s="7">
        <v>32.031889999999997</v>
      </c>
      <c r="I2564" s="7">
        <v>583.86059999999998</v>
      </c>
      <c r="J2564" s="8">
        <f t="shared" si="119"/>
        <v>17.227478928030784</v>
      </c>
    </row>
    <row r="2565" spans="1:10" x14ac:dyDescent="0.25">
      <c r="A2565" s="2" t="s">
        <v>158</v>
      </c>
      <c r="B2565" s="2" t="s">
        <v>35</v>
      </c>
      <c r="C2565" s="7">
        <v>0</v>
      </c>
      <c r="D2565" s="7">
        <v>0</v>
      </c>
      <c r="E2565" s="8" t="str">
        <f t="shared" ref="E2565:E2628" si="120">IF(C2565=0,"",(D2565/C2565-1))</f>
        <v/>
      </c>
      <c r="F2565" s="7">
        <v>0</v>
      </c>
      <c r="G2565" s="8" t="str">
        <f t="shared" ref="G2565:G2628" si="121">IF(F2565=0,"",(D2565/F2565-1))</f>
        <v/>
      </c>
      <c r="H2565" s="7">
        <v>0</v>
      </c>
      <c r="I2565" s="7">
        <v>0</v>
      </c>
      <c r="J2565" s="8" t="str">
        <f t="shared" ref="J2565:J2628" si="122">IF(H2565=0,"",(I2565/H2565-1))</f>
        <v/>
      </c>
    </row>
    <row r="2566" spans="1:10" x14ac:dyDescent="0.25">
      <c r="A2566" s="2" t="s">
        <v>158</v>
      </c>
      <c r="B2566" s="2" t="s">
        <v>36</v>
      </c>
      <c r="C2566" s="7">
        <v>1398.84789</v>
      </c>
      <c r="D2566" s="7">
        <v>944.07848000000001</v>
      </c>
      <c r="E2566" s="8">
        <f t="shared" si="120"/>
        <v>-0.32510283158807207</v>
      </c>
      <c r="F2566" s="7">
        <v>1282.4221700000001</v>
      </c>
      <c r="G2566" s="8">
        <f t="shared" si="121"/>
        <v>-0.26383175362603095</v>
      </c>
      <c r="H2566" s="7">
        <v>6432.1834799999997</v>
      </c>
      <c r="I2566" s="7">
        <v>6314.0629099999996</v>
      </c>
      <c r="J2566" s="8">
        <f t="shared" si="122"/>
        <v>-1.8363992626653114E-2</v>
      </c>
    </row>
    <row r="2567" spans="1:10" x14ac:dyDescent="0.25">
      <c r="A2567" s="2" t="s">
        <v>158</v>
      </c>
      <c r="B2567" s="2" t="s">
        <v>37</v>
      </c>
      <c r="C2567" s="7">
        <v>7856.5643499999996</v>
      </c>
      <c r="D2567" s="7">
        <v>10549.079040000001</v>
      </c>
      <c r="E2567" s="8">
        <f t="shared" si="120"/>
        <v>0.34270892085291726</v>
      </c>
      <c r="F2567" s="7">
        <v>10728.92647</v>
      </c>
      <c r="G2567" s="8">
        <f t="shared" si="121"/>
        <v>-1.6762854187032161E-2</v>
      </c>
      <c r="H2567" s="7">
        <v>54504.914870000001</v>
      </c>
      <c r="I2567" s="7">
        <v>52320.572919999999</v>
      </c>
      <c r="J2567" s="8">
        <f t="shared" si="122"/>
        <v>-4.0076054704605846E-2</v>
      </c>
    </row>
    <row r="2568" spans="1:10" x14ac:dyDescent="0.25">
      <c r="A2568" s="2" t="s">
        <v>158</v>
      </c>
      <c r="B2568" s="2" t="s">
        <v>38</v>
      </c>
      <c r="C2568" s="7">
        <v>0</v>
      </c>
      <c r="D2568" s="7">
        <v>61.72</v>
      </c>
      <c r="E2568" s="8" t="str">
        <f t="shared" si="120"/>
        <v/>
      </c>
      <c r="F2568" s="7">
        <v>0</v>
      </c>
      <c r="G2568" s="8" t="str">
        <f t="shared" si="121"/>
        <v/>
      </c>
      <c r="H2568" s="7">
        <v>3.5141900000000001</v>
      </c>
      <c r="I2568" s="7">
        <v>61.72</v>
      </c>
      <c r="J2568" s="8">
        <f t="shared" si="122"/>
        <v>16.563079970064223</v>
      </c>
    </row>
    <row r="2569" spans="1:10" x14ac:dyDescent="0.25">
      <c r="A2569" s="2" t="s">
        <v>158</v>
      </c>
      <c r="B2569" s="2" t="s">
        <v>40</v>
      </c>
      <c r="C2569" s="7">
        <v>7913.2898400000004</v>
      </c>
      <c r="D2569" s="7">
        <v>3665.1810700000001</v>
      </c>
      <c r="E2569" s="8">
        <f t="shared" si="120"/>
        <v>-0.53683219696146001</v>
      </c>
      <c r="F2569" s="7">
        <v>11798.38168</v>
      </c>
      <c r="G2569" s="8">
        <f t="shared" si="121"/>
        <v>-0.68934883025415061</v>
      </c>
      <c r="H2569" s="7">
        <v>41747.329760000001</v>
      </c>
      <c r="I2569" s="7">
        <v>59666.560839999998</v>
      </c>
      <c r="J2569" s="8">
        <f t="shared" si="122"/>
        <v>0.42923059230411487</v>
      </c>
    </row>
    <row r="2570" spans="1:10" x14ac:dyDescent="0.25">
      <c r="A2570" s="2" t="s">
        <v>158</v>
      </c>
      <c r="B2570" s="2" t="s">
        <v>84</v>
      </c>
      <c r="C2570" s="7">
        <v>0</v>
      </c>
      <c r="D2570" s="7">
        <v>0</v>
      </c>
      <c r="E2570" s="8" t="str">
        <f t="shared" si="120"/>
        <v/>
      </c>
      <c r="F2570" s="7">
        <v>0</v>
      </c>
      <c r="G2570" s="8" t="str">
        <f t="shared" si="121"/>
        <v/>
      </c>
      <c r="H2570" s="7">
        <v>0</v>
      </c>
      <c r="I2570" s="7">
        <v>11.2</v>
      </c>
      <c r="J2570" s="8" t="str">
        <f t="shared" si="122"/>
        <v/>
      </c>
    </row>
    <row r="2571" spans="1:10" x14ac:dyDescent="0.25">
      <c r="A2571" s="2" t="s">
        <v>158</v>
      </c>
      <c r="B2571" s="2" t="s">
        <v>41</v>
      </c>
      <c r="C2571" s="7">
        <v>72.505849999999995</v>
      </c>
      <c r="D2571" s="7">
        <v>25.311620000000001</v>
      </c>
      <c r="E2571" s="8">
        <f t="shared" si="120"/>
        <v>-0.65090237546349705</v>
      </c>
      <c r="F2571" s="7">
        <v>79.09563</v>
      </c>
      <c r="G2571" s="8">
        <f t="shared" si="121"/>
        <v>-0.67998712444669818</v>
      </c>
      <c r="H2571" s="7">
        <v>551.38936999999999</v>
      </c>
      <c r="I2571" s="7">
        <v>321.26265999999998</v>
      </c>
      <c r="J2571" s="8">
        <f t="shared" si="122"/>
        <v>-0.41735790082423974</v>
      </c>
    </row>
    <row r="2572" spans="1:10" x14ac:dyDescent="0.25">
      <c r="A2572" s="2" t="s">
        <v>158</v>
      </c>
      <c r="B2572" s="2" t="s">
        <v>42</v>
      </c>
      <c r="C2572" s="7">
        <v>120909.68012</v>
      </c>
      <c r="D2572" s="7">
        <v>156457.14989</v>
      </c>
      <c r="E2572" s="8">
        <f t="shared" si="120"/>
        <v>0.29400019696288981</v>
      </c>
      <c r="F2572" s="7">
        <v>189690.95425000001</v>
      </c>
      <c r="G2572" s="8">
        <f t="shared" si="121"/>
        <v>-0.17519973206629602</v>
      </c>
      <c r="H2572" s="7">
        <v>766495.43718000001</v>
      </c>
      <c r="I2572" s="7">
        <v>908732.97490000003</v>
      </c>
      <c r="J2572" s="8">
        <f t="shared" si="122"/>
        <v>0.18556866854068121</v>
      </c>
    </row>
    <row r="2573" spans="1:10" x14ac:dyDescent="0.25">
      <c r="A2573" s="2" t="s">
        <v>158</v>
      </c>
      <c r="B2573" s="2" t="s">
        <v>43</v>
      </c>
      <c r="C2573" s="7">
        <v>36794.463190000002</v>
      </c>
      <c r="D2573" s="7">
        <v>20612.294720000002</v>
      </c>
      <c r="E2573" s="8">
        <f t="shared" si="120"/>
        <v>-0.4397990096074561</v>
      </c>
      <c r="F2573" s="7">
        <v>26162.178500000002</v>
      </c>
      <c r="G2573" s="8">
        <f t="shared" si="121"/>
        <v>-0.21213385498459159</v>
      </c>
      <c r="H2573" s="7">
        <v>159643.80895000001</v>
      </c>
      <c r="I2573" s="7">
        <v>115391.93173</v>
      </c>
      <c r="J2573" s="8">
        <f t="shared" si="122"/>
        <v>-0.27719131428303356</v>
      </c>
    </row>
    <row r="2574" spans="1:10" x14ac:dyDescent="0.25">
      <c r="A2574" s="2" t="s">
        <v>158</v>
      </c>
      <c r="B2574" s="2" t="s">
        <v>44</v>
      </c>
      <c r="C2574" s="7">
        <v>188.95249999999999</v>
      </c>
      <c r="D2574" s="7">
        <v>63.053600000000003</v>
      </c>
      <c r="E2574" s="8">
        <f t="shared" si="120"/>
        <v>-0.66629920218044214</v>
      </c>
      <c r="F2574" s="7">
        <v>5317.0648000000001</v>
      </c>
      <c r="G2574" s="8">
        <f t="shared" si="121"/>
        <v>-0.9881412767435146</v>
      </c>
      <c r="H2574" s="7">
        <v>16553.494699999999</v>
      </c>
      <c r="I2574" s="7">
        <v>10467.31265</v>
      </c>
      <c r="J2574" s="8">
        <f t="shared" si="122"/>
        <v>-0.36766750225860156</v>
      </c>
    </row>
    <row r="2575" spans="1:10" x14ac:dyDescent="0.25">
      <c r="A2575" s="2" t="s">
        <v>158</v>
      </c>
      <c r="B2575" s="2" t="s">
        <v>45</v>
      </c>
      <c r="C2575" s="7">
        <v>201.06738999999999</v>
      </c>
      <c r="D2575" s="7">
        <v>119.02096</v>
      </c>
      <c r="E2575" s="8">
        <f t="shared" si="120"/>
        <v>-0.40805438415448669</v>
      </c>
      <c r="F2575" s="7">
        <v>441.25943000000001</v>
      </c>
      <c r="G2575" s="8">
        <f t="shared" si="121"/>
        <v>-0.73026987774516228</v>
      </c>
      <c r="H2575" s="7">
        <v>1064.8266699999999</v>
      </c>
      <c r="I2575" s="7">
        <v>1441.98351</v>
      </c>
      <c r="J2575" s="8">
        <f t="shared" si="122"/>
        <v>0.35419552367147245</v>
      </c>
    </row>
    <row r="2576" spans="1:10" x14ac:dyDescent="0.25">
      <c r="A2576" s="2" t="s">
        <v>158</v>
      </c>
      <c r="B2576" s="2" t="s">
        <v>105</v>
      </c>
      <c r="C2576" s="7">
        <v>0</v>
      </c>
      <c r="D2576" s="7">
        <v>0</v>
      </c>
      <c r="E2576" s="8" t="str">
        <f t="shared" si="120"/>
        <v/>
      </c>
      <c r="F2576" s="7">
        <v>0</v>
      </c>
      <c r="G2576" s="8" t="str">
        <f t="shared" si="121"/>
        <v/>
      </c>
      <c r="H2576" s="7">
        <v>194.25961000000001</v>
      </c>
      <c r="I2576" s="7">
        <v>0</v>
      </c>
      <c r="J2576" s="8">
        <f t="shared" si="122"/>
        <v>-1</v>
      </c>
    </row>
    <row r="2577" spans="1:10" x14ac:dyDescent="0.25">
      <c r="A2577" s="2" t="s">
        <v>158</v>
      </c>
      <c r="B2577" s="2" t="s">
        <v>46</v>
      </c>
      <c r="C2577" s="7">
        <v>2486.0365700000002</v>
      </c>
      <c r="D2577" s="7">
        <v>156.09836999999999</v>
      </c>
      <c r="E2577" s="8">
        <f t="shared" si="120"/>
        <v>-0.93720994619157993</v>
      </c>
      <c r="F2577" s="7">
        <v>0</v>
      </c>
      <c r="G2577" s="8" t="str">
        <f t="shared" si="121"/>
        <v/>
      </c>
      <c r="H2577" s="7">
        <v>2762.37284</v>
      </c>
      <c r="I2577" s="7">
        <v>295.18385000000001</v>
      </c>
      <c r="J2577" s="8">
        <f t="shared" si="122"/>
        <v>-0.89314119885424303</v>
      </c>
    </row>
    <row r="2578" spans="1:10" x14ac:dyDescent="0.25">
      <c r="A2578" s="2" t="s">
        <v>158</v>
      </c>
      <c r="B2578" s="2" t="s">
        <v>47</v>
      </c>
      <c r="C2578" s="7">
        <v>6536.88285</v>
      </c>
      <c r="D2578" s="7">
        <v>8298.7960800000001</v>
      </c>
      <c r="E2578" s="8">
        <f t="shared" si="120"/>
        <v>0.26953416030700317</v>
      </c>
      <c r="F2578" s="7">
        <v>6045.3287799999998</v>
      </c>
      <c r="G2578" s="8">
        <f t="shared" si="121"/>
        <v>0.37276174415115926</v>
      </c>
      <c r="H2578" s="7">
        <v>42140.680930000002</v>
      </c>
      <c r="I2578" s="7">
        <v>47791.83167</v>
      </c>
      <c r="J2578" s="8">
        <f t="shared" si="122"/>
        <v>0.13410202719284814</v>
      </c>
    </row>
    <row r="2579" spans="1:10" x14ac:dyDescent="0.25">
      <c r="A2579" s="2" t="s">
        <v>158</v>
      </c>
      <c r="B2579" s="2" t="s">
        <v>48</v>
      </c>
      <c r="C2579" s="7">
        <v>0</v>
      </c>
      <c r="D2579" s="7">
        <v>0</v>
      </c>
      <c r="E2579" s="8" t="str">
        <f t="shared" si="120"/>
        <v/>
      </c>
      <c r="F2579" s="7">
        <v>14.94603</v>
      </c>
      <c r="G2579" s="8">
        <f t="shared" si="121"/>
        <v>-1</v>
      </c>
      <c r="H2579" s="7">
        <v>36.549349999999997</v>
      </c>
      <c r="I2579" s="7">
        <v>26.960129999999999</v>
      </c>
      <c r="J2579" s="8">
        <f t="shared" si="122"/>
        <v>-0.2623636261657184</v>
      </c>
    </row>
    <row r="2580" spans="1:10" x14ac:dyDescent="0.25">
      <c r="A2580" s="2" t="s">
        <v>158</v>
      </c>
      <c r="B2580" s="2" t="s">
        <v>85</v>
      </c>
      <c r="C2580" s="7">
        <v>0</v>
      </c>
      <c r="D2580" s="7">
        <v>0</v>
      </c>
      <c r="E2580" s="8" t="str">
        <f t="shared" si="120"/>
        <v/>
      </c>
      <c r="F2580" s="7">
        <v>0</v>
      </c>
      <c r="G2580" s="8" t="str">
        <f t="shared" si="121"/>
        <v/>
      </c>
      <c r="H2580" s="7">
        <v>0.76556000000000002</v>
      </c>
      <c r="I2580" s="7">
        <v>7.7328000000000001</v>
      </c>
      <c r="J2580" s="8">
        <f t="shared" si="122"/>
        <v>9.1008412142745172</v>
      </c>
    </row>
    <row r="2581" spans="1:10" x14ac:dyDescent="0.25">
      <c r="A2581" s="2" t="s">
        <v>158</v>
      </c>
      <c r="B2581" s="2" t="s">
        <v>49</v>
      </c>
      <c r="C2581" s="7">
        <v>0</v>
      </c>
      <c r="D2581" s="7">
        <v>1.8896500000000001</v>
      </c>
      <c r="E2581" s="8" t="str">
        <f t="shared" si="120"/>
        <v/>
      </c>
      <c r="F2581" s="7">
        <v>0</v>
      </c>
      <c r="G2581" s="8" t="str">
        <f t="shared" si="121"/>
        <v/>
      </c>
      <c r="H2581" s="7">
        <v>15.05</v>
      </c>
      <c r="I2581" s="7">
        <v>1.8896500000000001</v>
      </c>
      <c r="J2581" s="8">
        <f t="shared" si="122"/>
        <v>-0.87444186046511629</v>
      </c>
    </row>
    <row r="2582" spans="1:10" x14ac:dyDescent="0.25">
      <c r="A2582" s="2" t="s">
        <v>158</v>
      </c>
      <c r="B2582" s="2" t="s">
        <v>50</v>
      </c>
      <c r="C2582" s="7">
        <v>3114.9757599999998</v>
      </c>
      <c r="D2582" s="7">
        <v>486.52569</v>
      </c>
      <c r="E2582" s="8">
        <f t="shared" si="120"/>
        <v>-0.84381076211007178</v>
      </c>
      <c r="F2582" s="7">
        <v>2453.1865499999999</v>
      </c>
      <c r="G2582" s="8">
        <f t="shared" si="121"/>
        <v>-0.80167603234250573</v>
      </c>
      <c r="H2582" s="7">
        <v>12668.285970000001</v>
      </c>
      <c r="I2582" s="7">
        <v>11334.45925</v>
      </c>
      <c r="J2582" s="8">
        <f t="shared" si="122"/>
        <v>-0.10528864940045246</v>
      </c>
    </row>
    <row r="2583" spans="1:10" x14ac:dyDescent="0.25">
      <c r="A2583" s="2" t="s">
        <v>158</v>
      </c>
      <c r="B2583" s="2" t="s">
        <v>51</v>
      </c>
      <c r="C2583" s="7">
        <v>6441.6055999999999</v>
      </c>
      <c r="D2583" s="7">
        <v>6906.11978</v>
      </c>
      <c r="E2583" s="8">
        <f t="shared" si="120"/>
        <v>7.2111552436554094E-2</v>
      </c>
      <c r="F2583" s="7">
        <v>6736.1066700000001</v>
      </c>
      <c r="G2583" s="8">
        <f t="shared" si="121"/>
        <v>2.5239076268962934E-2</v>
      </c>
      <c r="H2583" s="7">
        <v>43876.006880000001</v>
      </c>
      <c r="I2583" s="7">
        <v>47978.524850000002</v>
      </c>
      <c r="J2583" s="8">
        <f t="shared" si="122"/>
        <v>9.350253730291147E-2</v>
      </c>
    </row>
    <row r="2584" spans="1:10" x14ac:dyDescent="0.25">
      <c r="A2584" s="2" t="s">
        <v>158</v>
      </c>
      <c r="B2584" s="2" t="s">
        <v>52</v>
      </c>
      <c r="C2584" s="7">
        <v>17247.99929</v>
      </c>
      <c r="D2584" s="7">
        <v>47602.102809999997</v>
      </c>
      <c r="E2584" s="8">
        <f t="shared" si="120"/>
        <v>1.7598622895119562</v>
      </c>
      <c r="F2584" s="7">
        <v>56037.035239999997</v>
      </c>
      <c r="G2584" s="8">
        <f t="shared" si="121"/>
        <v>-0.15052424515098239</v>
      </c>
      <c r="H2584" s="7">
        <v>97408.645480000007</v>
      </c>
      <c r="I2584" s="7">
        <v>280569.03918999998</v>
      </c>
      <c r="J2584" s="8">
        <f t="shared" si="122"/>
        <v>1.8803299523101011</v>
      </c>
    </row>
    <row r="2585" spans="1:10" x14ac:dyDescent="0.25">
      <c r="A2585" s="2" t="s">
        <v>158</v>
      </c>
      <c r="B2585" s="2" t="s">
        <v>53</v>
      </c>
      <c r="C2585" s="7">
        <v>3396.6125200000001</v>
      </c>
      <c r="D2585" s="7">
        <v>5836.6617999999999</v>
      </c>
      <c r="E2585" s="8">
        <f t="shared" si="120"/>
        <v>0.71837728490737573</v>
      </c>
      <c r="F2585" s="7">
        <v>3747.0266799999999</v>
      </c>
      <c r="G2585" s="8">
        <f t="shared" si="121"/>
        <v>0.5576782068709476</v>
      </c>
      <c r="H2585" s="7">
        <v>24533.419310000001</v>
      </c>
      <c r="I2585" s="7">
        <v>27133.489809999999</v>
      </c>
      <c r="J2585" s="8">
        <f t="shared" si="122"/>
        <v>0.10598076310301319</v>
      </c>
    </row>
    <row r="2586" spans="1:10" x14ac:dyDescent="0.25">
      <c r="A2586" s="2" t="s">
        <v>158</v>
      </c>
      <c r="B2586" s="2" t="s">
        <v>54</v>
      </c>
      <c r="C2586" s="7">
        <v>1435.3544199999999</v>
      </c>
      <c r="D2586" s="7">
        <v>1058.5375300000001</v>
      </c>
      <c r="E2586" s="8">
        <f t="shared" si="120"/>
        <v>-0.26252532806496665</v>
      </c>
      <c r="F2586" s="7">
        <v>390.38873999999998</v>
      </c>
      <c r="G2586" s="8">
        <f t="shared" si="121"/>
        <v>1.711496059030801</v>
      </c>
      <c r="H2586" s="7">
        <v>5766.8896500000001</v>
      </c>
      <c r="I2586" s="7">
        <v>4546.7040999999999</v>
      </c>
      <c r="J2586" s="8">
        <f t="shared" si="122"/>
        <v>-0.21158468846373713</v>
      </c>
    </row>
    <row r="2587" spans="1:10" x14ac:dyDescent="0.25">
      <c r="A2587" s="2" t="s">
        <v>158</v>
      </c>
      <c r="B2587" s="2" t="s">
        <v>55</v>
      </c>
      <c r="C2587" s="7">
        <v>18.24091</v>
      </c>
      <c r="D2587" s="7">
        <v>158.31769</v>
      </c>
      <c r="E2587" s="8">
        <f t="shared" si="120"/>
        <v>7.6792649050951951</v>
      </c>
      <c r="F2587" s="7">
        <v>104.68088</v>
      </c>
      <c r="G2587" s="8">
        <f t="shared" si="121"/>
        <v>0.51238401893449881</v>
      </c>
      <c r="H2587" s="7">
        <v>633.32455000000004</v>
      </c>
      <c r="I2587" s="7">
        <v>2077.7498599999999</v>
      </c>
      <c r="J2587" s="8">
        <f t="shared" si="122"/>
        <v>2.2807031718571462</v>
      </c>
    </row>
    <row r="2588" spans="1:10" x14ac:dyDescent="0.25">
      <c r="A2588" s="2" t="s">
        <v>158</v>
      </c>
      <c r="B2588" s="2" t="s">
        <v>56</v>
      </c>
      <c r="C2588" s="7">
        <v>3731.3700899999999</v>
      </c>
      <c r="D2588" s="7">
        <v>2472.8388500000001</v>
      </c>
      <c r="E2588" s="8">
        <f t="shared" si="120"/>
        <v>-0.33728394923163463</v>
      </c>
      <c r="F2588" s="7">
        <v>3557.6874600000001</v>
      </c>
      <c r="G2588" s="8">
        <f t="shared" si="121"/>
        <v>-0.30493083560521639</v>
      </c>
      <c r="H2588" s="7">
        <v>27762.237710000001</v>
      </c>
      <c r="I2588" s="7">
        <v>23510.70822</v>
      </c>
      <c r="J2588" s="8">
        <f t="shared" si="122"/>
        <v>-0.15314073506648906</v>
      </c>
    </row>
    <row r="2589" spans="1:10" x14ac:dyDescent="0.25">
      <c r="A2589" s="2" t="s">
        <v>158</v>
      </c>
      <c r="B2589" s="2" t="s">
        <v>57</v>
      </c>
      <c r="C2589" s="7">
        <v>90.72</v>
      </c>
      <c r="D2589" s="7">
        <v>192.04825</v>
      </c>
      <c r="E2589" s="8">
        <f t="shared" si="120"/>
        <v>1.1169339726631393</v>
      </c>
      <c r="F2589" s="7">
        <v>62.653500000000001</v>
      </c>
      <c r="G2589" s="8">
        <f t="shared" si="121"/>
        <v>2.0652437613221926</v>
      </c>
      <c r="H2589" s="7">
        <v>1570.94145</v>
      </c>
      <c r="I2589" s="7">
        <v>1230.2381</v>
      </c>
      <c r="J2589" s="8">
        <f t="shared" si="122"/>
        <v>-0.21687845208998713</v>
      </c>
    </row>
    <row r="2590" spans="1:10" x14ac:dyDescent="0.25">
      <c r="A2590" s="2" t="s">
        <v>158</v>
      </c>
      <c r="B2590" s="2" t="s">
        <v>58</v>
      </c>
      <c r="C2590" s="7">
        <v>822.21861999999999</v>
      </c>
      <c r="D2590" s="7">
        <v>501.35563999999999</v>
      </c>
      <c r="E2590" s="8">
        <f t="shared" si="120"/>
        <v>-0.39024046913459587</v>
      </c>
      <c r="F2590" s="7">
        <v>868.12417000000005</v>
      </c>
      <c r="G2590" s="8">
        <f t="shared" si="121"/>
        <v>-0.42248395180611087</v>
      </c>
      <c r="H2590" s="7">
        <v>5914.2305299999998</v>
      </c>
      <c r="I2590" s="7">
        <v>4217.0565299999998</v>
      </c>
      <c r="J2590" s="8">
        <f t="shared" si="122"/>
        <v>-0.28696446501215433</v>
      </c>
    </row>
    <row r="2591" spans="1:10" x14ac:dyDescent="0.25">
      <c r="A2591" s="2" t="s">
        <v>158</v>
      </c>
      <c r="B2591" s="2" t="s">
        <v>59</v>
      </c>
      <c r="C2591" s="7">
        <v>488.27247</v>
      </c>
      <c r="D2591" s="7">
        <v>511.95798000000002</v>
      </c>
      <c r="E2591" s="8">
        <f t="shared" si="120"/>
        <v>4.8508796738018001E-2</v>
      </c>
      <c r="F2591" s="7">
        <v>1101.30584</v>
      </c>
      <c r="G2591" s="8">
        <f t="shared" si="121"/>
        <v>-0.53513550786219377</v>
      </c>
      <c r="H2591" s="7">
        <v>3130.97327</v>
      </c>
      <c r="I2591" s="7">
        <v>3007.04664</v>
      </c>
      <c r="J2591" s="8">
        <f t="shared" si="122"/>
        <v>-3.9580864898281276E-2</v>
      </c>
    </row>
    <row r="2592" spans="1:10" x14ac:dyDescent="0.25">
      <c r="A2592" s="2" t="s">
        <v>158</v>
      </c>
      <c r="B2592" s="2" t="s">
        <v>60</v>
      </c>
      <c r="C2592" s="7">
        <v>0</v>
      </c>
      <c r="D2592" s="7">
        <v>24.305009999999999</v>
      </c>
      <c r="E2592" s="8" t="str">
        <f t="shared" si="120"/>
        <v/>
      </c>
      <c r="F2592" s="7">
        <v>71.555009999999996</v>
      </c>
      <c r="G2592" s="8">
        <f t="shared" si="121"/>
        <v>-0.66033112146864348</v>
      </c>
      <c r="H2592" s="7">
        <v>170.27260000000001</v>
      </c>
      <c r="I2592" s="7">
        <v>195.07692</v>
      </c>
      <c r="J2592" s="8">
        <f t="shared" si="122"/>
        <v>0.14567417188672738</v>
      </c>
    </row>
    <row r="2593" spans="1:10" x14ac:dyDescent="0.25">
      <c r="A2593" s="2" t="s">
        <v>158</v>
      </c>
      <c r="B2593" s="2" t="s">
        <v>61</v>
      </c>
      <c r="C2593" s="7">
        <v>0</v>
      </c>
      <c r="D2593" s="7">
        <v>16.603000000000002</v>
      </c>
      <c r="E2593" s="8" t="str">
        <f t="shared" si="120"/>
        <v/>
      </c>
      <c r="F2593" s="7">
        <v>34.603920000000002</v>
      </c>
      <c r="G2593" s="8">
        <f t="shared" si="121"/>
        <v>-0.52019886764274104</v>
      </c>
      <c r="H2593" s="7">
        <v>518.19586000000004</v>
      </c>
      <c r="I2593" s="7">
        <v>58.096919999999997</v>
      </c>
      <c r="J2593" s="8">
        <f t="shared" si="122"/>
        <v>-0.88788617493007371</v>
      </c>
    </row>
    <row r="2594" spans="1:10" x14ac:dyDescent="0.25">
      <c r="A2594" s="2" t="s">
        <v>158</v>
      </c>
      <c r="B2594" s="2" t="s">
        <v>62</v>
      </c>
      <c r="C2594" s="7">
        <v>187.13871</v>
      </c>
      <c r="D2594" s="7">
        <v>198.27637999999999</v>
      </c>
      <c r="E2594" s="8">
        <f t="shared" si="120"/>
        <v>5.9515586059132319E-2</v>
      </c>
      <c r="F2594" s="7">
        <v>319.61342999999999</v>
      </c>
      <c r="G2594" s="8">
        <f t="shared" si="121"/>
        <v>-0.3796368944821874</v>
      </c>
      <c r="H2594" s="7">
        <v>499.81885999999997</v>
      </c>
      <c r="I2594" s="7">
        <v>1415.3528100000001</v>
      </c>
      <c r="J2594" s="8">
        <f t="shared" si="122"/>
        <v>1.8317314996877072</v>
      </c>
    </row>
    <row r="2595" spans="1:10" x14ac:dyDescent="0.25">
      <c r="A2595" s="2" t="s">
        <v>158</v>
      </c>
      <c r="B2595" s="2" t="s">
        <v>63</v>
      </c>
      <c r="C2595" s="7">
        <v>1390.9645599999999</v>
      </c>
      <c r="D2595" s="7">
        <v>957.17277999999999</v>
      </c>
      <c r="E2595" s="8">
        <f t="shared" si="120"/>
        <v>-0.31186400608222542</v>
      </c>
      <c r="F2595" s="7">
        <v>89.01688</v>
      </c>
      <c r="G2595" s="8">
        <f t="shared" si="121"/>
        <v>9.7527109465081221</v>
      </c>
      <c r="H2595" s="7">
        <v>7392.7597999999998</v>
      </c>
      <c r="I2595" s="7">
        <v>6946.6446400000004</v>
      </c>
      <c r="J2595" s="8">
        <f t="shared" si="122"/>
        <v>-6.0344874183521968E-2</v>
      </c>
    </row>
    <row r="2596" spans="1:10" x14ac:dyDescent="0.25">
      <c r="A2596" s="2" t="s">
        <v>158</v>
      </c>
      <c r="B2596" s="2" t="s">
        <v>64</v>
      </c>
      <c r="C2596" s="7">
        <v>72.875810000000001</v>
      </c>
      <c r="D2596" s="7">
        <v>246.3357</v>
      </c>
      <c r="E2596" s="8">
        <f t="shared" si="120"/>
        <v>2.3802121719127376</v>
      </c>
      <c r="F2596" s="7">
        <v>518.63373000000001</v>
      </c>
      <c r="G2596" s="8">
        <f t="shared" si="121"/>
        <v>-0.52502954252512657</v>
      </c>
      <c r="H2596" s="7">
        <v>1662.1384399999999</v>
      </c>
      <c r="I2596" s="7">
        <v>1215.3618100000001</v>
      </c>
      <c r="J2596" s="8">
        <f t="shared" si="122"/>
        <v>-0.26879628029058755</v>
      </c>
    </row>
    <row r="2597" spans="1:10" x14ac:dyDescent="0.25">
      <c r="A2597" s="2" t="s">
        <v>158</v>
      </c>
      <c r="B2597" s="2" t="s">
        <v>65</v>
      </c>
      <c r="C2597" s="7">
        <v>0</v>
      </c>
      <c r="D2597" s="7">
        <v>0</v>
      </c>
      <c r="E2597" s="8" t="str">
        <f t="shared" si="120"/>
        <v/>
      </c>
      <c r="F2597" s="7">
        <v>0</v>
      </c>
      <c r="G2597" s="8" t="str">
        <f t="shared" si="121"/>
        <v/>
      </c>
      <c r="H2597" s="7">
        <v>0</v>
      </c>
      <c r="I2597" s="7">
        <v>0</v>
      </c>
      <c r="J2597" s="8" t="str">
        <f t="shared" si="122"/>
        <v/>
      </c>
    </row>
    <row r="2598" spans="1:10" x14ac:dyDescent="0.25">
      <c r="A2598" s="2" t="s">
        <v>158</v>
      </c>
      <c r="B2598" s="2" t="s">
        <v>66</v>
      </c>
      <c r="C2598" s="7">
        <v>771.39784999999995</v>
      </c>
      <c r="D2598" s="7">
        <v>2103.14057</v>
      </c>
      <c r="E2598" s="8">
        <f t="shared" si="120"/>
        <v>1.7264019079130182</v>
      </c>
      <c r="F2598" s="7">
        <v>9679.9013599999998</v>
      </c>
      <c r="G2598" s="8">
        <f t="shared" si="121"/>
        <v>-0.78273119820303627</v>
      </c>
      <c r="H2598" s="7">
        <v>11851.014359999999</v>
      </c>
      <c r="I2598" s="7">
        <v>35633.016049999998</v>
      </c>
      <c r="J2598" s="8">
        <f t="shared" si="122"/>
        <v>2.0067481961940681</v>
      </c>
    </row>
    <row r="2599" spans="1:10" x14ac:dyDescent="0.25">
      <c r="A2599" s="2" t="s">
        <v>158</v>
      </c>
      <c r="B2599" s="2" t="s">
        <v>67</v>
      </c>
      <c r="C2599" s="7">
        <v>892.17030999999997</v>
      </c>
      <c r="D2599" s="7">
        <v>156.09531999999999</v>
      </c>
      <c r="E2599" s="8">
        <f t="shared" si="120"/>
        <v>-0.82503865209323091</v>
      </c>
      <c r="F2599" s="7">
        <v>93.231899999999996</v>
      </c>
      <c r="G2599" s="8">
        <f t="shared" si="121"/>
        <v>0.67426942924042077</v>
      </c>
      <c r="H2599" s="7">
        <v>3586.5572900000002</v>
      </c>
      <c r="I2599" s="7">
        <v>2865.0737199999999</v>
      </c>
      <c r="J2599" s="8">
        <f t="shared" si="122"/>
        <v>-0.20116326372692639</v>
      </c>
    </row>
    <row r="2600" spans="1:10" x14ac:dyDescent="0.25">
      <c r="A2600" s="2" t="s">
        <v>158</v>
      </c>
      <c r="B2600" s="2" t="s">
        <v>68</v>
      </c>
      <c r="C2600" s="7">
        <v>67.671300000000002</v>
      </c>
      <c r="D2600" s="7">
        <v>120.041</v>
      </c>
      <c r="E2600" s="8">
        <f t="shared" si="120"/>
        <v>0.77388346315203038</v>
      </c>
      <c r="F2600" s="7">
        <v>91.717870000000005</v>
      </c>
      <c r="G2600" s="8">
        <f t="shared" si="121"/>
        <v>0.30880710596528238</v>
      </c>
      <c r="H2600" s="7">
        <v>441.31574000000001</v>
      </c>
      <c r="I2600" s="7">
        <v>391.98779000000002</v>
      </c>
      <c r="J2600" s="8">
        <f t="shared" si="122"/>
        <v>-0.11177473524964232</v>
      </c>
    </row>
    <row r="2601" spans="1:10" x14ac:dyDescent="0.25">
      <c r="A2601" s="2" t="s">
        <v>158</v>
      </c>
      <c r="B2601" s="2" t="s">
        <v>69</v>
      </c>
      <c r="C2601" s="7">
        <v>184.75451000000001</v>
      </c>
      <c r="D2601" s="7">
        <v>59.546999999999997</v>
      </c>
      <c r="E2601" s="8">
        <f t="shared" si="120"/>
        <v>-0.67769663647182421</v>
      </c>
      <c r="F2601" s="7">
        <v>57.68112</v>
      </c>
      <c r="G2601" s="8">
        <f t="shared" si="121"/>
        <v>3.2348192961578981E-2</v>
      </c>
      <c r="H2601" s="7">
        <v>623.70396000000005</v>
      </c>
      <c r="I2601" s="7">
        <v>386.77643</v>
      </c>
      <c r="J2601" s="8">
        <f t="shared" si="122"/>
        <v>-0.37987177442323761</v>
      </c>
    </row>
    <row r="2602" spans="1:10" x14ac:dyDescent="0.25">
      <c r="A2602" s="2" t="s">
        <v>158</v>
      </c>
      <c r="B2602" s="2" t="s">
        <v>70</v>
      </c>
      <c r="C2602" s="7">
        <v>9.5535499999999995</v>
      </c>
      <c r="D2602" s="7">
        <v>34.645740000000004</v>
      </c>
      <c r="E2602" s="8">
        <f t="shared" si="120"/>
        <v>2.6264781154649324</v>
      </c>
      <c r="F2602" s="7">
        <v>38.212400000000002</v>
      </c>
      <c r="G2602" s="8">
        <f t="shared" si="121"/>
        <v>-9.3337764704650827E-2</v>
      </c>
      <c r="H2602" s="7">
        <v>872.27677000000006</v>
      </c>
      <c r="I2602" s="7">
        <v>625.77453000000003</v>
      </c>
      <c r="J2602" s="8">
        <f t="shared" si="122"/>
        <v>-0.28259635986866871</v>
      </c>
    </row>
    <row r="2603" spans="1:10" x14ac:dyDescent="0.25">
      <c r="A2603" s="2" t="s">
        <v>158</v>
      </c>
      <c r="B2603" s="2" t="s">
        <v>71</v>
      </c>
      <c r="C2603" s="7">
        <v>0</v>
      </c>
      <c r="D2603" s="7">
        <v>0</v>
      </c>
      <c r="E2603" s="8" t="str">
        <f t="shared" si="120"/>
        <v/>
      </c>
      <c r="F2603" s="7">
        <v>0</v>
      </c>
      <c r="G2603" s="8" t="str">
        <f t="shared" si="121"/>
        <v/>
      </c>
      <c r="H2603" s="7">
        <v>0</v>
      </c>
      <c r="I2603" s="7">
        <v>0</v>
      </c>
      <c r="J2603" s="8" t="str">
        <f t="shared" si="122"/>
        <v/>
      </c>
    </row>
    <row r="2604" spans="1:10" x14ac:dyDescent="0.25">
      <c r="A2604" s="2" t="s">
        <v>158</v>
      </c>
      <c r="B2604" s="2" t="s">
        <v>72</v>
      </c>
      <c r="C2604" s="7">
        <v>722.61176</v>
      </c>
      <c r="D2604" s="7">
        <v>1581.98929</v>
      </c>
      <c r="E2604" s="8">
        <f t="shared" si="120"/>
        <v>1.189265906771293</v>
      </c>
      <c r="F2604" s="7">
        <v>2085.2238699999998</v>
      </c>
      <c r="G2604" s="8">
        <f t="shared" si="121"/>
        <v>-0.24133359839200375</v>
      </c>
      <c r="H2604" s="7">
        <v>4832.3174399999998</v>
      </c>
      <c r="I2604" s="7">
        <v>8810.0797199999997</v>
      </c>
      <c r="J2604" s="8">
        <f t="shared" si="122"/>
        <v>0.82315831469879597</v>
      </c>
    </row>
    <row r="2605" spans="1:10" x14ac:dyDescent="0.25">
      <c r="A2605" s="2" t="s">
        <v>158</v>
      </c>
      <c r="B2605" s="2" t="s">
        <v>73</v>
      </c>
      <c r="C2605" s="7">
        <v>288.34843999999998</v>
      </c>
      <c r="D2605" s="7">
        <v>219.88646</v>
      </c>
      <c r="E2605" s="8">
        <f t="shared" si="120"/>
        <v>-0.23742795348572021</v>
      </c>
      <c r="F2605" s="7">
        <v>451.36723999999998</v>
      </c>
      <c r="G2605" s="8">
        <f t="shared" si="121"/>
        <v>-0.51284355506172752</v>
      </c>
      <c r="H2605" s="7">
        <v>1177.67653</v>
      </c>
      <c r="I2605" s="7">
        <v>1032.2796599999999</v>
      </c>
      <c r="J2605" s="8">
        <f t="shared" si="122"/>
        <v>-0.12346078595962173</v>
      </c>
    </row>
    <row r="2606" spans="1:10" x14ac:dyDescent="0.25">
      <c r="A2606" s="2" t="s">
        <v>158</v>
      </c>
      <c r="B2606" s="2" t="s">
        <v>74</v>
      </c>
      <c r="C2606" s="7">
        <v>61.642879999999998</v>
      </c>
      <c r="D2606" s="7">
        <v>0</v>
      </c>
      <c r="E2606" s="8">
        <f t="shared" si="120"/>
        <v>-1</v>
      </c>
      <c r="F2606" s="7">
        <v>6417.7773800000004</v>
      </c>
      <c r="G2606" s="8">
        <f t="shared" si="121"/>
        <v>-1</v>
      </c>
      <c r="H2606" s="7">
        <v>158.89509000000001</v>
      </c>
      <c r="I2606" s="7">
        <v>6703.3279300000004</v>
      </c>
      <c r="J2606" s="8">
        <f t="shared" si="122"/>
        <v>41.18713070366114</v>
      </c>
    </row>
    <row r="2607" spans="1:10" x14ac:dyDescent="0.25">
      <c r="A2607" s="2" t="s">
        <v>158</v>
      </c>
      <c r="B2607" s="2" t="s">
        <v>75</v>
      </c>
      <c r="C2607" s="7">
        <v>30.668589999999998</v>
      </c>
      <c r="D2607" s="7">
        <v>175.39617000000001</v>
      </c>
      <c r="E2607" s="8">
        <f t="shared" si="120"/>
        <v>4.7190816402058271</v>
      </c>
      <c r="F2607" s="7">
        <v>182.94585000000001</v>
      </c>
      <c r="G2607" s="8">
        <f t="shared" si="121"/>
        <v>-4.1267293026871044E-2</v>
      </c>
      <c r="H2607" s="7">
        <v>738.55949999999996</v>
      </c>
      <c r="I2607" s="7">
        <v>1316.5946100000001</v>
      </c>
      <c r="J2607" s="8">
        <f t="shared" si="122"/>
        <v>0.78265205443840369</v>
      </c>
    </row>
    <row r="2608" spans="1:10" x14ac:dyDescent="0.25">
      <c r="A2608" s="2" t="s">
        <v>158</v>
      </c>
      <c r="B2608" s="2" t="s">
        <v>76</v>
      </c>
      <c r="C2608" s="7">
        <v>0</v>
      </c>
      <c r="D2608" s="7">
        <v>0</v>
      </c>
      <c r="E2608" s="8" t="str">
        <f t="shared" si="120"/>
        <v/>
      </c>
      <c r="F2608" s="7">
        <v>0</v>
      </c>
      <c r="G2608" s="8" t="str">
        <f t="shared" si="121"/>
        <v/>
      </c>
      <c r="H2608" s="7">
        <v>12.9643</v>
      </c>
      <c r="I2608" s="7">
        <v>0</v>
      </c>
      <c r="J2608" s="8">
        <f t="shared" si="122"/>
        <v>-1</v>
      </c>
    </row>
    <row r="2609" spans="1:10" x14ac:dyDescent="0.25">
      <c r="A2609" s="2" t="s">
        <v>158</v>
      </c>
      <c r="B2609" s="2" t="s">
        <v>77</v>
      </c>
      <c r="C2609" s="7">
        <v>22.458449999999999</v>
      </c>
      <c r="D2609" s="7">
        <v>0</v>
      </c>
      <c r="E2609" s="8">
        <f t="shared" si="120"/>
        <v>-1</v>
      </c>
      <c r="F2609" s="7">
        <v>11.72941</v>
      </c>
      <c r="G2609" s="8">
        <f t="shared" si="121"/>
        <v>-1</v>
      </c>
      <c r="H2609" s="7">
        <v>66.703389999999999</v>
      </c>
      <c r="I2609" s="7">
        <v>92.317629999999994</v>
      </c>
      <c r="J2609" s="8">
        <f t="shared" si="122"/>
        <v>0.38400207245838613</v>
      </c>
    </row>
    <row r="2610" spans="1:10" x14ac:dyDescent="0.25">
      <c r="A2610" s="2" t="s">
        <v>158</v>
      </c>
      <c r="B2610" s="2" t="s">
        <v>78</v>
      </c>
      <c r="C2610" s="7">
        <v>0</v>
      </c>
      <c r="D2610" s="7">
        <v>0</v>
      </c>
      <c r="E2610" s="8" t="str">
        <f t="shared" si="120"/>
        <v/>
      </c>
      <c r="F2610" s="7">
        <v>0</v>
      </c>
      <c r="G2610" s="8" t="str">
        <f t="shared" si="121"/>
        <v/>
      </c>
      <c r="H2610" s="7">
        <v>17.787500000000001</v>
      </c>
      <c r="I2610" s="7">
        <v>0</v>
      </c>
      <c r="J2610" s="8">
        <f t="shared" si="122"/>
        <v>-1</v>
      </c>
    </row>
    <row r="2611" spans="1:10" x14ac:dyDescent="0.25">
      <c r="A2611" s="2" t="s">
        <v>158</v>
      </c>
      <c r="B2611" s="2" t="s">
        <v>79</v>
      </c>
      <c r="C2611" s="7">
        <v>58.400440000000003</v>
      </c>
      <c r="D2611" s="7">
        <v>96.116500000000002</v>
      </c>
      <c r="E2611" s="8">
        <f t="shared" si="120"/>
        <v>0.64581807945282588</v>
      </c>
      <c r="F2611" s="7">
        <v>40.89528</v>
      </c>
      <c r="G2611" s="8">
        <f t="shared" si="121"/>
        <v>1.3503079083943184</v>
      </c>
      <c r="H2611" s="7">
        <v>5399.3030399999998</v>
      </c>
      <c r="I2611" s="7">
        <v>2005.3335300000001</v>
      </c>
      <c r="J2611" s="8">
        <f t="shared" si="122"/>
        <v>-0.62859400275484445</v>
      </c>
    </row>
    <row r="2612" spans="1:10" s="4" customFormat="1" x14ac:dyDescent="0.25">
      <c r="A2612" s="4" t="s">
        <v>158</v>
      </c>
      <c r="B2612" s="4" t="s">
        <v>80</v>
      </c>
      <c r="C2612" s="9">
        <v>283886.41488</v>
      </c>
      <c r="D2612" s="9">
        <v>343249.40938999999</v>
      </c>
      <c r="E2612" s="10">
        <f t="shared" si="120"/>
        <v>0.2091082609046051</v>
      </c>
      <c r="F2612" s="9">
        <v>432246.30326999997</v>
      </c>
      <c r="G2612" s="10">
        <f t="shared" si="121"/>
        <v>-0.20589393872596895</v>
      </c>
      <c r="H2612" s="9">
        <v>1808753.69674</v>
      </c>
      <c r="I2612" s="9">
        <v>2154305.3315300001</v>
      </c>
      <c r="J2612" s="10">
        <f t="shared" si="122"/>
        <v>0.19104405172069794</v>
      </c>
    </row>
    <row r="2613" spans="1:10" s="4" customFormat="1" x14ac:dyDescent="0.25">
      <c r="A2613" s="4" t="s">
        <v>158</v>
      </c>
      <c r="B2613" s="4" t="s">
        <v>80</v>
      </c>
      <c r="C2613" s="9">
        <v>0</v>
      </c>
      <c r="D2613" s="9">
        <v>0</v>
      </c>
      <c r="E2613" s="10" t="str">
        <f t="shared" si="120"/>
        <v/>
      </c>
      <c r="F2613" s="9">
        <v>0</v>
      </c>
      <c r="G2613" s="10" t="str">
        <f t="shared" si="121"/>
        <v/>
      </c>
      <c r="H2613" s="9">
        <v>74.792150000000007</v>
      </c>
      <c r="I2613" s="9">
        <v>0</v>
      </c>
      <c r="J2613" s="10">
        <f t="shared" si="122"/>
        <v>-1</v>
      </c>
    </row>
    <row r="2614" spans="1:10" x14ac:dyDescent="0.25">
      <c r="A2614" s="2" t="s">
        <v>159</v>
      </c>
      <c r="B2614" s="2" t="s">
        <v>8</v>
      </c>
      <c r="C2614" s="7">
        <v>0</v>
      </c>
      <c r="D2614" s="7">
        <v>0</v>
      </c>
      <c r="E2614" s="8" t="str">
        <f t="shared" si="120"/>
        <v/>
      </c>
      <c r="F2614" s="7">
        <v>0</v>
      </c>
      <c r="G2614" s="8" t="str">
        <f t="shared" si="121"/>
        <v/>
      </c>
      <c r="H2614" s="7">
        <v>44.196300000000001</v>
      </c>
      <c r="I2614" s="7">
        <v>16.100000000000001</v>
      </c>
      <c r="J2614" s="8">
        <f t="shared" si="122"/>
        <v>-0.63571611198222477</v>
      </c>
    </row>
    <row r="2615" spans="1:10" x14ac:dyDescent="0.25">
      <c r="A2615" s="2" t="s">
        <v>159</v>
      </c>
      <c r="B2615" s="2" t="s">
        <v>14</v>
      </c>
      <c r="C2615" s="7">
        <v>15.02482</v>
      </c>
      <c r="D2615" s="7">
        <v>0</v>
      </c>
      <c r="E2615" s="8">
        <f t="shared" si="120"/>
        <v>-1</v>
      </c>
      <c r="F2615" s="7">
        <v>59.793729999999996</v>
      </c>
      <c r="G2615" s="8">
        <f t="shared" si="121"/>
        <v>-1</v>
      </c>
      <c r="H2615" s="7">
        <v>50.545679999999997</v>
      </c>
      <c r="I2615" s="7">
        <v>67.787729999999996</v>
      </c>
      <c r="J2615" s="8">
        <f t="shared" si="122"/>
        <v>0.34111817271030875</v>
      </c>
    </row>
    <row r="2616" spans="1:10" x14ac:dyDescent="0.25">
      <c r="A2616" s="2" t="s">
        <v>159</v>
      </c>
      <c r="B2616" s="2" t="s">
        <v>15</v>
      </c>
      <c r="C2616" s="7">
        <v>0</v>
      </c>
      <c r="D2616" s="7">
        <v>0</v>
      </c>
      <c r="E2616" s="8" t="str">
        <f t="shared" si="120"/>
        <v/>
      </c>
      <c r="F2616" s="7">
        <v>0</v>
      </c>
      <c r="G2616" s="8" t="str">
        <f t="shared" si="121"/>
        <v/>
      </c>
      <c r="H2616" s="7">
        <v>0</v>
      </c>
      <c r="I2616" s="7">
        <v>7.1455500000000001</v>
      </c>
      <c r="J2616" s="8" t="str">
        <f t="shared" si="122"/>
        <v/>
      </c>
    </row>
    <row r="2617" spans="1:10" x14ac:dyDescent="0.25">
      <c r="A2617" s="2" t="s">
        <v>159</v>
      </c>
      <c r="B2617" s="2" t="s">
        <v>17</v>
      </c>
      <c r="C2617" s="7">
        <v>0</v>
      </c>
      <c r="D2617" s="7">
        <v>25.575869999999998</v>
      </c>
      <c r="E2617" s="8" t="str">
        <f t="shared" si="120"/>
        <v/>
      </c>
      <c r="F2617" s="7">
        <v>0</v>
      </c>
      <c r="G2617" s="8" t="str">
        <f t="shared" si="121"/>
        <v/>
      </c>
      <c r="H2617" s="7">
        <v>0</v>
      </c>
      <c r="I2617" s="7">
        <v>25.575869999999998</v>
      </c>
      <c r="J2617" s="8" t="str">
        <f t="shared" si="122"/>
        <v/>
      </c>
    </row>
    <row r="2618" spans="1:10" x14ac:dyDescent="0.25">
      <c r="A2618" s="2" t="s">
        <v>159</v>
      </c>
      <c r="B2618" s="2" t="s">
        <v>18</v>
      </c>
      <c r="C2618" s="7">
        <v>0</v>
      </c>
      <c r="D2618" s="7">
        <v>0</v>
      </c>
      <c r="E2618" s="8" t="str">
        <f t="shared" si="120"/>
        <v/>
      </c>
      <c r="F2618" s="7">
        <v>0</v>
      </c>
      <c r="G2618" s="8" t="str">
        <f t="shared" si="121"/>
        <v/>
      </c>
      <c r="H2618" s="7">
        <v>91.204949999999997</v>
      </c>
      <c r="I2618" s="7">
        <v>0</v>
      </c>
      <c r="J2618" s="8">
        <f t="shared" si="122"/>
        <v>-1</v>
      </c>
    </row>
    <row r="2619" spans="1:10" x14ac:dyDescent="0.25">
      <c r="A2619" s="2" t="s">
        <v>159</v>
      </c>
      <c r="B2619" s="2" t="s">
        <v>25</v>
      </c>
      <c r="C2619" s="7">
        <v>0</v>
      </c>
      <c r="D2619" s="7">
        <v>0</v>
      </c>
      <c r="E2619" s="8" t="str">
        <f t="shared" si="120"/>
        <v/>
      </c>
      <c r="F2619" s="7">
        <v>2.8795999999999999</v>
      </c>
      <c r="G2619" s="8">
        <f t="shared" si="121"/>
        <v>-1</v>
      </c>
      <c r="H2619" s="7">
        <v>9.4815000000000005</v>
      </c>
      <c r="I2619" s="7">
        <v>2.8795999999999999</v>
      </c>
      <c r="J2619" s="8">
        <f t="shared" si="122"/>
        <v>-0.69629278067816269</v>
      </c>
    </row>
    <row r="2620" spans="1:10" x14ac:dyDescent="0.25">
      <c r="A2620" s="2" t="s">
        <v>159</v>
      </c>
      <c r="B2620" s="2" t="s">
        <v>28</v>
      </c>
      <c r="C2620" s="7">
        <v>0</v>
      </c>
      <c r="D2620" s="7">
        <v>0</v>
      </c>
      <c r="E2620" s="8" t="str">
        <f t="shared" si="120"/>
        <v/>
      </c>
      <c r="F2620" s="7">
        <v>3.1820300000000001</v>
      </c>
      <c r="G2620" s="8">
        <f t="shared" si="121"/>
        <v>-1</v>
      </c>
      <c r="H2620" s="7">
        <v>12.577</v>
      </c>
      <c r="I2620" s="7">
        <v>3.1820300000000001</v>
      </c>
      <c r="J2620" s="8">
        <f t="shared" si="122"/>
        <v>-0.74699610399936389</v>
      </c>
    </row>
    <row r="2621" spans="1:10" x14ac:dyDescent="0.25">
      <c r="A2621" s="2" t="s">
        <v>159</v>
      </c>
      <c r="B2621" s="2" t="s">
        <v>29</v>
      </c>
      <c r="C2621" s="7">
        <v>0</v>
      </c>
      <c r="D2621" s="7">
        <v>0</v>
      </c>
      <c r="E2621" s="8" t="str">
        <f t="shared" si="120"/>
        <v/>
      </c>
      <c r="F2621" s="7">
        <v>0</v>
      </c>
      <c r="G2621" s="8" t="str">
        <f t="shared" si="121"/>
        <v/>
      </c>
      <c r="H2621" s="7">
        <v>0</v>
      </c>
      <c r="I2621" s="7">
        <v>0</v>
      </c>
      <c r="J2621" s="8" t="str">
        <f t="shared" si="122"/>
        <v/>
      </c>
    </row>
    <row r="2622" spans="1:10" x14ac:dyDescent="0.25">
      <c r="A2622" s="2" t="s">
        <v>159</v>
      </c>
      <c r="B2622" s="2" t="s">
        <v>37</v>
      </c>
      <c r="C2622" s="7">
        <v>39.216259999999998</v>
      </c>
      <c r="D2622" s="7">
        <v>17.369</v>
      </c>
      <c r="E2622" s="8">
        <f t="shared" si="120"/>
        <v>-0.55709697967118732</v>
      </c>
      <c r="F2622" s="7">
        <v>19.415939999999999</v>
      </c>
      <c r="G2622" s="8">
        <f t="shared" si="121"/>
        <v>-0.10542574812241901</v>
      </c>
      <c r="H2622" s="7">
        <v>60.340560000000004</v>
      </c>
      <c r="I2622" s="7">
        <v>36.784939999999999</v>
      </c>
      <c r="J2622" s="8">
        <f t="shared" si="122"/>
        <v>-0.39037788180951594</v>
      </c>
    </row>
    <row r="2623" spans="1:10" x14ac:dyDescent="0.25">
      <c r="A2623" s="2" t="s">
        <v>159</v>
      </c>
      <c r="B2623" s="2" t="s">
        <v>42</v>
      </c>
      <c r="C2623" s="7">
        <v>290.20314999999999</v>
      </c>
      <c r="D2623" s="7">
        <v>18.7196</v>
      </c>
      <c r="E2623" s="8">
        <f t="shared" si="120"/>
        <v>-0.93549484214764722</v>
      </c>
      <c r="F2623" s="7">
        <v>124.1589</v>
      </c>
      <c r="G2623" s="8">
        <f t="shared" si="121"/>
        <v>-0.84922869000933487</v>
      </c>
      <c r="H2623" s="7">
        <v>779.28903000000003</v>
      </c>
      <c r="I2623" s="7">
        <v>462.64882999999998</v>
      </c>
      <c r="J2623" s="8">
        <f t="shared" si="122"/>
        <v>-0.4063193344323095</v>
      </c>
    </row>
    <row r="2624" spans="1:10" x14ac:dyDescent="0.25">
      <c r="A2624" s="2" t="s">
        <v>159</v>
      </c>
      <c r="B2624" s="2" t="s">
        <v>43</v>
      </c>
      <c r="C2624" s="7">
        <v>105.30006</v>
      </c>
      <c r="D2624" s="7">
        <v>18.230650000000001</v>
      </c>
      <c r="E2624" s="8">
        <f t="shared" si="120"/>
        <v>-0.82686951935260056</v>
      </c>
      <c r="F2624" s="7">
        <v>0</v>
      </c>
      <c r="G2624" s="8" t="str">
        <f t="shared" si="121"/>
        <v/>
      </c>
      <c r="H2624" s="7">
        <v>263.29854999999998</v>
      </c>
      <c r="I2624" s="7">
        <v>56.98265</v>
      </c>
      <c r="J2624" s="8">
        <f t="shared" si="122"/>
        <v>-0.78358160346876193</v>
      </c>
    </row>
    <row r="2625" spans="1:10" x14ac:dyDescent="0.25">
      <c r="A2625" s="2" t="s">
        <v>159</v>
      </c>
      <c r="B2625" s="2" t="s">
        <v>47</v>
      </c>
      <c r="C2625" s="7">
        <v>0</v>
      </c>
      <c r="D2625" s="7">
        <v>29.744</v>
      </c>
      <c r="E2625" s="8" t="str">
        <f t="shared" si="120"/>
        <v/>
      </c>
      <c r="F2625" s="7">
        <v>29.815999999999999</v>
      </c>
      <c r="G2625" s="8">
        <f t="shared" si="121"/>
        <v>-2.4148108398175383E-3</v>
      </c>
      <c r="H2625" s="7">
        <v>23.456320000000002</v>
      </c>
      <c r="I2625" s="7">
        <v>84.417509999999993</v>
      </c>
      <c r="J2625" s="8">
        <f t="shared" si="122"/>
        <v>2.5989238721163415</v>
      </c>
    </row>
    <row r="2626" spans="1:10" x14ac:dyDescent="0.25">
      <c r="A2626" s="2" t="s">
        <v>159</v>
      </c>
      <c r="B2626" s="2" t="s">
        <v>52</v>
      </c>
      <c r="C2626" s="7">
        <v>37.431080000000001</v>
      </c>
      <c r="D2626" s="7">
        <v>26.521000000000001</v>
      </c>
      <c r="E2626" s="8">
        <f t="shared" si="120"/>
        <v>-0.29147115178081962</v>
      </c>
      <c r="F2626" s="7">
        <v>0</v>
      </c>
      <c r="G2626" s="8" t="str">
        <f t="shared" si="121"/>
        <v/>
      </c>
      <c r="H2626" s="7">
        <v>51.85604</v>
      </c>
      <c r="I2626" s="7">
        <v>71.67004</v>
      </c>
      <c r="J2626" s="8">
        <f t="shared" si="122"/>
        <v>0.38209628039472365</v>
      </c>
    </row>
    <row r="2627" spans="1:10" x14ac:dyDescent="0.25">
      <c r="A2627" s="2" t="s">
        <v>159</v>
      </c>
      <c r="B2627" s="2" t="s">
        <v>53</v>
      </c>
      <c r="C2627" s="7">
        <v>2.5</v>
      </c>
      <c r="D2627" s="7">
        <v>0</v>
      </c>
      <c r="E2627" s="8">
        <f t="shared" si="120"/>
        <v>-1</v>
      </c>
      <c r="F2627" s="7">
        <v>0</v>
      </c>
      <c r="G2627" s="8" t="str">
        <f t="shared" si="121"/>
        <v/>
      </c>
      <c r="H2627" s="7">
        <v>2.5</v>
      </c>
      <c r="I2627" s="7">
        <v>0</v>
      </c>
      <c r="J2627" s="8">
        <f t="shared" si="122"/>
        <v>-1</v>
      </c>
    </row>
    <row r="2628" spans="1:10" x14ac:dyDescent="0.25">
      <c r="A2628" s="2" t="s">
        <v>159</v>
      </c>
      <c r="B2628" s="2" t="s">
        <v>56</v>
      </c>
      <c r="C2628" s="7">
        <v>0</v>
      </c>
      <c r="D2628" s="7">
        <v>0</v>
      </c>
      <c r="E2628" s="8" t="str">
        <f t="shared" si="120"/>
        <v/>
      </c>
      <c r="F2628" s="7">
        <v>0</v>
      </c>
      <c r="G2628" s="8" t="str">
        <f t="shared" si="121"/>
        <v/>
      </c>
      <c r="H2628" s="7">
        <v>78.959999999999994</v>
      </c>
      <c r="I2628" s="7">
        <v>43.066560000000003</v>
      </c>
      <c r="J2628" s="8">
        <f t="shared" si="122"/>
        <v>-0.45457750759878413</v>
      </c>
    </row>
    <row r="2629" spans="1:10" x14ac:dyDescent="0.25">
      <c r="A2629" s="2" t="s">
        <v>159</v>
      </c>
      <c r="B2629" s="2" t="s">
        <v>59</v>
      </c>
      <c r="C2629" s="7">
        <v>0</v>
      </c>
      <c r="D2629" s="7">
        <v>0</v>
      </c>
      <c r="E2629" s="8" t="str">
        <f t="shared" ref="E2629:E2692" si="123">IF(C2629=0,"",(D2629/C2629-1))</f>
        <v/>
      </c>
      <c r="F2629" s="7">
        <v>0</v>
      </c>
      <c r="G2629" s="8" t="str">
        <f t="shared" ref="G2629:G2692" si="124">IF(F2629=0,"",(D2629/F2629-1))</f>
        <v/>
      </c>
      <c r="H2629" s="7">
        <v>473.85494</v>
      </c>
      <c r="I2629" s="7">
        <v>0</v>
      </c>
      <c r="J2629" s="8">
        <f t="shared" ref="J2629:J2692" si="125">IF(H2629=0,"",(I2629/H2629-1))</f>
        <v>-1</v>
      </c>
    </row>
    <row r="2630" spans="1:10" x14ac:dyDescent="0.25">
      <c r="A2630" s="2" t="s">
        <v>159</v>
      </c>
      <c r="B2630" s="2" t="s">
        <v>67</v>
      </c>
      <c r="C2630" s="7">
        <v>0</v>
      </c>
      <c r="D2630" s="7">
        <v>50.243130000000001</v>
      </c>
      <c r="E2630" s="8" t="str">
        <f t="shared" si="123"/>
        <v/>
      </c>
      <c r="F2630" s="7">
        <v>0</v>
      </c>
      <c r="G2630" s="8" t="str">
        <f t="shared" si="124"/>
        <v/>
      </c>
      <c r="H2630" s="7">
        <v>0</v>
      </c>
      <c r="I2630" s="7">
        <v>51.754379999999998</v>
      </c>
      <c r="J2630" s="8" t="str">
        <f t="shared" si="125"/>
        <v/>
      </c>
    </row>
    <row r="2631" spans="1:10" x14ac:dyDescent="0.25">
      <c r="A2631" s="2" t="s">
        <v>159</v>
      </c>
      <c r="B2631" s="2" t="s">
        <v>70</v>
      </c>
      <c r="C2631" s="7">
        <v>0</v>
      </c>
      <c r="D2631" s="7">
        <v>0</v>
      </c>
      <c r="E2631" s="8" t="str">
        <f t="shared" si="123"/>
        <v/>
      </c>
      <c r="F2631" s="7">
        <v>0</v>
      </c>
      <c r="G2631" s="8" t="str">
        <f t="shared" si="124"/>
        <v/>
      </c>
      <c r="H2631" s="7">
        <v>0</v>
      </c>
      <c r="I2631" s="7">
        <v>0</v>
      </c>
      <c r="J2631" s="8" t="str">
        <f t="shared" si="125"/>
        <v/>
      </c>
    </row>
    <row r="2632" spans="1:10" x14ac:dyDescent="0.25">
      <c r="A2632" s="2" t="s">
        <v>159</v>
      </c>
      <c r="B2632" s="2" t="s">
        <v>72</v>
      </c>
      <c r="C2632" s="7">
        <v>0</v>
      </c>
      <c r="D2632" s="7">
        <v>0</v>
      </c>
      <c r="E2632" s="8" t="str">
        <f t="shared" si="123"/>
        <v/>
      </c>
      <c r="F2632" s="7">
        <v>0</v>
      </c>
      <c r="G2632" s="8" t="str">
        <f t="shared" si="124"/>
        <v/>
      </c>
      <c r="H2632" s="7">
        <v>59.064</v>
      </c>
      <c r="I2632" s="7">
        <v>0</v>
      </c>
      <c r="J2632" s="8">
        <f t="shared" si="125"/>
        <v>-1</v>
      </c>
    </row>
    <row r="2633" spans="1:10" s="4" customFormat="1" x14ac:dyDescent="0.25">
      <c r="A2633" s="4" t="s">
        <v>159</v>
      </c>
      <c r="B2633" s="4" t="s">
        <v>80</v>
      </c>
      <c r="C2633" s="9">
        <v>489.67536999999999</v>
      </c>
      <c r="D2633" s="9">
        <v>186.40325000000001</v>
      </c>
      <c r="E2633" s="10">
        <f t="shared" si="123"/>
        <v>-0.61933300831528437</v>
      </c>
      <c r="F2633" s="9">
        <v>239.24619999999999</v>
      </c>
      <c r="G2633" s="10">
        <f t="shared" si="124"/>
        <v>-0.22087268261732051</v>
      </c>
      <c r="H2633" s="9">
        <v>2000.6248700000001</v>
      </c>
      <c r="I2633" s="9">
        <v>929.99568999999997</v>
      </c>
      <c r="J2633" s="10">
        <f t="shared" si="125"/>
        <v>-0.53514739122482269</v>
      </c>
    </row>
    <row r="2634" spans="1:10" x14ac:dyDescent="0.25">
      <c r="A2634" s="2" t="s">
        <v>160</v>
      </c>
      <c r="B2634" s="2" t="s">
        <v>8</v>
      </c>
      <c r="C2634" s="7">
        <v>671.36797000000001</v>
      </c>
      <c r="D2634" s="7">
        <v>385.85998999999998</v>
      </c>
      <c r="E2634" s="8">
        <f t="shared" si="123"/>
        <v>-0.4252630342195205</v>
      </c>
      <c r="F2634" s="7">
        <v>0</v>
      </c>
      <c r="G2634" s="8" t="str">
        <f t="shared" si="124"/>
        <v/>
      </c>
      <c r="H2634" s="7">
        <v>922.24219000000005</v>
      </c>
      <c r="I2634" s="7">
        <v>985.03242</v>
      </c>
      <c r="J2634" s="8">
        <f t="shared" si="125"/>
        <v>6.8084317417749007E-2</v>
      </c>
    </row>
    <row r="2635" spans="1:10" x14ac:dyDescent="0.25">
      <c r="A2635" s="2" t="s">
        <v>160</v>
      </c>
      <c r="B2635" s="2" t="s">
        <v>10</v>
      </c>
      <c r="C2635" s="7">
        <v>17.16</v>
      </c>
      <c r="D2635" s="7">
        <v>0</v>
      </c>
      <c r="E2635" s="8">
        <f t="shared" si="123"/>
        <v>-1</v>
      </c>
      <c r="F2635" s="7">
        <v>0</v>
      </c>
      <c r="G2635" s="8" t="str">
        <f t="shared" si="124"/>
        <v/>
      </c>
      <c r="H2635" s="7">
        <v>34.32</v>
      </c>
      <c r="I2635" s="7">
        <v>17.16</v>
      </c>
      <c r="J2635" s="8">
        <f t="shared" si="125"/>
        <v>-0.5</v>
      </c>
    </row>
    <row r="2636" spans="1:10" x14ac:dyDescent="0.25">
      <c r="A2636" s="2" t="s">
        <v>160</v>
      </c>
      <c r="B2636" s="2" t="s">
        <v>12</v>
      </c>
      <c r="C2636" s="7">
        <v>0</v>
      </c>
      <c r="D2636" s="7">
        <v>0</v>
      </c>
      <c r="E2636" s="8" t="str">
        <f t="shared" si="123"/>
        <v/>
      </c>
      <c r="F2636" s="7">
        <v>0</v>
      </c>
      <c r="G2636" s="8" t="str">
        <f t="shared" si="124"/>
        <v/>
      </c>
      <c r="H2636" s="7">
        <v>238.31899999999999</v>
      </c>
      <c r="I2636" s="7">
        <v>87.266999999999996</v>
      </c>
      <c r="J2636" s="8">
        <f t="shared" si="125"/>
        <v>-0.63382273339515516</v>
      </c>
    </row>
    <row r="2637" spans="1:10" x14ac:dyDescent="0.25">
      <c r="A2637" s="2" t="s">
        <v>160</v>
      </c>
      <c r="B2637" s="2" t="s">
        <v>14</v>
      </c>
      <c r="C2637" s="7">
        <v>118.21576</v>
      </c>
      <c r="D2637" s="7">
        <v>4559.8210799999997</v>
      </c>
      <c r="E2637" s="8">
        <f t="shared" si="123"/>
        <v>37.572023560987127</v>
      </c>
      <c r="F2637" s="7">
        <v>415.92995000000002</v>
      </c>
      <c r="G2637" s="8">
        <f t="shared" si="124"/>
        <v>9.9629544109530936</v>
      </c>
      <c r="H2637" s="7">
        <v>31229.09663</v>
      </c>
      <c r="I2637" s="7">
        <v>6376.3423899999998</v>
      </c>
      <c r="J2637" s="8">
        <f t="shared" si="125"/>
        <v>-0.79582046622909308</v>
      </c>
    </row>
    <row r="2638" spans="1:10" x14ac:dyDescent="0.25">
      <c r="A2638" s="2" t="s">
        <v>160</v>
      </c>
      <c r="B2638" s="2" t="s">
        <v>15</v>
      </c>
      <c r="C2638" s="7">
        <v>0</v>
      </c>
      <c r="D2638" s="7">
        <v>17.885000000000002</v>
      </c>
      <c r="E2638" s="8" t="str">
        <f t="shared" si="123"/>
        <v/>
      </c>
      <c r="F2638" s="7">
        <v>16.809999999999999</v>
      </c>
      <c r="G2638" s="8">
        <f t="shared" si="124"/>
        <v>6.3950029744200165E-2</v>
      </c>
      <c r="H2638" s="7">
        <v>0</v>
      </c>
      <c r="I2638" s="7">
        <v>42.819380000000002</v>
      </c>
      <c r="J2638" s="8" t="str">
        <f t="shared" si="125"/>
        <v/>
      </c>
    </row>
    <row r="2639" spans="1:10" x14ac:dyDescent="0.25">
      <c r="A2639" s="2" t="s">
        <v>160</v>
      </c>
      <c r="B2639" s="2" t="s">
        <v>17</v>
      </c>
      <c r="C2639" s="7">
        <v>62.996079999999999</v>
      </c>
      <c r="D2639" s="7">
        <v>10.34355</v>
      </c>
      <c r="E2639" s="8">
        <f t="shared" si="123"/>
        <v>-0.83580645017912225</v>
      </c>
      <c r="F2639" s="7">
        <v>1.92</v>
      </c>
      <c r="G2639" s="8">
        <f t="shared" si="124"/>
        <v>4.3872656250000004</v>
      </c>
      <c r="H2639" s="7">
        <v>176.09728000000001</v>
      </c>
      <c r="I2639" s="7">
        <v>81.22251</v>
      </c>
      <c r="J2639" s="8">
        <f t="shared" si="125"/>
        <v>-0.53876340395490496</v>
      </c>
    </row>
    <row r="2640" spans="1:10" x14ac:dyDescent="0.25">
      <c r="A2640" s="2" t="s">
        <v>160</v>
      </c>
      <c r="B2640" s="2" t="s">
        <v>18</v>
      </c>
      <c r="C2640" s="7">
        <v>410.35941000000003</v>
      </c>
      <c r="D2640" s="7">
        <v>60.5</v>
      </c>
      <c r="E2640" s="8">
        <f t="shared" si="123"/>
        <v>-0.8525682644879522</v>
      </c>
      <c r="F2640" s="7">
        <v>87.2</v>
      </c>
      <c r="G2640" s="8">
        <f t="shared" si="124"/>
        <v>-0.30619266055045868</v>
      </c>
      <c r="H2640" s="7">
        <v>1000.05016</v>
      </c>
      <c r="I2640" s="7">
        <v>267.18819999999999</v>
      </c>
      <c r="J2640" s="8">
        <f t="shared" si="125"/>
        <v>-0.73282520148789332</v>
      </c>
    </row>
    <row r="2641" spans="1:10" x14ac:dyDescent="0.25">
      <c r="A2641" s="2" t="s">
        <v>160</v>
      </c>
      <c r="B2641" s="2" t="s">
        <v>23</v>
      </c>
      <c r="C2641" s="7">
        <v>2.5186199999999999</v>
      </c>
      <c r="D2641" s="7">
        <v>6.2012600000000004</v>
      </c>
      <c r="E2641" s="8">
        <f t="shared" si="123"/>
        <v>1.4621657892020234</v>
      </c>
      <c r="F2641" s="7">
        <v>247.77251000000001</v>
      </c>
      <c r="G2641" s="8">
        <f t="shared" si="124"/>
        <v>-0.97497196117519247</v>
      </c>
      <c r="H2641" s="7">
        <v>153.93521999999999</v>
      </c>
      <c r="I2641" s="7">
        <v>266.0573</v>
      </c>
      <c r="J2641" s="8">
        <f t="shared" si="125"/>
        <v>0.72837184368853358</v>
      </c>
    </row>
    <row r="2642" spans="1:10" x14ac:dyDescent="0.25">
      <c r="A2642" s="2" t="s">
        <v>160</v>
      </c>
      <c r="B2642" s="2" t="s">
        <v>24</v>
      </c>
      <c r="C2642" s="7">
        <v>0</v>
      </c>
      <c r="D2642" s="7">
        <v>0</v>
      </c>
      <c r="E2642" s="8" t="str">
        <f t="shared" si="123"/>
        <v/>
      </c>
      <c r="F2642" s="7">
        <v>0</v>
      </c>
      <c r="G2642" s="8" t="str">
        <f t="shared" si="124"/>
        <v/>
      </c>
      <c r="H2642" s="7">
        <v>27.5</v>
      </c>
      <c r="I2642" s="7">
        <v>0</v>
      </c>
      <c r="J2642" s="8">
        <f t="shared" si="125"/>
        <v>-1</v>
      </c>
    </row>
    <row r="2643" spans="1:10" x14ac:dyDescent="0.25">
      <c r="A2643" s="2" t="s">
        <v>160</v>
      </c>
      <c r="B2643" s="2" t="s">
        <v>25</v>
      </c>
      <c r="C2643" s="7">
        <v>176.18350000000001</v>
      </c>
      <c r="D2643" s="7">
        <v>171.91338999999999</v>
      </c>
      <c r="E2643" s="8">
        <f t="shared" si="123"/>
        <v>-2.4236719102526671E-2</v>
      </c>
      <c r="F2643" s="7">
        <v>74.377859999999998</v>
      </c>
      <c r="G2643" s="8">
        <f t="shared" si="124"/>
        <v>1.3113516576034856</v>
      </c>
      <c r="H2643" s="7">
        <v>1130.9914200000001</v>
      </c>
      <c r="I2643" s="7">
        <v>766.15356999999995</v>
      </c>
      <c r="J2643" s="8">
        <f t="shared" si="125"/>
        <v>-0.32258233223378485</v>
      </c>
    </row>
    <row r="2644" spans="1:10" x14ac:dyDescent="0.25">
      <c r="A2644" s="2" t="s">
        <v>160</v>
      </c>
      <c r="B2644" s="2" t="s">
        <v>28</v>
      </c>
      <c r="C2644" s="7">
        <v>36.551670000000001</v>
      </c>
      <c r="D2644" s="7">
        <v>13.71303</v>
      </c>
      <c r="E2644" s="8">
        <f t="shared" si="123"/>
        <v>-0.62483164243931943</v>
      </c>
      <c r="F2644" s="7">
        <v>9.8363999999999994</v>
      </c>
      <c r="G2644" s="8">
        <f t="shared" si="124"/>
        <v>0.39411065023789194</v>
      </c>
      <c r="H2644" s="7">
        <v>86.966290000000001</v>
      </c>
      <c r="I2644" s="7">
        <v>61.625439999999998</v>
      </c>
      <c r="J2644" s="8">
        <f t="shared" si="125"/>
        <v>-0.2913870420366329</v>
      </c>
    </row>
    <row r="2645" spans="1:10" x14ac:dyDescent="0.25">
      <c r="A2645" s="2" t="s">
        <v>160</v>
      </c>
      <c r="B2645" s="2" t="s">
        <v>29</v>
      </c>
      <c r="C2645" s="7">
        <v>28.018719999999998</v>
      </c>
      <c r="D2645" s="7">
        <v>12.81676</v>
      </c>
      <c r="E2645" s="8">
        <f t="shared" si="123"/>
        <v>-0.54256439980127569</v>
      </c>
      <c r="F2645" s="7">
        <v>0</v>
      </c>
      <c r="G2645" s="8" t="str">
        <f t="shared" si="124"/>
        <v/>
      </c>
      <c r="H2645" s="7">
        <v>70.410039999999995</v>
      </c>
      <c r="I2645" s="7">
        <v>98.398979999999995</v>
      </c>
      <c r="J2645" s="8">
        <f t="shared" si="125"/>
        <v>0.39751347961171457</v>
      </c>
    </row>
    <row r="2646" spans="1:10" x14ac:dyDescent="0.25">
      <c r="A2646" s="2" t="s">
        <v>160</v>
      </c>
      <c r="B2646" s="2" t="s">
        <v>31</v>
      </c>
      <c r="C2646" s="7">
        <v>12.175800000000001</v>
      </c>
      <c r="D2646" s="7">
        <v>3.5661</v>
      </c>
      <c r="E2646" s="8">
        <f t="shared" si="123"/>
        <v>-0.70711575420095607</v>
      </c>
      <c r="F2646" s="7">
        <v>0.35711999999999999</v>
      </c>
      <c r="G2646" s="8">
        <f t="shared" si="124"/>
        <v>8.9857190860215059</v>
      </c>
      <c r="H2646" s="7">
        <v>57.935560000000002</v>
      </c>
      <c r="I2646" s="7">
        <v>36.522790000000001</v>
      </c>
      <c r="J2646" s="8">
        <f t="shared" si="125"/>
        <v>-0.3695963239157436</v>
      </c>
    </row>
    <row r="2647" spans="1:10" x14ac:dyDescent="0.25">
      <c r="A2647" s="2" t="s">
        <v>160</v>
      </c>
      <c r="B2647" s="2" t="s">
        <v>36</v>
      </c>
      <c r="C2647" s="7">
        <v>0</v>
      </c>
      <c r="D2647" s="7">
        <v>26.606549999999999</v>
      </c>
      <c r="E2647" s="8" t="str">
        <f t="shared" si="123"/>
        <v/>
      </c>
      <c r="F2647" s="7">
        <v>49.40822</v>
      </c>
      <c r="G2647" s="8">
        <f t="shared" si="124"/>
        <v>-0.46149547585401784</v>
      </c>
      <c r="H2647" s="7">
        <v>178.88857999999999</v>
      </c>
      <c r="I2647" s="7">
        <v>204.95087000000001</v>
      </c>
      <c r="J2647" s="8">
        <f t="shared" si="125"/>
        <v>0.14569007143999935</v>
      </c>
    </row>
    <row r="2648" spans="1:10" x14ac:dyDescent="0.25">
      <c r="A2648" s="2" t="s">
        <v>160</v>
      </c>
      <c r="B2648" s="2" t="s">
        <v>37</v>
      </c>
      <c r="C2648" s="7">
        <v>176.34307999999999</v>
      </c>
      <c r="D2648" s="7">
        <v>848.07027000000005</v>
      </c>
      <c r="E2648" s="8">
        <f t="shared" si="123"/>
        <v>3.80920640605801</v>
      </c>
      <c r="F2648" s="7">
        <v>126.88200000000001</v>
      </c>
      <c r="G2648" s="8">
        <f t="shared" si="124"/>
        <v>5.6839289260888073</v>
      </c>
      <c r="H2648" s="7">
        <v>634.79785000000004</v>
      </c>
      <c r="I2648" s="7">
        <v>2162.6442999999999</v>
      </c>
      <c r="J2648" s="8">
        <f t="shared" si="125"/>
        <v>2.4068236053414482</v>
      </c>
    </row>
    <row r="2649" spans="1:10" x14ac:dyDescent="0.25">
      <c r="A2649" s="2" t="s">
        <v>160</v>
      </c>
      <c r="B2649" s="2" t="s">
        <v>38</v>
      </c>
      <c r="C2649" s="7">
        <v>25.725000000000001</v>
      </c>
      <c r="D2649" s="7">
        <v>0</v>
      </c>
      <c r="E2649" s="8">
        <f t="shared" si="123"/>
        <v>-1</v>
      </c>
      <c r="F2649" s="7">
        <v>0</v>
      </c>
      <c r="G2649" s="8" t="str">
        <f t="shared" si="124"/>
        <v/>
      </c>
      <c r="H2649" s="7">
        <v>131.74905999999999</v>
      </c>
      <c r="I2649" s="7">
        <v>41.3</v>
      </c>
      <c r="J2649" s="8">
        <f t="shared" si="125"/>
        <v>-0.68652527767560545</v>
      </c>
    </row>
    <row r="2650" spans="1:10" x14ac:dyDescent="0.25">
      <c r="A2650" s="2" t="s">
        <v>160</v>
      </c>
      <c r="B2650" s="2" t="s">
        <v>40</v>
      </c>
      <c r="C2650" s="7">
        <v>0</v>
      </c>
      <c r="D2650" s="7">
        <v>0</v>
      </c>
      <c r="E2650" s="8" t="str">
        <f t="shared" si="123"/>
        <v/>
      </c>
      <c r="F2650" s="7">
        <v>0</v>
      </c>
      <c r="G2650" s="8" t="str">
        <f t="shared" si="124"/>
        <v/>
      </c>
      <c r="H2650" s="7">
        <v>0</v>
      </c>
      <c r="I2650" s="7">
        <v>0</v>
      </c>
      <c r="J2650" s="8" t="str">
        <f t="shared" si="125"/>
        <v/>
      </c>
    </row>
    <row r="2651" spans="1:10" x14ac:dyDescent="0.25">
      <c r="A2651" s="2" t="s">
        <v>160</v>
      </c>
      <c r="B2651" s="2" t="s">
        <v>42</v>
      </c>
      <c r="C2651" s="7">
        <v>7384.5935600000003</v>
      </c>
      <c r="D2651" s="7">
        <v>5402.5526499999996</v>
      </c>
      <c r="E2651" s="8">
        <f t="shared" si="123"/>
        <v>-0.26840216646940285</v>
      </c>
      <c r="F2651" s="7">
        <v>4027.1884799999998</v>
      </c>
      <c r="G2651" s="8">
        <f t="shared" si="124"/>
        <v>0.3415196921699577</v>
      </c>
      <c r="H2651" s="7">
        <v>33881.519780000002</v>
      </c>
      <c r="I2651" s="7">
        <v>29197.94988</v>
      </c>
      <c r="J2651" s="8">
        <f t="shared" si="125"/>
        <v>-0.13823376077612304</v>
      </c>
    </row>
    <row r="2652" spans="1:10" x14ac:dyDescent="0.25">
      <c r="A2652" s="2" t="s">
        <v>160</v>
      </c>
      <c r="B2652" s="2" t="s">
        <v>43</v>
      </c>
      <c r="C2652" s="7">
        <v>534.78045999999995</v>
      </c>
      <c r="D2652" s="7">
        <v>611.23672999999997</v>
      </c>
      <c r="E2652" s="8">
        <f t="shared" si="123"/>
        <v>0.14296758337056681</v>
      </c>
      <c r="F2652" s="7">
        <v>828.90255999999999</v>
      </c>
      <c r="G2652" s="8">
        <f t="shared" si="124"/>
        <v>-0.26259519574894308</v>
      </c>
      <c r="H2652" s="7">
        <v>4209.0969999999998</v>
      </c>
      <c r="I2652" s="7">
        <v>3723.1366200000002</v>
      </c>
      <c r="J2652" s="8">
        <f t="shared" si="125"/>
        <v>-0.11545478281921262</v>
      </c>
    </row>
    <row r="2653" spans="1:10" x14ac:dyDescent="0.25">
      <c r="A2653" s="2" t="s">
        <v>160</v>
      </c>
      <c r="B2653" s="2" t="s">
        <v>45</v>
      </c>
      <c r="C2653" s="7">
        <v>0</v>
      </c>
      <c r="D2653" s="7">
        <v>0</v>
      </c>
      <c r="E2653" s="8" t="str">
        <f t="shared" si="123"/>
        <v/>
      </c>
      <c r="F2653" s="7">
        <v>0</v>
      </c>
      <c r="G2653" s="8" t="str">
        <f t="shared" si="124"/>
        <v/>
      </c>
      <c r="H2653" s="7">
        <v>385.25080000000003</v>
      </c>
      <c r="I2653" s="7">
        <v>8.3537999999999997</v>
      </c>
      <c r="J2653" s="8">
        <f t="shared" si="125"/>
        <v>-0.97831594379557418</v>
      </c>
    </row>
    <row r="2654" spans="1:10" x14ac:dyDescent="0.25">
      <c r="A2654" s="2" t="s">
        <v>160</v>
      </c>
      <c r="B2654" s="2" t="s">
        <v>47</v>
      </c>
      <c r="C2654" s="7">
        <v>115.2876</v>
      </c>
      <c r="D2654" s="7">
        <v>168.76328000000001</v>
      </c>
      <c r="E2654" s="8">
        <f t="shared" si="123"/>
        <v>0.46384589496181738</v>
      </c>
      <c r="F2654" s="7">
        <v>229.80849000000001</v>
      </c>
      <c r="G2654" s="8">
        <f t="shared" si="124"/>
        <v>-0.26563513819702655</v>
      </c>
      <c r="H2654" s="7">
        <v>2101.7700599999998</v>
      </c>
      <c r="I2654" s="7">
        <v>2607.1312499999999</v>
      </c>
      <c r="J2654" s="8">
        <f t="shared" si="125"/>
        <v>0.24044551762241784</v>
      </c>
    </row>
    <row r="2655" spans="1:10" x14ac:dyDescent="0.25">
      <c r="A2655" s="2" t="s">
        <v>160</v>
      </c>
      <c r="B2655" s="2" t="s">
        <v>49</v>
      </c>
      <c r="C2655" s="7">
        <v>0</v>
      </c>
      <c r="D2655" s="7">
        <v>0</v>
      </c>
      <c r="E2655" s="8" t="str">
        <f t="shared" si="123"/>
        <v/>
      </c>
      <c r="F2655" s="7">
        <v>0</v>
      </c>
      <c r="G2655" s="8" t="str">
        <f t="shared" si="124"/>
        <v/>
      </c>
      <c r="H2655" s="7">
        <v>0</v>
      </c>
      <c r="I2655" s="7">
        <v>0</v>
      </c>
      <c r="J2655" s="8" t="str">
        <f t="shared" si="125"/>
        <v/>
      </c>
    </row>
    <row r="2656" spans="1:10" x14ac:dyDescent="0.25">
      <c r="A2656" s="2" t="s">
        <v>160</v>
      </c>
      <c r="B2656" s="2" t="s">
        <v>50</v>
      </c>
      <c r="C2656" s="7">
        <v>0</v>
      </c>
      <c r="D2656" s="7">
        <v>34.475540000000002</v>
      </c>
      <c r="E2656" s="8" t="str">
        <f t="shared" si="123"/>
        <v/>
      </c>
      <c r="F2656" s="7">
        <v>0</v>
      </c>
      <c r="G2656" s="8" t="str">
        <f t="shared" si="124"/>
        <v/>
      </c>
      <c r="H2656" s="7">
        <v>278.87117999999998</v>
      </c>
      <c r="I2656" s="7">
        <v>119.89126</v>
      </c>
      <c r="J2656" s="8">
        <f t="shared" si="125"/>
        <v>-0.57008372109301497</v>
      </c>
    </row>
    <row r="2657" spans="1:10" x14ac:dyDescent="0.25">
      <c r="A2657" s="2" t="s">
        <v>160</v>
      </c>
      <c r="B2657" s="2" t="s">
        <v>51</v>
      </c>
      <c r="C2657" s="7">
        <v>0</v>
      </c>
      <c r="D2657" s="7">
        <v>0</v>
      </c>
      <c r="E2657" s="8" t="str">
        <f t="shared" si="123"/>
        <v/>
      </c>
      <c r="F2657" s="7">
        <v>0</v>
      </c>
      <c r="G2657" s="8" t="str">
        <f t="shared" si="124"/>
        <v/>
      </c>
      <c r="H2657" s="7">
        <v>15.72006</v>
      </c>
      <c r="I2657" s="7">
        <v>0</v>
      </c>
      <c r="J2657" s="8">
        <f t="shared" si="125"/>
        <v>-1</v>
      </c>
    </row>
    <row r="2658" spans="1:10" x14ac:dyDescent="0.25">
      <c r="A2658" s="2" t="s">
        <v>160</v>
      </c>
      <c r="B2658" s="2" t="s">
        <v>52</v>
      </c>
      <c r="C2658" s="7">
        <v>722.78198999999995</v>
      </c>
      <c r="D2658" s="7">
        <v>487.27386000000001</v>
      </c>
      <c r="E2658" s="8">
        <f t="shared" si="123"/>
        <v>-0.32583563682874828</v>
      </c>
      <c r="F2658" s="7">
        <v>298.38385</v>
      </c>
      <c r="G2658" s="8">
        <f t="shared" si="124"/>
        <v>0.63304367846986365</v>
      </c>
      <c r="H2658" s="7">
        <v>3999.6219900000001</v>
      </c>
      <c r="I2658" s="7">
        <v>2321.23578</v>
      </c>
      <c r="J2658" s="8">
        <f t="shared" si="125"/>
        <v>-0.4196362091708572</v>
      </c>
    </row>
    <row r="2659" spans="1:10" x14ac:dyDescent="0.25">
      <c r="A2659" s="2" t="s">
        <v>160</v>
      </c>
      <c r="B2659" s="2" t="s">
        <v>53</v>
      </c>
      <c r="C2659" s="7">
        <v>197.28058999999999</v>
      </c>
      <c r="D2659" s="7">
        <v>443.44717000000003</v>
      </c>
      <c r="E2659" s="8">
        <f t="shared" si="123"/>
        <v>1.247799289326943</v>
      </c>
      <c r="F2659" s="7">
        <v>409.86935999999997</v>
      </c>
      <c r="G2659" s="8">
        <f t="shared" si="124"/>
        <v>8.1923201090220665E-2</v>
      </c>
      <c r="H2659" s="7">
        <v>1257.1746000000001</v>
      </c>
      <c r="I2659" s="7">
        <v>3367.38861</v>
      </c>
      <c r="J2659" s="8">
        <f t="shared" si="125"/>
        <v>1.6785369430785506</v>
      </c>
    </row>
    <row r="2660" spans="1:10" x14ac:dyDescent="0.25">
      <c r="A2660" s="2" t="s">
        <v>160</v>
      </c>
      <c r="B2660" s="2" t="s">
        <v>54</v>
      </c>
      <c r="C2660" s="7">
        <v>0</v>
      </c>
      <c r="D2660" s="7">
        <v>0</v>
      </c>
      <c r="E2660" s="8" t="str">
        <f t="shared" si="123"/>
        <v/>
      </c>
      <c r="F2660" s="7">
        <v>66.769880000000001</v>
      </c>
      <c r="G2660" s="8">
        <f t="shared" si="124"/>
        <v>-1</v>
      </c>
      <c r="H2660" s="7">
        <v>43.303730000000002</v>
      </c>
      <c r="I2660" s="7">
        <v>234.90661</v>
      </c>
      <c r="J2660" s="8">
        <f t="shared" si="125"/>
        <v>4.4246276244563685</v>
      </c>
    </row>
    <row r="2661" spans="1:10" x14ac:dyDescent="0.25">
      <c r="A2661" s="2" t="s">
        <v>160</v>
      </c>
      <c r="B2661" s="2" t="s">
        <v>55</v>
      </c>
      <c r="C2661" s="7">
        <v>10.196759999999999</v>
      </c>
      <c r="D2661" s="7">
        <v>23.591149999999999</v>
      </c>
      <c r="E2661" s="8">
        <f t="shared" si="123"/>
        <v>1.3135927490693122</v>
      </c>
      <c r="F2661" s="7">
        <v>0</v>
      </c>
      <c r="G2661" s="8" t="str">
        <f t="shared" si="124"/>
        <v/>
      </c>
      <c r="H2661" s="7">
        <v>36.198129999999999</v>
      </c>
      <c r="I2661" s="7">
        <v>93.843310000000002</v>
      </c>
      <c r="J2661" s="8">
        <f t="shared" si="125"/>
        <v>1.5924905513074847</v>
      </c>
    </row>
    <row r="2662" spans="1:10" x14ac:dyDescent="0.25">
      <c r="A2662" s="2" t="s">
        <v>160</v>
      </c>
      <c r="B2662" s="2" t="s">
        <v>56</v>
      </c>
      <c r="C2662" s="7">
        <v>153.21835999999999</v>
      </c>
      <c r="D2662" s="7">
        <v>600.05319999999995</v>
      </c>
      <c r="E2662" s="8">
        <f t="shared" si="123"/>
        <v>2.9163269989314595</v>
      </c>
      <c r="F2662" s="7">
        <v>123.74451000000001</v>
      </c>
      <c r="G2662" s="8">
        <f t="shared" si="124"/>
        <v>3.8491298725090912</v>
      </c>
      <c r="H2662" s="7">
        <v>561.84186999999997</v>
      </c>
      <c r="I2662" s="7">
        <v>1392.3352400000001</v>
      </c>
      <c r="J2662" s="8">
        <f t="shared" si="125"/>
        <v>1.4781621205980966</v>
      </c>
    </row>
    <row r="2663" spans="1:10" x14ac:dyDescent="0.25">
      <c r="A2663" s="2" t="s">
        <v>160</v>
      </c>
      <c r="B2663" s="2" t="s">
        <v>57</v>
      </c>
      <c r="C2663" s="7">
        <v>0</v>
      </c>
      <c r="D2663" s="7">
        <v>0</v>
      </c>
      <c r="E2663" s="8" t="str">
        <f t="shared" si="123"/>
        <v/>
      </c>
      <c r="F2663" s="7">
        <v>0</v>
      </c>
      <c r="G2663" s="8" t="str">
        <f t="shared" si="124"/>
        <v/>
      </c>
      <c r="H2663" s="7">
        <v>27.86</v>
      </c>
      <c r="I2663" s="7">
        <v>0</v>
      </c>
      <c r="J2663" s="8">
        <f t="shared" si="125"/>
        <v>-1</v>
      </c>
    </row>
    <row r="2664" spans="1:10" x14ac:dyDescent="0.25">
      <c r="A2664" s="2" t="s">
        <v>160</v>
      </c>
      <c r="B2664" s="2" t="s">
        <v>58</v>
      </c>
      <c r="C2664" s="7">
        <v>122.196</v>
      </c>
      <c r="D2664" s="7">
        <v>190.62</v>
      </c>
      <c r="E2664" s="8">
        <f t="shared" si="123"/>
        <v>0.559952862614161</v>
      </c>
      <c r="F2664" s="7">
        <v>529.71</v>
      </c>
      <c r="G2664" s="8">
        <f t="shared" si="124"/>
        <v>-0.64014271960129121</v>
      </c>
      <c r="H2664" s="7">
        <v>122.196</v>
      </c>
      <c r="I2664" s="7">
        <v>757.19663000000003</v>
      </c>
      <c r="J2664" s="8">
        <f t="shared" si="125"/>
        <v>5.1965746014599503</v>
      </c>
    </row>
    <row r="2665" spans="1:10" x14ac:dyDescent="0.25">
      <c r="A2665" s="2" t="s">
        <v>160</v>
      </c>
      <c r="B2665" s="2" t="s">
        <v>59</v>
      </c>
      <c r="C2665" s="7">
        <v>0</v>
      </c>
      <c r="D2665" s="7">
        <v>0</v>
      </c>
      <c r="E2665" s="8" t="str">
        <f t="shared" si="123"/>
        <v/>
      </c>
      <c r="F2665" s="7">
        <v>0</v>
      </c>
      <c r="G2665" s="8" t="str">
        <f t="shared" si="124"/>
        <v/>
      </c>
      <c r="H2665" s="7">
        <v>59.543999999999997</v>
      </c>
      <c r="I2665" s="7">
        <v>20.92</v>
      </c>
      <c r="J2665" s="8">
        <f t="shared" si="125"/>
        <v>-0.6486631734515651</v>
      </c>
    </row>
    <row r="2666" spans="1:10" x14ac:dyDescent="0.25">
      <c r="A2666" s="2" t="s">
        <v>160</v>
      </c>
      <c r="B2666" s="2" t="s">
        <v>61</v>
      </c>
      <c r="C2666" s="7">
        <v>28.6188</v>
      </c>
      <c r="D2666" s="7">
        <v>0</v>
      </c>
      <c r="E2666" s="8">
        <f t="shared" si="123"/>
        <v>-1</v>
      </c>
      <c r="F2666" s="7">
        <v>0</v>
      </c>
      <c r="G2666" s="8" t="str">
        <f t="shared" si="124"/>
        <v/>
      </c>
      <c r="H2666" s="7">
        <v>43.572499999999998</v>
      </c>
      <c r="I2666" s="7">
        <v>62.181339999999999</v>
      </c>
      <c r="J2666" s="8">
        <f t="shared" si="125"/>
        <v>0.42707762923862536</v>
      </c>
    </row>
    <row r="2667" spans="1:10" x14ac:dyDescent="0.25">
      <c r="A2667" s="2" t="s">
        <v>160</v>
      </c>
      <c r="B2667" s="2" t="s">
        <v>63</v>
      </c>
      <c r="C2667" s="7">
        <v>28.484999999999999</v>
      </c>
      <c r="D2667" s="7">
        <v>5.3863799999999999</v>
      </c>
      <c r="E2667" s="8">
        <f t="shared" si="123"/>
        <v>-0.81090468667719851</v>
      </c>
      <c r="F2667" s="7">
        <v>21.427199999999999</v>
      </c>
      <c r="G2667" s="8">
        <f t="shared" si="124"/>
        <v>-0.74861951164874552</v>
      </c>
      <c r="H2667" s="7">
        <v>60.966999999999999</v>
      </c>
      <c r="I2667" s="7">
        <v>170.54898</v>
      </c>
      <c r="J2667" s="8">
        <f t="shared" si="125"/>
        <v>1.7973982646349667</v>
      </c>
    </row>
    <row r="2668" spans="1:10" x14ac:dyDescent="0.25">
      <c r="A2668" s="2" t="s">
        <v>160</v>
      </c>
      <c r="B2668" s="2" t="s">
        <v>66</v>
      </c>
      <c r="C2668" s="7">
        <v>0</v>
      </c>
      <c r="D2668" s="7">
        <v>8.6880000000000006</v>
      </c>
      <c r="E2668" s="8" t="str">
        <f t="shared" si="123"/>
        <v/>
      </c>
      <c r="F2668" s="7">
        <v>0</v>
      </c>
      <c r="G2668" s="8" t="str">
        <f t="shared" si="124"/>
        <v/>
      </c>
      <c r="H2668" s="7">
        <v>54.756100000000004</v>
      </c>
      <c r="I2668" s="7">
        <v>86.001509999999996</v>
      </c>
      <c r="J2668" s="8">
        <f t="shared" si="125"/>
        <v>0.570628843179116</v>
      </c>
    </row>
    <row r="2669" spans="1:10" x14ac:dyDescent="0.25">
      <c r="A2669" s="2" t="s">
        <v>160</v>
      </c>
      <c r="B2669" s="2" t="s">
        <v>67</v>
      </c>
      <c r="C2669" s="7">
        <v>21.285</v>
      </c>
      <c r="D2669" s="7">
        <v>182.36</v>
      </c>
      <c r="E2669" s="8">
        <f t="shared" si="123"/>
        <v>7.5675358233497771</v>
      </c>
      <c r="F2669" s="7">
        <v>8.2611000000000008</v>
      </c>
      <c r="G2669" s="8">
        <f t="shared" si="124"/>
        <v>21.074542131193184</v>
      </c>
      <c r="H2669" s="7">
        <v>429.70711</v>
      </c>
      <c r="I2669" s="7">
        <v>495.28107999999997</v>
      </c>
      <c r="J2669" s="8">
        <f t="shared" si="125"/>
        <v>0.15260154759831646</v>
      </c>
    </row>
    <row r="2670" spans="1:10" x14ac:dyDescent="0.25">
      <c r="A2670" s="2" t="s">
        <v>160</v>
      </c>
      <c r="B2670" s="2" t="s">
        <v>68</v>
      </c>
      <c r="C2670" s="7">
        <v>0</v>
      </c>
      <c r="D2670" s="7">
        <v>0</v>
      </c>
      <c r="E2670" s="8" t="str">
        <f t="shared" si="123"/>
        <v/>
      </c>
      <c r="F2670" s="7">
        <v>0</v>
      </c>
      <c r="G2670" s="8" t="str">
        <f t="shared" si="124"/>
        <v/>
      </c>
      <c r="H2670" s="7">
        <v>0</v>
      </c>
      <c r="I2670" s="7">
        <v>0</v>
      </c>
      <c r="J2670" s="8" t="str">
        <f t="shared" si="125"/>
        <v/>
      </c>
    </row>
    <row r="2671" spans="1:10" x14ac:dyDescent="0.25">
      <c r="A2671" s="2" t="s">
        <v>160</v>
      </c>
      <c r="B2671" s="2" t="s">
        <v>69</v>
      </c>
      <c r="C2671" s="7">
        <v>355.68534</v>
      </c>
      <c r="D2671" s="7">
        <v>356.5727</v>
      </c>
      <c r="E2671" s="8">
        <f t="shared" si="123"/>
        <v>2.4947893551081624E-3</v>
      </c>
      <c r="F2671" s="7">
        <v>433.24412000000001</v>
      </c>
      <c r="G2671" s="8">
        <f t="shared" si="124"/>
        <v>-0.17697048029180407</v>
      </c>
      <c r="H2671" s="7">
        <v>404.13033999999999</v>
      </c>
      <c r="I2671" s="7">
        <v>2474.22858</v>
      </c>
      <c r="J2671" s="8">
        <f t="shared" si="125"/>
        <v>5.1223529517729354</v>
      </c>
    </row>
    <row r="2672" spans="1:10" x14ac:dyDescent="0.25">
      <c r="A2672" s="2" t="s">
        <v>160</v>
      </c>
      <c r="B2672" s="2" t="s">
        <v>71</v>
      </c>
      <c r="C2672" s="7">
        <v>0</v>
      </c>
      <c r="D2672" s="7">
        <v>0</v>
      </c>
      <c r="E2672" s="8" t="str">
        <f t="shared" si="123"/>
        <v/>
      </c>
      <c r="F2672" s="7">
        <v>0</v>
      </c>
      <c r="G2672" s="8" t="str">
        <f t="shared" si="124"/>
        <v/>
      </c>
      <c r="H2672" s="7">
        <v>0</v>
      </c>
      <c r="I2672" s="7">
        <v>0</v>
      </c>
      <c r="J2672" s="8" t="str">
        <f t="shared" si="125"/>
        <v/>
      </c>
    </row>
    <row r="2673" spans="1:10" x14ac:dyDescent="0.25">
      <c r="A2673" s="2" t="s">
        <v>160</v>
      </c>
      <c r="B2673" s="2" t="s">
        <v>72</v>
      </c>
      <c r="C2673" s="7">
        <v>22.678180000000001</v>
      </c>
      <c r="D2673" s="7">
        <v>10.082420000000001</v>
      </c>
      <c r="E2673" s="8">
        <f t="shared" si="123"/>
        <v>-0.55541317689514758</v>
      </c>
      <c r="F2673" s="7">
        <v>19.42164</v>
      </c>
      <c r="G2673" s="8">
        <f t="shared" si="124"/>
        <v>-0.48086670332680448</v>
      </c>
      <c r="H2673" s="7">
        <v>514.39439000000004</v>
      </c>
      <c r="I2673" s="7">
        <v>71.112920000000003</v>
      </c>
      <c r="J2673" s="8">
        <f t="shared" si="125"/>
        <v>-0.86175409105841916</v>
      </c>
    </row>
    <row r="2674" spans="1:10" x14ac:dyDescent="0.25">
      <c r="A2674" s="2" t="s">
        <v>160</v>
      </c>
      <c r="B2674" s="2" t="s">
        <v>73</v>
      </c>
      <c r="C2674" s="7">
        <v>0</v>
      </c>
      <c r="D2674" s="7">
        <v>0</v>
      </c>
      <c r="E2674" s="8" t="str">
        <f t="shared" si="123"/>
        <v/>
      </c>
      <c r="F2674" s="7">
        <v>0</v>
      </c>
      <c r="G2674" s="8" t="str">
        <f t="shared" si="124"/>
        <v/>
      </c>
      <c r="H2674" s="7">
        <v>18.544</v>
      </c>
      <c r="I2674" s="7">
        <v>0</v>
      </c>
      <c r="J2674" s="8">
        <f t="shared" si="125"/>
        <v>-1</v>
      </c>
    </row>
    <row r="2675" spans="1:10" x14ac:dyDescent="0.25">
      <c r="A2675" s="2" t="s">
        <v>160</v>
      </c>
      <c r="B2675" s="2" t="s">
        <v>74</v>
      </c>
      <c r="C2675" s="7">
        <v>0</v>
      </c>
      <c r="D2675" s="7">
        <v>11.78</v>
      </c>
      <c r="E2675" s="8" t="str">
        <f t="shared" si="123"/>
        <v/>
      </c>
      <c r="F2675" s="7">
        <v>0</v>
      </c>
      <c r="G2675" s="8" t="str">
        <f t="shared" si="124"/>
        <v/>
      </c>
      <c r="H2675" s="7">
        <v>0</v>
      </c>
      <c r="I2675" s="7">
        <v>412.05216000000001</v>
      </c>
      <c r="J2675" s="8" t="str">
        <f t="shared" si="125"/>
        <v/>
      </c>
    </row>
    <row r="2676" spans="1:10" x14ac:dyDescent="0.25">
      <c r="A2676" s="2" t="s">
        <v>160</v>
      </c>
      <c r="B2676" s="2" t="s">
        <v>75</v>
      </c>
      <c r="C2676" s="7">
        <v>0</v>
      </c>
      <c r="D2676" s="7">
        <v>0</v>
      </c>
      <c r="E2676" s="8" t="str">
        <f t="shared" si="123"/>
        <v/>
      </c>
      <c r="F2676" s="7">
        <v>0</v>
      </c>
      <c r="G2676" s="8" t="str">
        <f t="shared" si="124"/>
        <v/>
      </c>
      <c r="H2676" s="7">
        <v>0</v>
      </c>
      <c r="I2676" s="7">
        <v>5.9836</v>
      </c>
      <c r="J2676" s="8" t="str">
        <f t="shared" si="125"/>
        <v/>
      </c>
    </row>
    <row r="2677" spans="1:10" s="4" customFormat="1" x14ac:dyDescent="0.25">
      <c r="A2677" s="4" t="s">
        <v>160</v>
      </c>
      <c r="B2677" s="4" t="s">
        <v>80</v>
      </c>
      <c r="C2677" s="9">
        <v>11434.70325</v>
      </c>
      <c r="D2677" s="9">
        <v>14654.180060000001</v>
      </c>
      <c r="E2677" s="10">
        <f t="shared" si="123"/>
        <v>0.28155315792738222</v>
      </c>
      <c r="F2677" s="9">
        <v>8027.2252500000004</v>
      </c>
      <c r="G2677" s="10">
        <f t="shared" si="124"/>
        <v>0.82555984211356215</v>
      </c>
      <c r="H2677" s="9">
        <v>84579.339919999999</v>
      </c>
      <c r="I2677" s="9">
        <v>59116.364309999997</v>
      </c>
      <c r="J2677" s="10">
        <f t="shared" si="125"/>
        <v>-0.30105431934186699</v>
      </c>
    </row>
    <row r="2678" spans="1:10" x14ac:dyDescent="0.25">
      <c r="A2678" s="2" t="s">
        <v>161</v>
      </c>
      <c r="B2678" s="2" t="s">
        <v>8</v>
      </c>
      <c r="C2678" s="7">
        <v>501.08334000000002</v>
      </c>
      <c r="D2678" s="7">
        <v>386.43196</v>
      </c>
      <c r="E2678" s="8">
        <f t="shared" si="123"/>
        <v>-0.22880700843097279</v>
      </c>
      <c r="F2678" s="7">
        <v>496.60577999999998</v>
      </c>
      <c r="G2678" s="8">
        <f t="shared" si="124"/>
        <v>-0.22185368039816211</v>
      </c>
      <c r="H2678" s="7">
        <v>5355.8245299999999</v>
      </c>
      <c r="I2678" s="7">
        <v>4008.1386900000002</v>
      </c>
      <c r="J2678" s="8">
        <f t="shared" si="125"/>
        <v>-0.25162994650984205</v>
      </c>
    </row>
    <row r="2679" spans="1:10" x14ac:dyDescent="0.25">
      <c r="A2679" s="2" t="s">
        <v>161</v>
      </c>
      <c r="B2679" s="2" t="s">
        <v>9</v>
      </c>
      <c r="C2679" s="7">
        <v>0</v>
      </c>
      <c r="D2679" s="7">
        <v>0</v>
      </c>
      <c r="E2679" s="8" t="str">
        <f t="shared" si="123"/>
        <v/>
      </c>
      <c r="F2679" s="7">
        <v>0</v>
      </c>
      <c r="G2679" s="8" t="str">
        <f t="shared" si="124"/>
        <v/>
      </c>
      <c r="H2679" s="7">
        <v>77.156000000000006</v>
      </c>
      <c r="I2679" s="7">
        <v>0</v>
      </c>
      <c r="J2679" s="8">
        <f t="shared" si="125"/>
        <v>-1</v>
      </c>
    </row>
    <row r="2680" spans="1:10" x14ac:dyDescent="0.25">
      <c r="A2680" s="2" t="s">
        <v>161</v>
      </c>
      <c r="B2680" s="2" t="s">
        <v>10</v>
      </c>
      <c r="C2680" s="7">
        <v>26.114329999999999</v>
      </c>
      <c r="D2680" s="7">
        <v>30.19211</v>
      </c>
      <c r="E2680" s="8">
        <f t="shared" si="123"/>
        <v>0.15615104810270841</v>
      </c>
      <c r="F2680" s="7">
        <v>20.851659999999999</v>
      </c>
      <c r="G2680" s="8">
        <f t="shared" si="124"/>
        <v>0.44794754949965609</v>
      </c>
      <c r="H2680" s="7">
        <v>279.50911000000002</v>
      </c>
      <c r="I2680" s="7">
        <v>85.875</v>
      </c>
      <c r="J2680" s="8">
        <f t="shared" si="125"/>
        <v>-0.69276493349358104</v>
      </c>
    </row>
    <row r="2681" spans="1:10" x14ac:dyDescent="0.25">
      <c r="A2681" s="2" t="s">
        <v>161</v>
      </c>
      <c r="B2681" s="2" t="s">
        <v>12</v>
      </c>
      <c r="C2681" s="7">
        <v>19</v>
      </c>
      <c r="D2681" s="7">
        <v>0</v>
      </c>
      <c r="E2681" s="8">
        <f t="shared" si="123"/>
        <v>-1</v>
      </c>
      <c r="F2681" s="7">
        <v>75.001000000000005</v>
      </c>
      <c r="G2681" s="8">
        <f t="shared" si="124"/>
        <v>-1</v>
      </c>
      <c r="H2681" s="7">
        <v>91.150750000000002</v>
      </c>
      <c r="I2681" s="7">
        <v>124.47171</v>
      </c>
      <c r="J2681" s="8">
        <f t="shared" si="125"/>
        <v>0.36555881328458617</v>
      </c>
    </row>
    <row r="2682" spans="1:10" x14ac:dyDescent="0.25">
      <c r="A2682" s="2" t="s">
        <v>161</v>
      </c>
      <c r="B2682" s="2" t="s">
        <v>13</v>
      </c>
      <c r="C2682" s="7">
        <v>0</v>
      </c>
      <c r="D2682" s="7">
        <v>0</v>
      </c>
      <c r="E2682" s="8" t="str">
        <f t="shared" si="123"/>
        <v/>
      </c>
      <c r="F2682" s="7">
        <v>0</v>
      </c>
      <c r="G2682" s="8" t="str">
        <f t="shared" si="124"/>
        <v/>
      </c>
      <c r="H2682" s="7">
        <v>261.423</v>
      </c>
      <c r="I2682" s="7">
        <v>168.04011</v>
      </c>
      <c r="J2682" s="8">
        <f t="shared" si="125"/>
        <v>-0.35720992414592445</v>
      </c>
    </row>
    <row r="2683" spans="1:10" x14ac:dyDescent="0.25">
      <c r="A2683" s="2" t="s">
        <v>161</v>
      </c>
      <c r="B2683" s="2" t="s">
        <v>14</v>
      </c>
      <c r="C2683" s="7">
        <v>361.31569999999999</v>
      </c>
      <c r="D2683" s="7">
        <v>1574.4958099999999</v>
      </c>
      <c r="E2683" s="8">
        <f t="shared" si="123"/>
        <v>3.3576733864595418</v>
      </c>
      <c r="F2683" s="7">
        <v>193.83736999999999</v>
      </c>
      <c r="G2683" s="8">
        <f t="shared" si="124"/>
        <v>7.1227670907833716</v>
      </c>
      <c r="H2683" s="7">
        <v>5047.0451400000002</v>
      </c>
      <c r="I2683" s="7">
        <v>4421.3680999999997</v>
      </c>
      <c r="J2683" s="8">
        <f t="shared" si="125"/>
        <v>-0.12396898039235693</v>
      </c>
    </row>
    <row r="2684" spans="1:10" x14ac:dyDescent="0.25">
      <c r="A2684" s="2" t="s">
        <v>161</v>
      </c>
      <c r="B2684" s="2" t="s">
        <v>15</v>
      </c>
      <c r="C2684" s="7">
        <v>0</v>
      </c>
      <c r="D2684" s="7">
        <v>155.33840000000001</v>
      </c>
      <c r="E2684" s="8" t="str">
        <f t="shared" si="123"/>
        <v/>
      </c>
      <c r="F2684" s="7">
        <v>36.479999999999997</v>
      </c>
      <c r="G2684" s="8">
        <f t="shared" si="124"/>
        <v>3.2581798245614042</v>
      </c>
      <c r="H2684" s="7">
        <v>588.93164999999999</v>
      </c>
      <c r="I2684" s="7">
        <v>522.50129000000004</v>
      </c>
      <c r="J2684" s="8">
        <f t="shared" si="125"/>
        <v>-0.11279808106764166</v>
      </c>
    </row>
    <row r="2685" spans="1:10" x14ac:dyDescent="0.25">
      <c r="A2685" s="2" t="s">
        <v>161</v>
      </c>
      <c r="B2685" s="2" t="s">
        <v>17</v>
      </c>
      <c r="C2685" s="7">
        <v>75.150000000000006</v>
      </c>
      <c r="D2685" s="7">
        <v>19.701000000000001</v>
      </c>
      <c r="E2685" s="8">
        <f t="shared" si="123"/>
        <v>-0.73784431137724549</v>
      </c>
      <c r="F2685" s="7">
        <v>30.28</v>
      </c>
      <c r="G2685" s="8">
        <f t="shared" si="124"/>
        <v>-0.34937252311756939</v>
      </c>
      <c r="H2685" s="7">
        <v>1230.17184</v>
      </c>
      <c r="I2685" s="7">
        <v>333.1662</v>
      </c>
      <c r="J2685" s="8">
        <f t="shared" si="125"/>
        <v>-0.72917100752363173</v>
      </c>
    </row>
    <row r="2686" spans="1:10" x14ac:dyDescent="0.25">
      <c r="A2686" s="2" t="s">
        <v>161</v>
      </c>
      <c r="B2686" s="2" t="s">
        <v>18</v>
      </c>
      <c r="C2686" s="7">
        <v>312.71555999999998</v>
      </c>
      <c r="D2686" s="7">
        <v>146.17150000000001</v>
      </c>
      <c r="E2686" s="8">
        <f t="shared" si="123"/>
        <v>-0.53257362697270316</v>
      </c>
      <c r="F2686" s="7">
        <v>373.06103000000002</v>
      </c>
      <c r="G2686" s="8">
        <f t="shared" si="124"/>
        <v>-0.60818341170612222</v>
      </c>
      <c r="H2686" s="7">
        <v>1392.4136599999999</v>
      </c>
      <c r="I2686" s="7">
        <v>1184.0313100000001</v>
      </c>
      <c r="J2686" s="8">
        <f t="shared" si="125"/>
        <v>-0.14965549102699827</v>
      </c>
    </row>
    <row r="2687" spans="1:10" x14ac:dyDescent="0.25">
      <c r="A2687" s="2" t="s">
        <v>161</v>
      </c>
      <c r="B2687" s="2" t="s">
        <v>20</v>
      </c>
      <c r="C2687" s="7">
        <v>72.036709999999999</v>
      </c>
      <c r="D2687" s="7">
        <v>0</v>
      </c>
      <c r="E2687" s="8">
        <f t="shared" si="123"/>
        <v>-1</v>
      </c>
      <c r="F2687" s="7">
        <v>107.79268999999999</v>
      </c>
      <c r="G2687" s="8">
        <f t="shared" si="124"/>
        <v>-1</v>
      </c>
      <c r="H2687" s="7">
        <v>399.66097000000002</v>
      </c>
      <c r="I2687" s="7">
        <v>454.95988</v>
      </c>
      <c r="J2687" s="8">
        <f t="shared" si="125"/>
        <v>0.13836454933290088</v>
      </c>
    </row>
    <row r="2688" spans="1:10" x14ac:dyDescent="0.25">
      <c r="A2688" s="2" t="s">
        <v>161</v>
      </c>
      <c r="B2688" s="2" t="s">
        <v>21</v>
      </c>
      <c r="C2688" s="7">
        <v>0</v>
      </c>
      <c r="D2688" s="7">
        <v>0</v>
      </c>
      <c r="E2688" s="8" t="str">
        <f t="shared" si="123"/>
        <v/>
      </c>
      <c r="F2688" s="7">
        <v>0</v>
      </c>
      <c r="G2688" s="8" t="str">
        <f t="shared" si="124"/>
        <v/>
      </c>
      <c r="H2688" s="7">
        <v>10.16</v>
      </c>
      <c r="I2688" s="7">
        <v>0</v>
      </c>
      <c r="J2688" s="8">
        <f t="shared" si="125"/>
        <v>-1</v>
      </c>
    </row>
    <row r="2689" spans="1:10" x14ac:dyDescent="0.25">
      <c r="A2689" s="2" t="s">
        <v>161</v>
      </c>
      <c r="B2689" s="2" t="s">
        <v>22</v>
      </c>
      <c r="C2689" s="7">
        <v>0</v>
      </c>
      <c r="D2689" s="7">
        <v>0</v>
      </c>
      <c r="E2689" s="8" t="str">
        <f t="shared" si="123"/>
        <v/>
      </c>
      <c r="F2689" s="7">
        <v>0</v>
      </c>
      <c r="G2689" s="8" t="str">
        <f t="shared" si="124"/>
        <v/>
      </c>
      <c r="H2689" s="7">
        <v>0</v>
      </c>
      <c r="I2689" s="7">
        <v>0</v>
      </c>
      <c r="J2689" s="8" t="str">
        <f t="shared" si="125"/>
        <v/>
      </c>
    </row>
    <row r="2690" spans="1:10" x14ac:dyDescent="0.25">
      <c r="A2690" s="2" t="s">
        <v>161</v>
      </c>
      <c r="B2690" s="2" t="s">
        <v>23</v>
      </c>
      <c r="C2690" s="7">
        <v>0</v>
      </c>
      <c r="D2690" s="7">
        <v>0</v>
      </c>
      <c r="E2690" s="8" t="str">
        <f t="shared" si="123"/>
        <v/>
      </c>
      <c r="F2690" s="7">
        <v>0</v>
      </c>
      <c r="G2690" s="8" t="str">
        <f t="shared" si="124"/>
        <v/>
      </c>
      <c r="H2690" s="7">
        <v>0</v>
      </c>
      <c r="I2690" s="7">
        <v>0</v>
      </c>
      <c r="J2690" s="8" t="str">
        <f t="shared" si="125"/>
        <v/>
      </c>
    </row>
    <row r="2691" spans="1:10" x14ac:dyDescent="0.25">
      <c r="A2691" s="2" t="s">
        <v>161</v>
      </c>
      <c r="B2691" s="2" t="s">
        <v>24</v>
      </c>
      <c r="C2691" s="7">
        <v>98.470730000000003</v>
      </c>
      <c r="D2691" s="7">
        <v>0</v>
      </c>
      <c r="E2691" s="8">
        <f t="shared" si="123"/>
        <v>-1</v>
      </c>
      <c r="F2691" s="7">
        <v>0</v>
      </c>
      <c r="G2691" s="8" t="str">
        <f t="shared" si="124"/>
        <v/>
      </c>
      <c r="H2691" s="7">
        <v>186.22073</v>
      </c>
      <c r="I2691" s="7">
        <v>34.685360000000003</v>
      </c>
      <c r="J2691" s="8">
        <f t="shared" si="125"/>
        <v>-0.81374060771859291</v>
      </c>
    </row>
    <row r="2692" spans="1:10" x14ac:dyDescent="0.25">
      <c r="A2692" s="2" t="s">
        <v>161</v>
      </c>
      <c r="B2692" s="2" t="s">
        <v>25</v>
      </c>
      <c r="C2692" s="7">
        <v>585.85189000000003</v>
      </c>
      <c r="D2692" s="7">
        <v>786.05764999999997</v>
      </c>
      <c r="E2692" s="8">
        <f t="shared" si="123"/>
        <v>0.34173442710921353</v>
      </c>
      <c r="F2692" s="7">
        <v>611.79717000000005</v>
      </c>
      <c r="G2692" s="8">
        <f t="shared" si="124"/>
        <v>0.28483374645227588</v>
      </c>
      <c r="H2692" s="7">
        <v>5391.8844300000001</v>
      </c>
      <c r="I2692" s="7">
        <v>3404.63958</v>
      </c>
      <c r="J2692" s="8">
        <f t="shared" si="125"/>
        <v>-0.36856221156060642</v>
      </c>
    </row>
    <row r="2693" spans="1:10" x14ac:dyDescent="0.25">
      <c r="A2693" s="2" t="s">
        <v>161</v>
      </c>
      <c r="B2693" s="2" t="s">
        <v>26</v>
      </c>
      <c r="C2693" s="7">
        <v>81.25</v>
      </c>
      <c r="D2693" s="7">
        <v>0</v>
      </c>
      <c r="E2693" s="8">
        <f t="shared" ref="E2693:E2756" si="126">IF(C2693=0,"",(D2693/C2693-1))</f>
        <v>-1</v>
      </c>
      <c r="F2693" s="7">
        <v>0</v>
      </c>
      <c r="G2693" s="8" t="str">
        <f t="shared" ref="G2693:G2756" si="127">IF(F2693=0,"",(D2693/F2693-1))</f>
        <v/>
      </c>
      <c r="H2693" s="7">
        <v>246.31559999999999</v>
      </c>
      <c r="I2693" s="7">
        <v>326.80599999999998</v>
      </c>
      <c r="J2693" s="8">
        <f t="shared" ref="J2693:J2756" si="128">IF(H2693=0,"",(I2693/H2693-1))</f>
        <v>0.32677751632458518</v>
      </c>
    </row>
    <row r="2694" spans="1:10" x14ac:dyDescent="0.25">
      <c r="A2694" s="2" t="s">
        <v>161</v>
      </c>
      <c r="B2694" s="2" t="s">
        <v>27</v>
      </c>
      <c r="C2694" s="7">
        <v>0</v>
      </c>
      <c r="D2694" s="7">
        <v>0</v>
      </c>
      <c r="E2694" s="8" t="str">
        <f t="shared" si="126"/>
        <v/>
      </c>
      <c r="F2694" s="7">
        <v>0</v>
      </c>
      <c r="G2694" s="8" t="str">
        <f t="shared" si="127"/>
        <v/>
      </c>
      <c r="H2694" s="7">
        <v>61.677599999999998</v>
      </c>
      <c r="I2694" s="7">
        <v>57.824599999999997</v>
      </c>
      <c r="J2694" s="8">
        <f t="shared" si="128"/>
        <v>-6.2470005317976085E-2</v>
      </c>
    </row>
    <row r="2695" spans="1:10" x14ac:dyDescent="0.25">
      <c r="A2695" s="2" t="s">
        <v>161</v>
      </c>
      <c r="B2695" s="2" t="s">
        <v>28</v>
      </c>
      <c r="C2695" s="7">
        <v>27.824999999999999</v>
      </c>
      <c r="D2695" s="7">
        <v>189.54939999999999</v>
      </c>
      <c r="E2695" s="8">
        <f t="shared" si="126"/>
        <v>5.8121976639712489</v>
      </c>
      <c r="F2695" s="7">
        <v>37.782400000000003</v>
      </c>
      <c r="G2695" s="8">
        <f t="shared" si="127"/>
        <v>4.0168702888117211</v>
      </c>
      <c r="H2695" s="7">
        <v>291.83659999999998</v>
      </c>
      <c r="I2695" s="7">
        <v>552.75048000000004</v>
      </c>
      <c r="J2695" s="8">
        <f t="shared" si="128"/>
        <v>0.89404098046646685</v>
      </c>
    </row>
    <row r="2696" spans="1:10" x14ac:dyDescent="0.25">
      <c r="A2696" s="2" t="s">
        <v>161</v>
      </c>
      <c r="B2696" s="2" t="s">
        <v>29</v>
      </c>
      <c r="C2696" s="7">
        <v>545.34253000000001</v>
      </c>
      <c r="D2696" s="7">
        <v>1057.08412</v>
      </c>
      <c r="E2696" s="8">
        <f t="shared" si="126"/>
        <v>0.93838562343560472</v>
      </c>
      <c r="F2696" s="7">
        <v>932.34798000000001</v>
      </c>
      <c r="G2696" s="8">
        <f t="shared" si="127"/>
        <v>0.13378710811386108</v>
      </c>
      <c r="H2696" s="7">
        <v>4705.6014699999996</v>
      </c>
      <c r="I2696" s="7">
        <v>4326.9187400000001</v>
      </c>
      <c r="J2696" s="8">
        <f t="shared" si="128"/>
        <v>-8.0474883479666914E-2</v>
      </c>
    </row>
    <row r="2697" spans="1:10" x14ac:dyDescent="0.25">
      <c r="A2697" s="2" t="s">
        <v>161</v>
      </c>
      <c r="B2697" s="2" t="s">
        <v>30</v>
      </c>
      <c r="C2697" s="7">
        <v>99.237250000000003</v>
      </c>
      <c r="D2697" s="7">
        <v>15.179320000000001</v>
      </c>
      <c r="E2697" s="8">
        <f t="shared" si="126"/>
        <v>-0.84704009835016592</v>
      </c>
      <c r="F2697" s="7">
        <v>0</v>
      </c>
      <c r="G2697" s="8" t="str">
        <f t="shared" si="127"/>
        <v/>
      </c>
      <c r="H2697" s="7">
        <v>382.33620000000002</v>
      </c>
      <c r="I2697" s="7">
        <v>61.303220000000003</v>
      </c>
      <c r="J2697" s="8">
        <f t="shared" si="128"/>
        <v>-0.83966148117808359</v>
      </c>
    </row>
    <row r="2698" spans="1:10" x14ac:dyDescent="0.25">
      <c r="A2698" s="2" t="s">
        <v>161</v>
      </c>
      <c r="B2698" s="2" t="s">
        <v>31</v>
      </c>
      <c r="C2698" s="7">
        <v>145</v>
      </c>
      <c r="D2698" s="7">
        <v>0</v>
      </c>
      <c r="E2698" s="8">
        <f t="shared" si="126"/>
        <v>-1</v>
      </c>
      <c r="F2698" s="7">
        <v>164.84690000000001</v>
      </c>
      <c r="G2698" s="8">
        <f t="shared" si="127"/>
        <v>-1</v>
      </c>
      <c r="H2698" s="7">
        <v>423.60890000000001</v>
      </c>
      <c r="I2698" s="7">
        <v>474.48133000000001</v>
      </c>
      <c r="J2698" s="8">
        <f t="shared" si="128"/>
        <v>0.12009292061616272</v>
      </c>
    </row>
    <row r="2699" spans="1:10" x14ac:dyDescent="0.25">
      <c r="A2699" s="2" t="s">
        <v>161</v>
      </c>
      <c r="B2699" s="2" t="s">
        <v>32</v>
      </c>
      <c r="C2699" s="7">
        <v>0</v>
      </c>
      <c r="D2699" s="7">
        <v>30.828019999999999</v>
      </c>
      <c r="E2699" s="8" t="str">
        <f t="shared" si="126"/>
        <v/>
      </c>
      <c r="F2699" s="7">
        <v>0</v>
      </c>
      <c r="G2699" s="8" t="str">
        <f t="shared" si="127"/>
        <v/>
      </c>
      <c r="H2699" s="7">
        <v>112.20650000000001</v>
      </c>
      <c r="I2699" s="7">
        <v>146.5428</v>
      </c>
      <c r="J2699" s="8">
        <f t="shared" si="128"/>
        <v>0.30600990138717443</v>
      </c>
    </row>
    <row r="2700" spans="1:10" x14ac:dyDescent="0.25">
      <c r="A2700" s="2" t="s">
        <v>161</v>
      </c>
      <c r="B2700" s="2" t="s">
        <v>33</v>
      </c>
      <c r="C2700" s="7">
        <v>0</v>
      </c>
      <c r="D2700" s="7">
        <v>0</v>
      </c>
      <c r="E2700" s="8" t="str">
        <f t="shared" si="126"/>
        <v/>
      </c>
      <c r="F2700" s="7">
        <v>0</v>
      </c>
      <c r="G2700" s="8" t="str">
        <f t="shared" si="127"/>
        <v/>
      </c>
      <c r="H2700" s="7">
        <v>0</v>
      </c>
      <c r="I2700" s="7">
        <v>0</v>
      </c>
      <c r="J2700" s="8" t="str">
        <f t="shared" si="128"/>
        <v/>
      </c>
    </row>
    <row r="2701" spans="1:10" x14ac:dyDescent="0.25">
      <c r="A2701" s="2" t="s">
        <v>161</v>
      </c>
      <c r="B2701" s="2" t="s">
        <v>34</v>
      </c>
      <c r="C2701" s="7">
        <v>0</v>
      </c>
      <c r="D2701" s="7">
        <v>0</v>
      </c>
      <c r="E2701" s="8" t="str">
        <f t="shared" si="126"/>
        <v/>
      </c>
      <c r="F2701" s="7">
        <v>0</v>
      </c>
      <c r="G2701" s="8" t="str">
        <f t="shared" si="127"/>
        <v/>
      </c>
      <c r="H2701" s="7">
        <v>16.641999999999999</v>
      </c>
      <c r="I2701" s="7">
        <v>0</v>
      </c>
      <c r="J2701" s="8">
        <f t="shared" si="128"/>
        <v>-1</v>
      </c>
    </row>
    <row r="2702" spans="1:10" x14ac:dyDescent="0.25">
      <c r="A2702" s="2" t="s">
        <v>161</v>
      </c>
      <c r="B2702" s="2" t="s">
        <v>36</v>
      </c>
      <c r="C2702" s="7">
        <v>881.32784000000004</v>
      </c>
      <c r="D2702" s="7">
        <v>381.15026</v>
      </c>
      <c r="E2702" s="8">
        <f t="shared" si="126"/>
        <v>-0.5675272665844755</v>
      </c>
      <c r="F2702" s="7">
        <v>395.64998000000003</v>
      </c>
      <c r="G2702" s="8">
        <f t="shared" si="127"/>
        <v>-3.6647847170370174E-2</v>
      </c>
      <c r="H2702" s="7">
        <v>4281.9276200000004</v>
      </c>
      <c r="I2702" s="7">
        <v>3453.6814899999999</v>
      </c>
      <c r="J2702" s="8">
        <f t="shared" si="128"/>
        <v>-0.1934283349703142</v>
      </c>
    </row>
    <row r="2703" spans="1:10" x14ac:dyDescent="0.25">
      <c r="A2703" s="2" t="s">
        <v>161</v>
      </c>
      <c r="B2703" s="2" t="s">
        <v>37</v>
      </c>
      <c r="C2703" s="7">
        <v>1819.54757</v>
      </c>
      <c r="D2703" s="7">
        <v>4299.2895500000004</v>
      </c>
      <c r="E2703" s="8">
        <f t="shared" si="126"/>
        <v>1.3628343775590328</v>
      </c>
      <c r="F2703" s="7">
        <v>4089.5475499999998</v>
      </c>
      <c r="G2703" s="8">
        <f t="shared" si="127"/>
        <v>5.1287336174878462E-2</v>
      </c>
      <c r="H2703" s="7">
        <v>31095.403920000001</v>
      </c>
      <c r="I2703" s="7">
        <v>23892.07732</v>
      </c>
      <c r="J2703" s="8">
        <f t="shared" si="128"/>
        <v>-0.23165245315777849</v>
      </c>
    </row>
    <row r="2704" spans="1:10" x14ac:dyDescent="0.25">
      <c r="A2704" s="2" t="s">
        <v>161</v>
      </c>
      <c r="B2704" s="2" t="s">
        <v>38</v>
      </c>
      <c r="C2704" s="7">
        <v>226.05658</v>
      </c>
      <c r="D2704" s="7">
        <v>405.05318999999997</v>
      </c>
      <c r="E2704" s="8">
        <f t="shared" si="126"/>
        <v>0.79182216239845782</v>
      </c>
      <c r="F2704" s="7">
        <v>486.54097999999999</v>
      </c>
      <c r="G2704" s="8">
        <f t="shared" si="127"/>
        <v>-0.16748391882632374</v>
      </c>
      <c r="H2704" s="7">
        <v>1307.8622399999999</v>
      </c>
      <c r="I2704" s="7">
        <v>1904.5002400000001</v>
      </c>
      <c r="J2704" s="8">
        <f t="shared" si="128"/>
        <v>0.45619330672013292</v>
      </c>
    </row>
    <row r="2705" spans="1:10" x14ac:dyDescent="0.25">
      <c r="A2705" s="2" t="s">
        <v>161</v>
      </c>
      <c r="B2705" s="2" t="s">
        <v>40</v>
      </c>
      <c r="C2705" s="7">
        <v>424.13447000000002</v>
      </c>
      <c r="D2705" s="7">
        <v>322.07569000000001</v>
      </c>
      <c r="E2705" s="8">
        <f t="shared" si="126"/>
        <v>-0.24062835543642569</v>
      </c>
      <c r="F2705" s="7">
        <v>181.09261000000001</v>
      </c>
      <c r="G2705" s="8">
        <f t="shared" si="127"/>
        <v>0.7785137118516321</v>
      </c>
      <c r="H2705" s="7">
        <v>3328.0007599999999</v>
      </c>
      <c r="I2705" s="7">
        <v>1764.2066299999999</v>
      </c>
      <c r="J2705" s="8">
        <f t="shared" si="128"/>
        <v>-0.4698899557943611</v>
      </c>
    </row>
    <row r="2706" spans="1:10" x14ac:dyDescent="0.25">
      <c r="A2706" s="2" t="s">
        <v>161</v>
      </c>
      <c r="B2706" s="2" t="s">
        <v>41</v>
      </c>
      <c r="C2706" s="7">
        <v>0</v>
      </c>
      <c r="D2706" s="7">
        <v>0</v>
      </c>
      <c r="E2706" s="8" t="str">
        <f t="shared" si="126"/>
        <v/>
      </c>
      <c r="F2706" s="7">
        <v>0</v>
      </c>
      <c r="G2706" s="8" t="str">
        <f t="shared" si="127"/>
        <v/>
      </c>
      <c r="H2706" s="7">
        <v>40.9544</v>
      </c>
      <c r="I2706" s="7">
        <v>0</v>
      </c>
      <c r="J2706" s="8">
        <f t="shared" si="128"/>
        <v>-1</v>
      </c>
    </row>
    <row r="2707" spans="1:10" x14ac:dyDescent="0.25">
      <c r="A2707" s="2" t="s">
        <v>161</v>
      </c>
      <c r="B2707" s="2" t="s">
        <v>42</v>
      </c>
      <c r="C2707" s="7">
        <v>15843.990599999999</v>
      </c>
      <c r="D2707" s="7">
        <v>34330.924850000003</v>
      </c>
      <c r="E2707" s="8">
        <f t="shared" si="126"/>
        <v>1.1668104782894786</v>
      </c>
      <c r="F2707" s="7">
        <v>26795.52044</v>
      </c>
      <c r="G2707" s="8">
        <f t="shared" si="127"/>
        <v>0.28121881143802119</v>
      </c>
      <c r="H2707" s="7">
        <v>124879.01999</v>
      </c>
      <c r="I2707" s="7">
        <v>189737.03542999999</v>
      </c>
      <c r="J2707" s="8">
        <f t="shared" si="128"/>
        <v>0.519366787513176</v>
      </c>
    </row>
    <row r="2708" spans="1:10" x14ac:dyDescent="0.25">
      <c r="A2708" s="2" t="s">
        <v>161</v>
      </c>
      <c r="B2708" s="2" t="s">
        <v>43</v>
      </c>
      <c r="C2708" s="7">
        <v>949.56516999999997</v>
      </c>
      <c r="D2708" s="7">
        <v>1023.8312100000001</v>
      </c>
      <c r="E2708" s="8">
        <f t="shared" si="126"/>
        <v>7.8210577163440043E-2</v>
      </c>
      <c r="F2708" s="7">
        <v>1166.66752</v>
      </c>
      <c r="G2708" s="8">
        <f t="shared" si="127"/>
        <v>-0.12243103330758698</v>
      </c>
      <c r="H2708" s="7">
        <v>8570.2910200000006</v>
      </c>
      <c r="I2708" s="7">
        <v>6802.7605800000001</v>
      </c>
      <c r="J2708" s="8">
        <f t="shared" si="128"/>
        <v>-0.20623925557197709</v>
      </c>
    </row>
    <row r="2709" spans="1:10" x14ac:dyDescent="0.25">
      <c r="A2709" s="2" t="s">
        <v>161</v>
      </c>
      <c r="B2709" s="2" t="s">
        <v>44</v>
      </c>
      <c r="C2709" s="7">
        <v>0</v>
      </c>
      <c r="D2709" s="7">
        <v>33.450000000000003</v>
      </c>
      <c r="E2709" s="8" t="str">
        <f t="shared" si="126"/>
        <v/>
      </c>
      <c r="F2709" s="7">
        <v>0</v>
      </c>
      <c r="G2709" s="8" t="str">
        <f t="shared" si="127"/>
        <v/>
      </c>
      <c r="H2709" s="7">
        <v>401.47800000000001</v>
      </c>
      <c r="I2709" s="7">
        <v>294.73446999999999</v>
      </c>
      <c r="J2709" s="8">
        <f t="shared" si="128"/>
        <v>-0.26587641165892029</v>
      </c>
    </row>
    <row r="2710" spans="1:10" x14ac:dyDescent="0.25">
      <c r="A2710" s="2" t="s">
        <v>161</v>
      </c>
      <c r="B2710" s="2" t="s">
        <v>45</v>
      </c>
      <c r="C2710" s="7">
        <v>242.92855</v>
      </c>
      <c r="D2710" s="7">
        <v>73.633349999999993</v>
      </c>
      <c r="E2710" s="8">
        <f t="shared" si="126"/>
        <v>-0.69689297532134453</v>
      </c>
      <c r="F2710" s="7">
        <v>27.6448</v>
      </c>
      <c r="G2710" s="8">
        <f t="shared" si="127"/>
        <v>1.6635515539993051</v>
      </c>
      <c r="H2710" s="7">
        <v>1273.5638300000001</v>
      </c>
      <c r="I2710" s="7">
        <v>562.08387000000005</v>
      </c>
      <c r="J2710" s="8">
        <f t="shared" si="128"/>
        <v>-0.55865276889969462</v>
      </c>
    </row>
    <row r="2711" spans="1:10" x14ac:dyDescent="0.25">
      <c r="A2711" s="2" t="s">
        <v>161</v>
      </c>
      <c r="B2711" s="2" t="s">
        <v>46</v>
      </c>
      <c r="C2711" s="7">
        <v>0</v>
      </c>
      <c r="D2711" s="7">
        <v>0</v>
      </c>
      <c r="E2711" s="8" t="str">
        <f t="shared" si="126"/>
        <v/>
      </c>
      <c r="F2711" s="7">
        <v>0</v>
      </c>
      <c r="G2711" s="8" t="str">
        <f t="shared" si="127"/>
        <v/>
      </c>
      <c r="H2711" s="7">
        <v>0</v>
      </c>
      <c r="I2711" s="7">
        <v>0</v>
      </c>
      <c r="J2711" s="8" t="str">
        <f t="shared" si="128"/>
        <v/>
      </c>
    </row>
    <row r="2712" spans="1:10" x14ac:dyDescent="0.25">
      <c r="A2712" s="2" t="s">
        <v>161</v>
      </c>
      <c r="B2712" s="2" t="s">
        <v>47</v>
      </c>
      <c r="C2712" s="7">
        <v>349.50537000000003</v>
      </c>
      <c r="D2712" s="7">
        <v>762.96686</v>
      </c>
      <c r="E2712" s="8">
        <f t="shared" si="126"/>
        <v>1.1829903786599902</v>
      </c>
      <c r="F2712" s="7">
        <v>396.39026000000001</v>
      </c>
      <c r="G2712" s="8">
        <f t="shared" si="127"/>
        <v>0.92478710248834051</v>
      </c>
      <c r="H2712" s="7">
        <v>4292.4892499999996</v>
      </c>
      <c r="I2712" s="7">
        <v>3038.3217100000002</v>
      </c>
      <c r="J2712" s="8">
        <f t="shared" si="128"/>
        <v>-0.29217721162609778</v>
      </c>
    </row>
    <row r="2713" spans="1:10" x14ac:dyDescent="0.25">
      <c r="A2713" s="2" t="s">
        <v>161</v>
      </c>
      <c r="B2713" s="2" t="s">
        <v>48</v>
      </c>
      <c r="C2713" s="7">
        <v>0</v>
      </c>
      <c r="D2713" s="7">
        <v>0</v>
      </c>
      <c r="E2713" s="8" t="str">
        <f t="shared" si="126"/>
        <v/>
      </c>
      <c r="F2713" s="7">
        <v>0</v>
      </c>
      <c r="G2713" s="8" t="str">
        <f t="shared" si="127"/>
        <v/>
      </c>
      <c r="H2713" s="7">
        <v>442.28710000000001</v>
      </c>
      <c r="I2713" s="7">
        <v>62.625</v>
      </c>
      <c r="J2713" s="8">
        <f t="shared" si="128"/>
        <v>-0.85840645137513616</v>
      </c>
    </row>
    <row r="2714" spans="1:10" x14ac:dyDescent="0.25">
      <c r="A2714" s="2" t="s">
        <v>161</v>
      </c>
      <c r="B2714" s="2" t="s">
        <v>49</v>
      </c>
      <c r="C2714" s="7">
        <v>0</v>
      </c>
      <c r="D2714" s="7">
        <v>20</v>
      </c>
      <c r="E2714" s="8" t="str">
        <f t="shared" si="126"/>
        <v/>
      </c>
      <c r="F2714" s="7">
        <v>43.2</v>
      </c>
      <c r="G2714" s="8">
        <f t="shared" si="127"/>
        <v>-0.53703703703703709</v>
      </c>
      <c r="H2714" s="7">
        <v>96</v>
      </c>
      <c r="I2714" s="7">
        <v>188.35</v>
      </c>
      <c r="J2714" s="8">
        <f t="shared" si="128"/>
        <v>0.96197916666666661</v>
      </c>
    </row>
    <row r="2715" spans="1:10" x14ac:dyDescent="0.25">
      <c r="A2715" s="2" t="s">
        <v>161</v>
      </c>
      <c r="B2715" s="2" t="s">
        <v>50</v>
      </c>
      <c r="C2715" s="7">
        <v>0</v>
      </c>
      <c r="D2715" s="7">
        <v>0</v>
      </c>
      <c r="E2715" s="8" t="str">
        <f t="shared" si="126"/>
        <v/>
      </c>
      <c r="F2715" s="7">
        <v>0</v>
      </c>
      <c r="G2715" s="8" t="str">
        <f t="shared" si="127"/>
        <v/>
      </c>
      <c r="H2715" s="7">
        <v>0</v>
      </c>
      <c r="I2715" s="7">
        <v>0</v>
      </c>
      <c r="J2715" s="8" t="str">
        <f t="shared" si="128"/>
        <v/>
      </c>
    </row>
    <row r="2716" spans="1:10" x14ac:dyDescent="0.25">
      <c r="A2716" s="2" t="s">
        <v>161</v>
      </c>
      <c r="B2716" s="2" t="s">
        <v>51</v>
      </c>
      <c r="C2716" s="7">
        <v>48.127040000000001</v>
      </c>
      <c r="D2716" s="7">
        <v>121.09763</v>
      </c>
      <c r="E2716" s="8">
        <f t="shared" si="126"/>
        <v>1.5162077285451172</v>
      </c>
      <c r="F2716" s="7">
        <v>61.544049999999999</v>
      </c>
      <c r="G2716" s="8">
        <f t="shared" si="127"/>
        <v>0.96765779957607601</v>
      </c>
      <c r="H2716" s="7">
        <v>542.30952000000002</v>
      </c>
      <c r="I2716" s="7">
        <v>423.69772999999998</v>
      </c>
      <c r="J2716" s="8">
        <f t="shared" si="128"/>
        <v>-0.2187160387669389</v>
      </c>
    </row>
    <row r="2717" spans="1:10" x14ac:dyDescent="0.25">
      <c r="A2717" s="2" t="s">
        <v>161</v>
      </c>
      <c r="B2717" s="2" t="s">
        <v>52</v>
      </c>
      <c r="C2717" s="7">
        <v>424.86887999999999</v>
      </c>
      <c r="D2717" s="7">
        <v>490.83638000000002</v>
      </c>
      <c r="E2717" s="8">
        <f t="shared" si="126"/>
        <v>0.15526554922073843</v>
      </c>
      <c r="F2717" s="7">
        <v>787.04803000000004</v>
      </c>
      <c r="G2717" s="8">
        <f t="shared" si="127"/>
        <v>-0.37635778085868532</v>
      </c>
      <c r="H2717" s="7">
        <v>6596.9875000000002</v>
      </c>
      <c r="I2717" s="7">
        <v>3635.67418</v>
      </c>
      <c r="J2717" s="8">
        <f t="shared" si="128"/>
        <v>-0.44888872686207149</v>
      </c>
    </row>
    <row r="2718" spans="1:10" x14ac:dyDescent="0.25">
      <c r="A2718" s="2" t="s">
        <v>161</v>
      </c>
      <c r="B2718" s="2" t="s">
        <v>53</v>
      </c>
      <c r="C2718" s="7">
        <v>695.44924000000003</v>
      </c>
      <c r="D2718" s="7">
        <v>477.33134999999999</v>
      </c>
      <c r="E2718" s="8">
        <f t="shared" si="126"/>
        <v>-0.31363595997315352</v>
      </c>
      <c r="F2718" s="7">
        <v>454.83170000000001</v>
      </c>
      <c r="G2718" s="8">
        <f t="shared" si="127"/>
        <v>4.9468077972577573E-2</v>
      </c>
      <c r="H2718" s="7">
        <v>4521.2442499999997</v>
      </c>
      <c r="I2718" s="7">
        <v>3260.0743299999999</v>
      </c>
      <c r="J2718" s="8">
        <f t="shared" si="128"/>
        <v>-0.2789431073094536</v>
      </c>
    </row>
    <row r="2719" spans="1:10" x14ac:dyDescent="0.25">
      <c r="A2719" s="2" t="s">
        <v>161</v>
      </c>
      <c r="B2719" s="2" t="s">
        <v>54</v>
      </c>
      <c r="C2719" s="7">
        <v>209.19157000000001</v>
      </c>
      <c r="D2719" s="7">
        <v>87.912000000000006</v>
      </c>
      <c r="E2719" s="8">
        <f t="shared" si="126"/>
        <v>-0.57975362009090525</v>
      </c>
      <c r="F2719" s="7">
        <v>63.967100000000002</v>
      </c>
      <c r="G2719" s="8">
        <f t="shared" si="127"/>
        <v>0.37433149228275164</v>
      </c>
      <c r="H2719" s="7">
        <v>1396.67821</v>
      </c>
      <c r="I2719" s="7">
        <v>522.09481000000005</v>
      </c>
      <c r="J2719" s="8">
        <f t="shared" si="128"/>
        <v>-0.62618818976204982</v>
      </c>
    </row>
    <row r="2720" spans="1:10" x14ac:dyDescent="0.25">
      <c r="A2720" s="2" t="s">
        <v>161</v>
      </c>
      <c r="B2720" s="2" t="s">
        <v>55</v>
      </c>
      <c r="C2720" s="7">
        <v>0</v>
      </c>
      <c r="D2720" s="7">
        <v>40.674120000000002</v>
      </c>
      <c r="E2720" s="8" t="str">
        <f t="shared" si="126"/>
        <v/>
      </c>
      <c r="F2720" s="7">
        <v>0</v>
      </c>
      <c r="G2720" s="8" t="str">
        <f t="shared" si="127"/>
        <v/>
      </c>
      <c r="H2720" s="7">
        <v>912.649</v>
      </c>
      <c r="I2720" s="7">
        <v>402.09921000000003</v>
      </c>
      <c r="J2720" s="8">
        <f t="shared" si="128"/>
        <v>-0.55941527356081033</v>
      </c>
    </row>
    <row r="2721" spans="1:10" x14ac:dyDescent="0.25">
      <c r="A2721" s="2" t="s">
        <v>161</v>
      </c>
      <c r="B2721" s="2" t="s">
        <v>56</v>
      </c>
      <c r="C2721" s="7">
        <v>718.95133999999996</v>
      </c>
      <c r="D2721" s="7">
        <v>814.64179000000001</v>
      </c>
      <c r="E2721" s="8">
        <f t="shared" si="126"/>
        <v>0.13309725523287863</v>
      </c>
      <c r="F2721" s="7">
        <v>2036.4848300000001</v>
      </c>
      <c r="G2721" s="8">
        <f t="shared" si="127"/>
        <v>-0.59997649970218536</v>
      </c>
      <c r="H2721" s="7">
        <v>6625.3950299999997</v>
      </c>
      <c r="I2721" s="7">
        <v>9135.3404100000007</v>
      </c>
      <c r="J2721" s="8">
        <f t="shared" si="128"/>
        <v>0.37883709101644336</v>
      </c>
    </row>
    <row r="2722" spans="1:10" x14ac:dyDescent="0.25">
      <c r="A2722" s="2" t="s">
        <v>161</v>
      </c>
      <c r="B2722" s="2" t="s">
        <v>57</v>
      </c>
      <c r="C2722" s="7">
        <v>0</v>
      </c>
      <c r="D2722" s="7">
        <v>18.324999999999999</v>
      </c>
      <c r="E2722" s="8" t="str">
        <f t="shared" si="126"/>
        <v/>
      </c>
      <c r="F2722" s="7">
        <v>0</v>
      </c>
      <c r="G2722" s="8" t="str">
        <f t="shared" si="127"/>
        <v/>
      </c>
      <c r="H2722" s="7">
        <v>100.697</v>
      </c>
      <c r="I2722" s="7">
        <v>58.924500000000002</v>
      </c>
      <c r="J2722" s="8">
        <f t="shared" si="128"/>
        <v>-0.41483360974011141</v>
      </c>
    </row>
    <row r="2723" spans="1:10" x14ac:dyDescent="0.25">
      <c r="A2723" s="2" t="s">
        <v>161</v>
      </c>
      <c r="B2723" s="2" t="s">
        <v>58</v>
      </c>
      <c r="C2723" s="7">
        <v>4408.8599000000004</v>
      </c>
      <c r="D2723" s="7">
        <v>6695.1679000000004</v>
      </c>
      <c r="E2723" s="8">
        <f t="shared" si="126"/>
        <v>0.5185712524001953</v>
      </c>
      <c r="F2723" s="7">
        <v>12455.59555</v>
      </c>
      <c r="G2723" s="8">
        <f t="shared" si="127"/>
        <v>-0.4624770952842957</v>
      </c>
      <c r="H2723" s="7">
        <v>18360.299780000001</v>
      </c>
      <c r="I2723" s="7">
        <v>42834.569409999996</v>
      </c>
      <c r="J2723" s="8">
        <f t="shared" si="128"/>
        <v>1.3329994566134471</v>
      </c>
    </row>
    <row r="2724" spans="1:10" x14ac:dyDescent="0.25">
      <c r="A2724" s="2" t="s">
        <v>161</v>
      </c>
      <c r="B2724" s="2" t="s">
        <v>59</v>
      </c>
      <c r="C2724" s="7">
        <v>68.828190000000006</v>
      </c>
      <c r="D2724" s="7">
        <v>0</v>
      </c>
      <c r="E2724" s="8">
        <f t="shared" si="126"/>
        <v>-1</v>
      </c>
      <c r="F2724" s="7">
        <v>0</v>
      </c>
      <c r="G2724" s="8" t="str">
        <f t="shared" si="127"/>
        <v/>
      </c>
      <c r="H2724" s="7">
        <v>392.55497000000003</v>
      </c>
      <c r="I2724" s="7">
        <v>210.02511999999999</v>
      </c>
      <c r="J2724" s="8">
        <f t="shared" si="128"/>
        <v>-0.46497908305682645</v>
      </c>
    </row>
    <row r="2725" spans="1:10" x14ac:dyDescent="0.25">
      <c r="A2725" s="2" t="s">
        <v>161</v>
      </c>
      <c r="B2725" s="2" t="s">
        <v>61</v>
      </c>
      <c r="C2725" s="7">
        <v>0</v>
      </c>
      <c r="D2725" s="7">
        <v>0</v>
      </c>
      <c r="E2725" s="8" t="str">
        <f t="shared" si="126"/>
        <v/>
      </c>
      <c r="F2725" s="7">
        <v>0</v>
      </c>
      <c r="G2725" s="8" t="str">
        <f t="shared" si="127"/>
        <v/>
      </c>
      <c r="H2725" s="7">
        <v>0</v>
      </c>
      <c r="I2725" s="7">
        <v>0</v>
      </c>
      <c r="J2725" s="8" t="str">
        <f t="shared" si="128"/>
        <v/>
      </c>
    </row>
    <row r="2726" spans="1:10" x14ac:dyDescent="0.25">
      <c r="A2726" s="2" t="s">
        <v>161</v>
      </c>
      <c r="B2726" s="2" t="s">
        <v>62</v>
      </c>
      <c r="C2726" s="7">
        <v>0</v>
      </c>
      <c r="D2726" s="7">
        <v>0</v>
      </c>
      <c r="E2726" s="8" t="str">
        <f t="shared" si="126"/>
        <v/>
      </c>
      <c r="F2726" s="7">
        <v>0</v>
      </c>
      <c r="G2726" s="8" t="str">
        <f t="shared" si="127"/>
        <v/>
      </c>
      <c r="H2726" s="7">
        <v>7.2400700000000002</v>
      </c>
      <c r="I2726" s="7">
        <v>12.57</v>
      </c>
      <c r="J2726" s="8">
        <f t="shared" si="128"/>
        <v>0.73617105911959424</v>
      </c>
    </row>
    <row r="2727" spans="1:10" x14ac:dyDescent="0.25">
      <c r="A2727" s="2" t="s">
        <v>161</v>
      </c>
      <c r="B2727" s="2" t="s">
        <v>63</v>
      </c>
      <c r="C2727" s="7">
        <v>0</v>
      </c>
      <c r="D2727" s="7">
        <v>0</v>
      </c>
      <c r="E2727" s="8" t="str">
        <f t="shared" si="126"/>
        <v/>
      </c>
      <c r="F2727" s="7">
        <v>437.26895999999999</v>
      </c>
      <c r="G2727" s="8">
        <f t="shared" si="127"/>
        <v>-1</v>
      </c>
      <c r="H2727" s="7">
        <v>387.18545</v>
      </c>
      <c r="I2727" s="7">
        <v>528.33127000000002</v>
      </c>
      <c r="J2727" s="8">
        <f t="shared" si="128"/>
        <v>0.36454319241593414</v>
      </c>
    </row>
    <row r="2728" spans="1:10" x14ac:dyDescent="0.25">
      <c r="A2728" s="2" t="s">
        <v>161</v>
      </c>
      <c r="B2728" s="2" t="s">
        <v>64</v>
      </c>
      <c r="C2728" s="7">
        <v>14.93496</v>
      </c>
      <c r="D2728" s="7">
        <v>0</v>
      </c>
      <c r="E2728" s="8">
        <f t="shared" si="126"/>
        <v>-1</v>
      </c>
      <c r="F2728" s="7">
        <v>41.524999999999999</v>
      </c>
      <c r="G2728" s="8">
        <f t="shared" si="127"/>
        <v>-1</v>
      </c>
      <c r="H2728" s="7">
        <v>78.319280000000006</v>
      </c>
      <c r="I2728" s="7">
        <v>183.81612000000001</v>
      </c>
      <c r="J2728" s="8">
        <f t="shared" si="128"/>
        <v>1.3470098295081363</v>
      </c>
    </row>
    <row r="2729" spans="1:10" x14ac:dyDescent="0.25">
      <c r="A2729" s="2" t="s">
        <v>161</v>
      </c>
      <c r="B2729" s="2" t="s">
        <v>66</v>
      </c>
      <c r="C2729" s="7">
        <v>267.24633</v>
      </c>
      <c r="D2729" s="7">
        <v>105.59941000000001</v>
      </c>
      <c r="E2729" s="8">
        <f t="shared" si="126"/>
        <v>-0.60486114065626273</v>
      </c>
      <c r="F2729" s="7">
        <v>261.48809999999997</v>
      </c>
      <c r="G2729" s="8">
        <f t="shared" si="127"/>
        <v>-0.59615978700369143</v>
      </c>
      <c r="H2729" s="7">
        <v>1666.1814099999999</v>
      </c>
      <c r="I2729" s="7">
        <v>827.16822000000002</v>
      </c>
      <c r="J2729" s="8">
        <f t="shared" si="128"/>
        <v>-0.50355452591443806</v>
      </c>
    </row>
    <row r="2730" spans="1:10" x14ac:dyDescent="0.25">
      <c r="A2730" s="2" t="s">
        <v>161</v>
      </c>
      <c r="B2730" s="2" t="s">
        <v>67</v>
      </c>
      <c r="C2730" s="7">
        <v>0</v>
      </c>
      <c r="D2730" s="7">
        <v>0</v>
      </c>
      <c r="E2730" s="8" t="str">
        <f t="shared" si="126"/>
        <v/>
      </c>
      <c r="F2730" s="7">
        <v>0</v>
      </c>
      <c r="G2730" s="8" t="str">
        <f t="shared" si="127"/>
        <v/>
      </c>
      <c r="H2730" s="7">
        <v>1298.0646999999999</v>
      </c>
      <c r="I2730" s="7">
        <v>2093.7923999999998</v>
      </c>
      <c r="J2730" s="8">
        <f t="shared" si="128"/>
        <v>0.61301081525443224</v>
      </c>
    </row>
    <row r="2731" spans="1:10" x14ac:dyDescent="0.25">
      <c r="A2731" s="2" t="s">
        <v>161</v>
      </c>
      <c r="B2731" s="2" t="s">
        <v>86</v>
      </c>
      <c r="C2731" s="7">
        <v>161.13</v>
      </c>
      <c r="D2731" s="7">
        <v>395.30202000000003</v>
      </c>
      <c r="E2731" s="8">
        <f t="shared" si="126"/>
        <v>1.4533111152485572</v>
      </c>
      <c r="F2731" s="7">
        <v>186.37799999999999</v>
      </c>
      <c r="G2731" s="8">
        <f t="shared" si="127"/>
        <v>1.1209693204133537</v>
      </c>
      <c r="H2731" s="7">
        <v>2330.8549200000002</v>
      </c>
      <c r="I2731" s="7">
        <v>1861.75432</v>
      </c>
      <c r="J2731" s="8">
        <f t="shared" si="128"/>
        <v>-0.20125688474853687</v>
      </c>
    </row>
    <row r="2732" spans="1:10" x14ac:dyDescent="0.25">
      <c r="A2732" s="2" t="s">
        <v>161</v>
      </c>
      <c r="B2732" s="2" t="s">
        <v>68</v>
      </c>
      <c r="C2732" s="7">
        <v>0</v>
      </c>
      <c r="D2732" s="7">
        <v>0</v>
      </c>
      <c r="E2732" s="8" t="str">
        <f t="shared" si="126"/>
        <v/>
      </c>
      <c r="F2732" s="7">
        <v>0</v>
      </c>
      <c r="G2732" s="8" t="str">
        <f t="shared" si="127"/>
        <v/>
      </c>
      <c r="H2732" s="7">
        <v>14.51</v>
      </c>
      <c r="I2732" s="7">
        <v>0</v>
      </c>
      <c r="J2732" s="8">
        <f t="shared" si="128"/>
        <v>-1</v>
      </c>
    </row>
    <row r="2733" spans="1:10" x14ac:dyDescent="0.25">
      <c r="A2733" s="2" t="s">
        <v>161</v>
      </c>
      <c r="B2733" s="2" t="s">
        <v>69</v>
      </c>
      <c r="C2733" s="7">
        <v>0</v>
      </c>
      <c r="D2733" s="7">
        <v>0</v>
      </c>
      <c r="E2733" s="8" t="str">
        <f t="shared" si="126"/>
        <v/>
      </c>
      <c r="F2733" s="7">
        <v>19.243919999999999</v>
      </c>
      <c r="G2733" s="8">
        <f t="shared" si="127"/>
        <v>-1</v>
      </c>
      <c r="H2733" s="7">
        <v>227.95817</v>
      </c>
      <c r="I2733" s="7">
        <v>77.96172</v>
      </c>
      <c r="J2733" s="8">
        <f t="shared" si="128"/>
        <v>-0.65799988655813468</v>
      </c>
    </row>
    <row r="2734" spans="1:10" x14ac:dyDescent="0.25">
      <c r="A2734" s="2" t="s">
        <v>161</v>
      </c>
      <c r="B2734" s="2" t="s">
        <v>70</v>
      </c>
      <c r="C2734" s="7">
        <v>46.8</v>
      </c>
      <c r="D2734" s="7">
        <v>46.01849</v>
      </c>
      <c r="E2734" s="8">
        <f t="shared" si="126"/>
        <v>-1.6698931623931546E-2</v>
      </c>
      <c r="F2734" s="7">
        <v>18</v>
      </c>
      <c r="G2734" s="8">
        <f t="shared" si="127"/>
        <v>1.5565827777777779</v>
      </c>
      <c r="H2734" s="7">
        <v>669.84427000000005</v>
      </c>
      <c r="I2734" s="7">
        <v>64.01849</v>
      </c>
      <c r="J2734" s="8">
        <f t="shared" si="128"/>
        <v>-0.90442780080808927</v>
      </c>
    </row>
    <row r="2735" spans="1:10" x14ac:dyDescent="0.25">
      <c r="A2735" s="2" t="s">
        <v>161</v>
      </c>
      <c r="B2735" s="2" t="s">
        <v>71</v>
      </c>
      <c r="C2735" s="7">
        <v>151.52547999999999</v>
      </c>
      <c r="D2735" s="7">
        <v>0</v>
      </c>
      <c r="E2735" s="8">
        <f t="shared" si="126"/>
        <v>-1</v>
      </c>
      <c r="F2735" s="7">
        <v>0</v>
      </c>
      <c r="G2735" s="8" t="str">
        <f t="shared" si="127"/>
        <v/>
      </c>
      <c r="H2735" s="7">
        <v>388.04248000000001</v>
      </c>
      <c r="I2735" s="7">
        <v>0</v>
      </c>
      <c r="J2735" s="8">
        <f t="shared" si="128"/>
        <v>-1</v>
      </c>
    </row>
    <row r="2736" spans="1:10" x14ac:dyDescent="0.25">
      <c r="A2736" s="2" t="s">
        <v>161</v>
      </c>
      <c r="B2736" s="2" t="s">
        <v>72</v>
      </c>
      <c r="C2736" s="7">
        <v>30.47</v>
      </c>
      <c r="D2736" s="7">
        <v>47.832210000000003</v>
      </c>
      <c r="E2736" s="8">
        <f t="shared" si="126"/>
        <v>0.56981325894322299</v>
      </c>
      <c r="F2736" s="7">
        <v>0</v>
      </c>
      <c r="G2736" s="8" t="str">
        <f t="shared" si="127"/>
        <v/>
      </c>
      <c r="H2736" s="7">
        <v>406.49608000000001</v>
      </c>
      <c r="I2736" s="7">
        <v>102.83221</v>
      </c>
      <c r="J2736" s="8">
        <f t="shared" si="128"/>
        <v>-0.74702779421636734</v>
      </c>
    </row>
    <row r="2737" spans="1:10" x14ac:dyDescent="0.25">
      <c r="A2737" s="2" t="s">
        <v>161</v>
      </c>
      <c r="B2737" s="2" t="s">
        <v>73</v>
      </c>
      <c r="C2737" s="7">
        <v>0</v>
      </c>
      <c r="D2737" s="7">
        <v>0</v>
      </c>
      <c r="E2737" s="8" t="str">
        <f t="shared" si="126"/>
        <v/>
      </c>
      <c r="F2737" s="7">
        <v>0</v>
      </c>
      <c r="G2737" s="8" t="str">
        <f t="shared" si="127"/>
        <v/>
      </c>
      <c r="H2737" s="7">
        <v>0</v>
      </c>
      <c r="I2737" s="7">
        <v>0</v>
      </c>
      <c r="J2737" s="8" t="str">
        <f t="shared" si="128"/>
        <v/>
      </c>
    </row>
    <row r="2738" spans="1:10" x14ac:dyDescent="0.25">
      <c r="A2738" s="2" t="s">
        <v>161</v>
      </c>
      <c r="B2738" s="2" t="s">
        <v>74</v>
      </c>
      <c r="C2738" s="7">
        <v>28.816210000000002</v>
      </c>
      <c r="D2738" s="7">
        <v>0</v>
      </c>
      <c r="E2738" s="8">
        <f t="shared" si="126"/>
        <v>-1</v>
      </c>
      <c r="F2738" s="7">
        <v>29.308409999999999</v>
      </c>
      <c r="G2738" s="8">
        <f t="shared" si="127"/>
        <v>-1</v>
      </c>
      <c r="H2738" s="7">
        <v>28.816210000000002</v>
      </c>
      <c r="I2738" s="7">
        <v>29.308409999999999</v>
      </c>
      <c r="J2738" s="8">
        <f t="shared" si="128"/>
        <v>1.7080663973506383E-2</v>
      </c>
    </row>
    <row r="2739" spans="1:10" x14ac:dyDescent="0.25">
      <c r="A2739" s="2" t="s">
        <v>161</v>
      </c>
      <c r="B2739" s="2" t="s">
        <v>75</v>
      </c>
      <c r="C2739" s="7">
        <v>0</v>
      </c>
      <c r="D2739" s="7">
        <v>0</v>
      </c>
      <c r="E2739" s="8" t="str">
        <f t="shared" si="126"/>
        <v/>
      </c>
      <c r="F2739" s="7">
        <v>0</v>
      </c>
      <c r="G2739" s="8" t="str">
        <f t="shared" si="127"/>
        <v/>
      </c>
      <c r="H2739" s="7">
        <v>13.25</v>
      </c>
      <c r="I2739" s="7">
        <v>7.9980000000000002</v>
      </c>
      <c r="J2739" s="8">
        <f t="shared" si="128"/>
        <v>-0.39637735849056599</v>
      </c>
    </row>
    <row r="2740" spans="1:10" x14ac:dyDescent="0.25">
      <c r="A2740" s="2" t="s">
        <v>161</v>
      </c>
      <c r="B2740" s="2" t="s">
        <v>77</v>
      </c>
      <c r="C2740" s="7">
        <v>0</v>
      </c>
      <c r="D2740" s="7">
        <v>0</v>
      </c>
      <c r="E2740" s="8" t="str">
        <f t="shared" si="126"/>
        <v/>
      </c>
      <c r="F2740" s="7">
        <v>0</v>
      </c>
      <c r="G2740" s="8" t="str">
        <f t="shared" si="127"/>
        <v/>
      </c>
      <c r="H2740" s="7">
        <v>0</v>
      </c>
      <c r="I2740" s="7">
        <v>0</v>
      </c>
      <c r="J2740" s="8" t="str">
        <f t="shared" si="128"/>
        <v/>
      </c>
    </row>
    <row r="2741" spans="1:10" x14ac:dyDescent="0.25">
      <c r="A2741" s="2" t="s">
        <v>161</v>
      </c>
      <c r="B2741" s="2" t="s">
        <v>79</v>
      </c>
      <c r="C2741" s="7">
        <v>36.492339999999999</v>
      </c>
      <c r="D2741" s="7">
        <v>0</v>
      </c>
      <c r="E2741" s="8">
        <f t="shared" si="126"/>
        <v>-1</v>
      </c>
      <c r="F2741" s="7">
        <v>99.367580000000004</v>
      </c>
      <c r="G2741" s="8">
        <f t="shared" si="127"/>
        <v>-1</v>
      </c>
      <c r="H2741" s="7">
        <v>738.97177999999997</v>
      </c>
      <c r="I2741" s="7">
        <v>587.95758999999998</v>
      </c>
      <c r="J2741" s="8">
        <f t="shared" si="128"/>
        <v>-0.20435718127152291</v>
      </c>
    </row>
    <row r="2742" spans="1:10" s="4" customFormat="1" x14ac:dyDescent="0.25">
      <c r="A2742" s="4" t="s">
        <v>161</v>
      </c>
      <c r="B2742" s="4" t="s">
        <v>80</v>
      </c>
      <c r="C2742" s="9">
        <v>30999.140670000001</v>
      </c>
      <c r="D2742" s="9">
        <v>55384.142549999997</v>
      </c>
      <c r="E2742" s="10">
        <f t="shared" si="126"/>
        <v>0.78663476964053514</v>
      </c>
      <c r="F2742" s="9">
        <v>53614.989350000003</v>
      </c>
      <c r="G2742" s="10">
        <f t="shared" si="127"/>
        <v>3.2997361772300504E-2</v>
      </c>
      <c r="H2742" s="9">
        <v>254265.60488999999</v>
      </c>
      <c r="I2742" s="9">
        <v>319248.88958999998</v>
      </c>
      <c r="J2742" s="10">
        <f t="shared" si="128"/>
        <v>0.25557245435580223</v>
      </c>
    </row>
    <row r="2743" spans="1:10" s="4" customFormat="1" x14ac:dyDescent="0.25">
      <c r="A2743" s="4" t="s">
        <v>161</v>
      </c>
      <c r="B2743" s="4" t="s">
        <v>80</v>
      </c>
      <c r="C2743" s="9">
        <v>0</v>
      </c>
      <c r="D2743" s="9">
        <v>0</v>
      </c>
      <c r="E2743" s="10" t="str">
        <f t="shared" si="126"/>
        <v/>
      </c>
      <c r="F2743" s="9">
        <v>0</v>
      </c>
      <c r="G2743" s="10" t="str">
        <f t="shared" si="127"/>
        <v/>
      </c>
      <c r="H2743" s="9">
        <v>0</v>
      </c>
      <c r="I2743" s="9">
        <v>0</v>
      </c>
      <c r="J2743" s="10" t="str">
        <f t="shared" si="128"/>
        <v/>
      </c>
    </row>
    <row r="2744" spans="1:10" x14ac:dyDescent="0.25">
      <c r="A2744" s="2" t="s">
        <v>162</v>
      </c>
      <c r="B2744" s="2" t="s">
        <v>8</v>
      </c>
      <c r="C2744" s="7">
        <v>86.199399999999997</v>
      </c>
      <c r="D2744" s="7">
        <v>394.71652</v>
      </c>
      <c r="E2744" s="8">
        <f t="shared" si="126"/>
        <v>3.5791098313909382</v>
      </c>
      <c r="F2744" s="7">
        <v>561.11724000000004</v>
      </c>
      <c r="G2744" s="8">
        <f t="shared" si="127"/>
        <v>-0.29655249943844186</v>
      </c>
      <c r="H2744" s="7">
        <v>2237.7356399999999</v>
      </c>
      <c r="I2744" s="7">
        <v>2114.2087799999999</v>
      </c>
      <c r="J2744" s="8">
        <f t="shared" si="128"/>
        <v>-5.5201721683263649E-2</v>
      </c>
    </row>
    <row r="2745" spans="1:10" x14ac:dyDescent="0.25">
      <c r="A2745" s="2" t="s">
        <v>162</v>
      </c>
      <c r="B2745" s="2" t="s">
        <v>10</v>
      </c>
      <c r="C2745" s="7">
        <v>66.768600000000006</v>
      </c>
      <c r="D2745" s="7">
        <v>0</v>
      </c>
      <c r="E2745" s="8">
        <f t="shared" si="126"/>
        <v>-1</v>
      </c>
      <c r="F2745" s="7">
        <v>0</v>
      </c>
      <c r="G2745" s="8" t="str">
        <f t="shared" si="127"/>
        <v/>
      </c>
      <c r="H2745" s="7">
        <v>293.69929999999999</v>
      </c>
      <c r="I2745" s="7">
        <v>1.53773</v>
      </c>
      <c r="J2745" s="8">
        <f t="shared" si="128"/>
        <v>-0.99476427080350549</v>
      </c>
    </row>
    <row r="2746" spans="1:10" x14ac:dyDescent="0.25">
      <c r="A2746" s="2" t="s">
        <v>162</v>
      </c>
      <c r="B2746" s="2" t="s">
        <v>12</v>
      </c>
      <c r="C2746" s="7">
        <v>16.984000000000002</v>
      </c>
      <c r="D2746" s="7">
        <v>0</v>
      </c>
      <c r="E2746" s="8">
        <f t="shared" si="126"/>
        <v>-1</v>
      </c>
      <c r="F2746" s="7">
        <v>0</v>
      </c>
      <c r="G2746" s="8" t="str">
        <f t="shared" si="127"/>
        <v/>
      </c>
      <c r="H2746" s="7">
        <v>93.767259999999993</v>
      </c>
      <c r="I2746" s="7">
        <v>32.537669999999999</v>
      </c>
      <c r="J2746" s="8">
        <f t="shared" si="128"/>
        <v>-0.65299540585914528</v>
      </c>
    </row>
    <row r="2747" spans="1:10" x14ac:dyDescent="0.25">
      <c r="A2747" s="2" t="s">
        <v>162</v>
      </c>
      <c r="B2747" s="2" t="s">
        <v>13</v>
      </c>
      <c r="C2747" s="7">
        <v>0</v>
      </c>
      <c r="D2747" s="7">
        <v>0</v>
      </c>
      <c r="E2747" s="8" t="str">
        <f t="shared" si="126"/>
        <v/>
      </c>
      <c r="F2747" s="7">
        <v>0</v>
      </c>
      <c r="G2747" s="8" t="str">
        <f t="shared" si="127"/>
        <v/>
      </c>
      <c r="H2747" s="7">
        <v>0</v>
      </c>
      <c r="I2747" s="7">
        <v>22.588899999999999</v>
      </c>
      <c r="J2747" s="8" t="str">
        <f t="shared" si="128"/>
        <v/>
      </c>
    </row>
    <row r="2748" spans="1:10" x14ac:dyDescent="0.25">
      <c r="A2748" s="2" t="s">
        <v>162</v>
      </c>
      <c r="B2748" s="2" t="s">
        <v>14</v>
      </c>
      <c r="C2748" s="7">
        <v>2938.6696999999999</v>
      </c>
      <c r="D2748" s="7">
        <v>7699.8813799999998</v>
      </c>
      <c r="E2748" s="8">
        <f t="shared" si="126"/>
        <v>1.6201928648190709</v>
      </c>
      <c r="F2748" s="7">
        <v>5987.7350200000001</v>
      </c>
      <c r="G2748" s="8">
        <f t="shared" si="127"/>
        <v>0.28594223930771068</v>
      </c>
      <c r="H2748" s="7">
        <v>20119.40927</v>
      </c>
      <c r="I2748" s="7">
        <v>29724.1427</v>
      </c>
      <c r="J2748" s="8">
        <f t="shared" si="128"/>
        <v>0.4773864531063341</v>
      </c>
    </row>
    <row r="2749" spans="1:10" x14ac:dyDescent="0.25">
      <c r="A2749" s="2" t="s">
        <v>162</v>
      </c>
      <c r="B2749" s="2" t="s">
        <v>15</v>
      </c>
      <c r="C2749" s="7">
        <v>542.72384</v>
      </c>
      <c r="D2749" s="7">
        <v>277.58983999999998</v>
      </c>
      <c r="E2749" s="8">
        <f t="shared" si="126"/>
        <v>-0.48852469793845799</v>
      </c>
      <c r="F2749" s="7">
        <v>362.66322000000002</v>
      </c>
      <c r="G2749" s="8">
        <f t="shared" si="127"/>
        <v>-0.23457956392710577</v>
      </c>
      <c r="H2749" s="7">
        <v>3754.9013799999998</v>
      </c>
      <c r="I2749" s="7">
        <v>3103.8820999999998</v>
      </c>
      <c r="J2749" s="8">
        <f t="shared" si="128"/>
        <v>-0.17337852958471045</v>
      </c>
    </row>
    <row r="2750" spans="1:10" x14ac:dyDescent="0.25">
      <c r="A2750" s="2" t="s">
        <v>162</v>
      </c>
      <c r="B2750" s="2" t="s">
        <v>17</v>
      </c>
      <c r="C2750" s="7">
        <v>121.42849</v>
      </c>
      <c r="D2750" s="7">
        <v>18.316770000000002</v>
      </c>
      <c r="E2750" s="8">
        <f t="shared" si="126"/>
        <v>-0.84915591061043416</v>
      </c>
      <c r="F2750" s="7">
        <v>133.96269000000001</v>
      </c>
      <c r="G2750" s="8">
        <f t="shared" si="127"/>
        <v>-0.86326961633869848</v>
      </c>
      <c r="H2750" s="7">
        <v>626.97987999999998</v>
      </c>
      <c r="I2750" s="7">
        <v>512.66609000000005</v>
      </c>
      <c r="J2750" s="8">
        <f t="shared" si="128"/>
        <v>-0.18232449500612358</v>
      </c>
    </row>
    <row r="2751" spans="1:10" x14ac:dyDescent="0.25">
      <c r="A2751" s="2" t="s">
        <v>162</v>
      </c>
      <c r="B2751" s="2" t="s">
        <v>18</v>
      </c>
      <c r="C2751" s="7">
        <v>166.42919000000001</v>
      </c>
      <c r="D2751" s="7">
        <v>172.90643</v>
      </c>
      <c r="E2751" s="8">
        <f t="shared" si="126"/>
        <v>3.8918893975269597E-2</v>
      </c>
      <c r="F2751" s="7">
        <v>530.73098000000005</v>
      </c>
      <c r="G2751" s="8">
        <f t="shared" si="127"/>
        <v>-0.67421078377599142</v>
      </c>
      <c r="H2751" s="7">
        <v>1456.3223800000001</v>
      </c>
      <c r="I2751" s="7">
        <v>2542.9690999999998</v>
      </c>
      <c r="J2751" s="8">
        <f t="shared" si="128"/>
        <v>0.74615808623362612</v>
      </c>
    </row>
    <row r="2752" spans="1:10" x14ac:dyDescent="0.25">
      <c r="A2752" s="2" t="s">
        <v>162</v>
      </c>
      <c r="B2752" s="2" t="s">
        <v>89</v>
      </c>
      <c r="C2752" s="7">
        <v>0</v>
      </c>
      <c r="D2752" s="7">
        <v>0</v>
      </c>
      <c r="E2752" s="8" t="str">
        <f t="shared" si="126"/>
        <v/>
      </c>
      <c r="F2752" s="7">
        <v>0</v>
      </c>
      <c r="G2752" s="8" t="str">
        <f t="shared" si="127"/>
        <v/>
      </c>
      <c r="H2752" s="7">
        <v>41.177900000000001</v>
      </c>
      <c r="I2752" s="7">
        <v>22.11741</v>
      </c>
      <c r="J2752" s="8">
        <f t="shared" si="128"/>
        <v>-0.46288154568348561</v>
      </c>
    </row>
    <row r="2753" spans="1:10" x14ac:dyDescent="0.25">
      <c r="A2753" s="2" t="s">
        <v>162</v>
      </c>
      <c r="B2753" s="2" t="s">
        <v>19</v>
      </c>
      <c r="C2753" s="7">
        <v>0</v>
      </c>
      <c r="D2753" s="7">
        <v>0</v>
      </c>
      <c r="E2753" s="8" t="str">
        <f t="shared" si="126"/>
        <v/>
      </c>
      <c r="F2753" s="7">
        <v>0</v>
      </c>
      <c r="G2753" s="8" t="str">
        <f t="shared" si="127"/>
        <v/>
      </c>
      <c r="H2753" s="7">
        <v>0</v>
      </c>
      <c r="I2753" s="7">
        <v>0</v>
      </c>
      <c r="J2753" s="8" t="str">
        <f t="shared" si="128"/>
        <v/>
      </c>
    </row>
    <row r="2754" spans="1:10" x14ac:dyDescent="0.25">
      <c r="A2754" s="2" t="s">
        <v>162</v>
      </c>
      <c r="B2754" s="2" t="s">
        <v>20</v>
      </c>
      <c r="C2754" s="7">
        <v>264.00551999999999</v>
      </c>
      <c r="D2754" s="7">
        <v>82.298940000000002</v>
      </c>
      <c r="E2754" s="8">
        <f t="shared" si="126"/>
        <v>-0.68826810893954038</v>
      </c>
      <c r="F2754" s="7">
        <v>192.07245</v>
      </c>
      <c r="G2754" s="8">
        <f t="shared" si="127"/>
        <v>-0.57152137123257396</v>
      </c>
      <c r="H2754" s="7">
        <v>1160.5311099999999</v>
      </c>
      <c r="I2754" s="7">
        <v>943.18848000000003</v>
      </c>
      <c r="J2754" s="8">
        <f t="shared" si="128"/>
        <v>-0.18727859005864989</v>
      </c>
    </row>
    <row r="2755" spans="1:10" x14ac:dyDescent="0.25">
      <c r="A2755" s="2" t="s">
        <v>162</v>
      </c>
      <c r="B2755" s="2" t="s">
        <v>23</v>
      </c>
      <c r="C2755" s="7">
        <v>0</v>
      </c>
      <c r="D2755" s="7">
        <v>3.4416799999999999</v>
      </c>
      <c r="E2755" s="8" t="str">
        <f t="shared" si="126"/>
        <v/>
      </c>
      <c r="F2755" s="7">
        <v>0</v>
      </c>
      <c r="G2755" s="8" t="str">
        <f t="shared" si="127"/>
        <v/>
      </c>
      <c r="H2755" s="7">
        <v>156.43550999999999</v>
      </c>
      <c r="I2755" s="7">
        <v>3.4416799999999999</v>
      </c>
      <c r="J2755" s="8">
        <f t="shared" si="128"/>
        <v>-0.97799936855768876</v>
      </c>
    </row>
    <row r="2756" spans="1:10" x14ac:dyDescent="0.25">
      <c r="A2756" s="2" t="s">
        <v>162</v>
      </c>
      <c r="B2756" s="2" t="s">
        <v>24</v>
      </c>
      <c r="C2756" s="7">
        <v>0</v>
      </c>
      <c r="D2756" s="7">
        <v>0</v>
      </c>
      <c r="E2756" s="8" t="str">
        <f t="shared" si="126"/>
        <v/>
      </c>
      <c r="F2756" s="7">
        <v>0</v>
      </c>
      <c r="G2756" s="8" t="str">
        <f t="shared" si="127"/>
        <v/>
      </c>
      <c r="H2756" s="7">
        <v>9.7990700000000004</v>
      </c>
      <c r="I2756" s="7">
        <v>0</v>
      </c>
      <c r="J2756" s="8">
        <f t="shared" si="128"/>
        <v>-1</v>
      </c>
    </row>
    <row r="2757" spans="1:10" x14ac:dyDescent="0.25">
      <c r="A2757" s="2" t="s">
        <v>162</v>
      </c>
      <c r="B2757" s="2" t="s">
        <v>25</v>
      </c>
      <c r="C2757" s="7">
        <v>1117.07619</v>
      </c>
      <c r="D2757" s="7">
        <v>1478.3327999999999</v>
      </c>
      <c r="E2757" s="8">
        <f t="shared" ref="E2757:E2820" si="129">IF(C2757=0,"",(D2757/C2757-1))</f>
        <v>0.32339478115633269</v>
      </c>
      <c r="F2757" s="7">
        <v>1532.8294800000001</v>
      </c>
      <c r="G2757" s="8">
        <f t="shared" ref="G2757:G2820" si="130">IF(F2757=0,"",(D2757/F2757-1))</f>
        <v>-3.5552995757884398E-2</v>
      </c>
      <c r="H2757" s="7">
        <v>14521.032999999999</v>
      </c>
      <c r="I2757" s="7">
        <v>12164.90987</v>
      </c>
      <c r="J2757" s="8">
        <f t="shared" ref="J2757:J2820" si="131">IF(H2757=0,"",(I2757/H2757-1))</f>
        <v>-0.16225588978414962</v>
      </c>
    </row>
    <row r="2758" spans="1:10" x14ac:dyDescent="0.25">
      <c r="A2758" s="2" t="s">
        <v>162</v>
      </c>
      <c r="B2758" s="2" t="s">
        <v>26</v>
      </c>
      <c r="C2758" s="7">
        <v>0</v>
      </c>
      <c r="D2758" s="7">
        <v>0</v>
      </c>
      <c r="E2758" s="8" t="str">
        <f t="shared" si="129"/>
        <v/>
      </c>
      <c r="F2758" s="7">
        <v>0</v>
      </c>
      <c r="G2758" s="8" t="str">
        <f t="shared" si="130"/>
        <v/>
      </c>
      <c r="H2758" s="7">
        <v>4.3688799999999999</v>
      </c>
      <c r="I2758" s="7">
        <v>0</v>
      </c>
      <c r="J2758" s="8">
        <f t="shared" si="131"/>
        <v>-1</v>
      </c>
    </row>
    <row r="2759" spans="1:10" x14ac:dyDescent="0.25">
      <c r="A2759" s="2" t="s">
        <v>162</v>
      </c>
      <c r="B2759" s="2" t="s">
        <v>27</v>
      </c>
      <c r="C2759" s="7">
        <v>0</v>
      </c>
      <c r="D2759" s="7">
        <v>60.569949999999999</v>
      </c>
      <c r="E2759" s="8" t="str">
        <f t="shared" si="129"/>
        <v/>
      </c>
      <c r="F2759" s="7">
        <v>0</v>
      </c>
      <c r="G2759" s="8" t="str">
        <f t="shared" si="130"/>
        <v/>
      </c>
      <c r="H2759" s="7">
        <v>195.65174999999999</v>
      </c>
      <c r="I2759" s="7">
        <v>218.88512</v>
      </c>
      <c r="J2759" s="8">
        <f t="shared" si="131"/>
        <v>0.11874859284417338</v>
      </c>
    </row>
    <row r="2760" spans="1:10" x14ac:dyDescent="0.25">
      <c r="A2760" s="2" t="s">
        <v>162</v>
      </c>
      <c r="B2760" s="2" t="s">
        <v>28</v>
      </c>
      <c r="C2760" s="7">
        <v>0</v>
      </c>
      <c r="D2760" s="7">
        <v>16.387899999999998</v>
      </c>
      <c r="E2760" s="8" t="str">
        <f t="shared" si="129"/>
        <v/>
      </c>
      <c r="F2760" s="7">
        <v>8.0080799999999996</v>
      </c>
      <c r="G2760" s="8">
        <f t="shared" si="130"/>
        <v>1.0464206151786692</v>
      </c>
      <c r="H2760" s="7">
        <v>18.857199999999999</v>
      </c>
      <c r="I2760" s="7">
        <v>35.477600000000002</v>
      </c>
      <c r="J2760" s="8">
        <f t="shared" si="131"/>
        <v>0.88138217762976501</v>
      </c>
    </row>
    <row r="2761" spans="1:10" x14ac:dyDescent="0.25">
      <c r="A2761" s="2" t="s">
        <v>162</v>
      </c>
      <c r="B2761" s="2" t="s">
        <v>29</v>
      </c>
      <c r="C2761" s="7">
        <v>1391.1061199999999</v>
      </c>
      <c r="D2761" s="7">
        <v>2047.4451799999999</v>
      </c>
      <c r="E2761" s="8">
        <f t="shared" si="129"/>
        <v>0.47181092122576529</v>
      </c>
      <c r="F2761" s="7">
        <v>1812.1444799999999</v>
      </c>
      <c r="G2761" s="8">
        <f t="shared" si="130"/>
        <v>0.12984654512757166</v>
      </c>
      <c r="H2761" s="7">
        <v>8291.8269600000003</v>
      </c>
      <c r="I2761" s="7">
        <v>8427.4074500000006</v>
      </c>
      <c r="J2761" s="8">
        <f t="shared" si="131"/>
        <v>1.63510997822367E-2</v>
      </c>
    </row>
    <row r="2762" spans="1:10" x14ac:dyDescent="0.25">
      <c r="A2762" s="2" t="s">
        <v>162</v>
      </c>
      <c r="B2762" s="2" t="s">
        <v>30</v>
      </c>
      <c r="C2762" s="7">
        <v>0</v>
      </c>
      <c r="D2762" s="7">
        <v>0</v>
      </c>
      <c r="E2762" s="8" t="str">
        <f t="shared" si="129"/>
        <v/>
      </c>
      <c r="F2762" s="7">
        <v>81.013069999999999</v>
      </c>
      <c r="G2762" s="8">
        <f t="shared" si="130"/>
        <v>-1</v>
      </c>
      <c r="H2762" s="7">
        <v>0</v>
      </c>
      <c r="I2762" s="7">
        <v>132.12673000000001</v>
      </c>
      <c r="J2762" s="8" t="str">
        <f t="shared" si="131"/>
        <v/>
      </c>
    </row>
    <row r="2763" spans="1:10" x14ac:dyDescent="0.25">
      <c r="A2763" s="2" t="s">
        <v>162</v>
      </c>
      <c r="B2763" s="2" t="s">
        <v>31</v>
      </c>
      <c r="C2763" s="7">
        <v>10.5352</v>
      </c>
      <c r="D2763" s="7">
        <v>11.359310000000001</v>
      </c>
      <c r="E2763" s="8">
        <f t="shared" si="129"/>
        <v>7.8224428582276628E-2</v>
      </c>
      <c r="F2763" s="7">
        <v>0</v>
      </c>
      <c r="G2763" s="8" t="str">
        <f t="shared" si="130"/>
        <v/>
      </c>
      <c r="H2763" s="7">
        <v>300.42962</v>
      </c>
      <c r="I2763" s="7">
        <v>121.5483</v>
      </c>
      <c r="J2763" s="8">
        <f t="shared" si="131"/>
        <v>-0.59541838784071954</v>
      </c>
    </row>
    <row r="2764" spans="1:10" x14ac:dyDescent="0.25">
      <c r="A2764" s="2" t="s">
        <v>162</v>
      </c>
      <c r="B2764" s="2" t="s">
        <v>32</v>
      </c>
      <c r="C2764" s="7">
        <v>0</v>
      </c>
      <c r="D2764" s="7">
        <v>0</v>
      </c>
      <c r="E2764" s="8" t="str">
        <f t="shared" si="129"/>
        <v/>
      </c>
      <c r="F2764" s="7">
        <v>0</v>
      </c>
      <c r="G2764" s="8" t="str">
        <f t="shared" si="130"/>
        <v/>
      </c>
      <c r="H2764" s="7">
        <v>61.1419</v>
      </c>
      <c r="I2764" s="7">
        <v>0</v>
      </c>
      <c r="J2764" s="8">
        <f t="shared" si="131"/>
        <v>-1</v>
      </c>
    </row>
    <row r="2765" spans="1:10" x14ac:dyDescent="0.25">
      <c r="A2765" s="2" t="s">
        <v>162</v>
      </c>
      <c r="B2765" s="2" t="s">
        <v>34</v>
      </c>
      <c r="C2765" s="7">
        <v>0</v>
      </c>
      <c r="D2765" s="7">
        <v>0</v>
      </c>
      <c r="E2765" s="8" t="str">
        <f t="shared" si="129"/>
        <v/>
      </c>
      <c r="F2765" s="7">
        <v>0</v>
      </c>
      <c r="G2765" s="8" t="str">
        <f t="shared" si="130"/>
        <v/>
      </c>
      <c r="H2765" s="7">
        <v>33.860199999999999</v>
      </c>
      <c r="I2765" s="7">
        <v>0</v>
      </c>
      <c r="J2765" s="8">
        <f t="shared" si="131"/>
        <v>-1</v>
      </c>
    </row>
    <row r="2766" spans="1:10" x14ac:dyDescent="0.25">
      <c r="A2766" s="2" t="s">
        <v>162</v>
      </c>
      <c r="B2766" s="2" t="s">
        <v>35</v>
      </c>
      <c r="C2766" s="7">
        <v>0</v>
      </c>
      <c r="D2766" s="7">
        <v>0</v>
      </c>
      <c r="E2766" s="8" t="str">
        <f t="shared" si="129"/>
        <v/>
      </c>
      <c r="F2766" s="7">
        <v>11.42163</v>
      </c>
      <c r="G2766" s="8">
        <f t="shared" si="130"/>
        <v>-1</v>
      </c>
      <c r="H2766" s="7">
        <v>0</v>
      </c>
      <c r="I2766" s="7">
        <v>11.42163</v>
      </c>
      <c r="J2766" s="8" t="str">
        <f t="shared" si="131"/>
        <v/>
      </c>
    </row>
    <row r="2767" spans="1:10" x14ac:dyDescent="0.25">
      <c r="A2767" s="2" t="s">
        <v>162</v>
      </c>
      <c r="B2767" s="2" t="s">
        <v>36</v>
      </c>
      <c r="C2767" s="7">
        <v>185.06783999999999</v>
      </c>
      <c r="D2767" s="7">
        <v>357.13679999999999</v>
      </c>
      <c r="E2767" s="8">
        <f t="shared" si="129"/>
        <v>0.92976154041674675</v>
      </c>
      <c r="F2767" s="7">
        <v>201.8888</v>
      </c>
      <c r="G2767" s="8">
        <f t="shared" si="130"/>
        <v>0.7689777739032575</v>
      </c>
      <c r="H2767" s="7">
        <v>1147.4721300000001</v>
      </c>
      <c r="I2767" s="7">
        <v>1366.4312399999999</v>
      </c>
      <c r="J2767" s="8">
        <f t="shared" si="131"/>
        <v>0.19081867373981432</v>
      </c>
    </row>
    <row r="2768" spans="1:10" x14ac:dyDescent="0.25">
      <c r="A2768" s="2" t="s">
        <v>162</v>
      </c>
      <c r="B2768" s="2" t="s">
        <v>37</v>
      </c>
      <c r="C2768" s="7">
        <v>243.82428999999999</v>
      </c>
      <c r="D2768" s="7">
        <v>219.62825000000001</v>
      </c>
      <c r="E2768" s="8">
        <f t="shared" si="129"/>
        <v>-9.923556016506796E-2</v>
      </c>
      <c r="F2768" s="7">
        <v>288.16473999999999</v>
      </c>
      <c r="G2768" s="8">
        <f t="shared" si="130"/>
        <v>-0.2378378770421391</v>
      </c>
      <c r="H2768" s="7">
        <v>1711.06421</v>
      </c>
      <c r="I2768" s="7">
        <v>2327.0283599999998</v>
      </c>
      <c r="J2768" s="8">
        <f t="shared" si="131"/>
        <v>0.35998891590397997</v>
      </c>
    </row>
    <row r="2769" spans="1:10" x14ac:dyDescent="0.25">
      <c r="A2769" s="2" t="s">
        <v>162</v>
      </c>
      <c r="B2769" s="2" t="s">
        <v>38</v>
      </c>
      <c r="C2769" s="7">
        <v>27.113289999999999</v>
      </c>
      <c r="D2769" s="7">
        <v>3.2732700000000001</v>
      </c>
      <c r="E2769" s="8">
        <f t="shared" si="129"/>
        <v>-0.87927433373080133</v>
      </c>
      <c r="F2769" s="7">
        <v>3.29325</v>
      </c>
      <c r="G2769" s="8">
        <f t="shared" si="130"/>
        <v>-6.0669551355043705E-3</v>
      </c>
      <c r="H2769" s="7">
        <v>49.4253</v>
      </c>
      <c r="I2769" s="7">
        <v>20.028230000000001</v>
      </c>
      <c r="J2769" s="8">
        <f t="shared" si="131"/>
        <v>-0.59477777575452251</v>
      </c>
    </row>
    <row r="2770" spans="1:10" x14ac:dyDescent="0.25">
      <c r="A2770" s="2" t="s">
        <v>162</v>
      </c>
      <c r="B2770" s="2" t="s">
        <v>90</v>
      </c>
      <c r="C2770" s="7">
        <v>0</v>
      </c>
      <c r="D2770" s="7">
        <v>0</v>
      </c>
      <c r="E2770" s="8" t="str">
        <f t="shared" si="129"/>
        <v/>
      </c>
      <c r="F2770" s="7">
        <v>0</v>
      </c>
      <c r="G2770" s="8" t="str">
        <f t="shared" si="130"/>
        <v/>
      </c>
      <c r="H2770" s="7">
        <v>601.41084999999998</v>
      </c>
      <c r="I2770" s="7">
        <v>2712.43986</v>
      </c>
      <c r="J2770" s="8">
        <f t="shared" si="131"/>
        <v>3.5101279100634786</v>
      </c>
    </row>
    <row r="2771" spans="1:10" x14ac:dyDescent="0.25">
      <c r="A2771" s="2" t="s">
        <v>162</v>
      </c>
      <c r="B2771" s="2" t="s">
        <v>40</v>
      </c>
      <c r="C2771" s="7">
        <v>0</v>
      </c>
      <c r="D2771" s="7">
        <v>19.751760000000001</v>
      </c>
      <c r="E2771" s="8" t="str">
        <f t="shared" si="129"/>
        <v/>
      </c>
      <c r="F2771" s="7">
        <v>622.15197000000001</v>
      </c>
      <c r="G2771" s="8">
        <f t="shared" si="130"/>
        <v>-0.96825251553892855</v>
      </c>
      <c r="H2771" s="7">
        <v>5467.0855000000001</v>
      </c>
      <c r="I2771" s="7">
        <v>1147.25326</v>
      </c>
      <c r="J2771" s="8">
        <f t="shared" si="131"/>
        <v>-0.79015267641232245</v>
      </c>
    </row>
    <row r="2772" spans="1:10" x14ac:dyDescent="0.25">
      <c r="A2772" s="2" t="s">
        <v>162</v>
      </c>
      <c r="B2772" s="2" t="s">
        <v>41</v>
      </c>
      <c r="C2772" s="7">
        <v>0</v>
      </c>
      <c r="D2772" s="7">
        <v>0</v>
      </c>
      <c r="E2772" s="8" t="str">
        <f t="shared" si="129"/>
        <v/>
      </c>
      <c r="F2772" s="7">
        <v>0</v>
      </c>
      <c r="G2772" s="8" t="str">
        <f t="shared" si="130"/>
        <v/>
      </c>
      <c r="H2772" s="7">
        <v>1.69668</v>
      </c>
      <c r="I2772" s="7">
        <v>1.7475400000000001</v>
      </c>
      <c r="J2772" s="8">
        <f t="shared" si="131"/>
        <v>2.997618879222963E-2</v>
      </c>
    </row>
    <row r="2773" spans="1:10" x14ac:dyDescent="0.25">
      <c r="A2773" s="2" t="s">
        <v>162</v>
      </c>
      <c r="B2773" s="2" t="s">
        <v>42</v>
      </c>
      <c r="C2773" s="7">
        <v>15020.711380000001</v>
      </c>
      <c r="D2773" s="7">
        <v>19429.815750000002</v>
      </c>
      <c r="E2773" s="8">
        <f t="shared" si="129"/>
        <v>0.29353499035143571</v>
      </c>
      <c r="F2773" s="7">
        <v>18473.952590000001</v>
      </c>
      <c r="G2773" s="8">
        <f t="shared" si="130"/>
        <v>5.1741128778115986E-2</v>
      </c>
      <c r="H2773" s="7">
        <v>105495.08057999999</v>
      </c>
      <c r="I2773" s="7">
        <v>111136.76891</v>
      </c>
      <c r="J2773" s="8">
        <f t="shared" si="131"/>
        <v>5.3478212434007633E-2</v>
      </c>
    </row>
    <row r="2774" spans="1:10" x14ac:dyDescent="0.25">
      <c r="A2774" s="2" t="s">
        <v>162</v>
      </c>
      <c r="B2774" s="2" t="s">
        <v>43</v>
      </c>
      <c r="C2774" s="7">
        <v>3574.9043999999999</v>
      </c>
      <c r="D2774" s="7">
        <v>4917.7004100000004</v>
      </c>
      <c r="E2774" s="8">
        <f t="shared" si="129"/>
        <v>0.3756173200044175</v>
      </c>
      <c r="F2774" s="7">
        <v>2496.1117100000001</v>
      </c>
      <c r="G2774" s="8">
        <f t="shared" si="130"/>
        <v>0.97014436104704638</v>
      </c>
      <c r="H2774" s="7">
        <v>21848.811860000002</v>
      </c>
      <c r="I2774" s="7">
        <v>21928.187170000001</v>
      </c>
      <c r="J2774" s="8">
        <f t="shared" si="131"/>
        <v>3.632934848293301E-3</v>
      </c>
    </row>
    <row r="2775" spans="1:10" x14ac:dyDescent="0.25">
      <c r="A2775" s="2" t="s">
        <v>162</v>
      </c>
      <c r="B2775" s="2" t="s">
        <v>45</v>
      </c>
      <c r="C2775" s="7">
        <v>6.0649199999999999</v>
      </c>
      <c r="D2775" s="7">
        <v>57.378599999999999</v>
      </c>
      <c r="E2775" s="8">
        <f t="shared" si="129"/>
        <v>8.4607348489345284</v>
      </c>
      <c r="F2775" s="7">
        <v>42.738480000000003</v>
      </c>
      <c r="G2775" s="8">
        <f t="shared" si="130"/>
        <v>0.342551255917384</v>
      </c>
      <c r="H2775" s="7">
        <v>137.87795</v>
      </c>
      <c r="I2775" s="7">
        <v>183.22123999999999</v>
      </c>
      <c r="J2775" s="8">
        <f t="shared" si="131"/>
        <v>0.32886542046788469</v>
      </c>
    </row>
    <row r="2776" spans="1:10" x14ac:dyDescent="0.25">
      <c r="A2776" s="2" t="s">
        <v>162</v>
      </c>
      <c r="B2776" s="2" t="s">
        <v>46</v>
      </c>
      <c r="C2776" s="7">
        <v>102.97242</v>
      </c>
      <c r="D2776" s="7">
        <v>8314.3971099999999</v>
      </c>
      <c r="E2776" s="8">
        <f t="shared" si="129"/>
        <v>79.743922595972791</v>
      </c>
      <c r="F2776" s="7">
        <v>5445.0868899999996</v>
      </c>
      <c r="G2776" s="8">
        <f t="shared" si="130"/>
        <v>0.52695398217970402</v>
      </c>
      <c r="H2776" s="7">
        <v>563.18223</v>
      </c>
      <c r="I2776" s="7">
        <v>53588.470670000002</v>
      </c>
      <c r="J2776" s="8">
        <f t="shared" si="131"/>
        <v>94.152985686355905</v>
      </c>
    </row>
    <row r="2777" spans="1:10" x14ac:dyDescent="0.25">
      <c r="A2777" s="2" t="s">
        <v>162</v>
      </c>
      <c r="B2777" s="2" t="s">
        <v>47</v>
      </c>
      <c r="C2777" s="7">
        <v>2420.30764</v>
      </c>
      <c r="D2777" s="7">
        <v>214.60400000000001</v>
      </c>
      <c r="E2777" s="8">
        <f t="shared" si="129"/>
        <v>-0.91133193299344373</v>
      </c>
      <c r="F2777" s="7">
        <v>1460.2655500000001</v>
      </c>
      <c r="G2777" s="8">
        <f t="shared" si="130"/>
        <v>-0.85303768893267395</v>
      </c>
      <c r="H2777" s="7">
        <v>9182.3022000000001</v>
      </c>
      <c r="I2777" s="7">
        <v>5256.3292600000004</v>
      </c>
      <c r="J2777" s="8">
        <f t="shared" si="131"/>
        <v>-0.42755867259520164</v>
      </c>
    </row>
    <row r="2778" spans="1:10" x14ac:dyDescent="0.25">
      <c r="A2778" s="2" t="s">
        <v>162</v>
      </c>
      <c r="B2778" s="2" t="s">
        <v>85</v>
      </c>
      <c r="C2778" s="7">
        <v>0</v>
      </c>
      <c r="D2778" s="7">
        <v>2.3954300000000002</v>
      </c>
      <c r="E2778" s="8" t="str">
        <f t="shared" si="129"/>
        <v/>
      </c>
      <c r="F2778" s="7">
        <v>0</v>
      </c>
      <c r="G2778" s="8" t="str">
        <f t="shared" si="130"/>
        <v/>
      </c>
      <c r="H2778" s="7">
        <v>0</v>
      </c>
      <c r="I2778" s="7">
        <v>2.3954300000000002</v>
      </c>
      <c r="J2778" s="8" t="str">
        <f t="shared" si="131"/>
        <v/>
      </c>
    </row>
    <row r="2779" spans="1:10" x14ac:dyDescent="0.25">
      <c r="A2779" s="2" t="s">
        <v>162</v>
      </c>
      <c r="B2779" s="2" t="s">
        <v>49</v>
      </c>
      <c r="C2779" s="7">
        <v>0</v>
      </c>
      <c r="D2779" s="7">
        <v>7.0494500000000002</v>
      </c>
      <c r="E2779" s="8" t="str">
        <f t="shared" si="129"/>
        <v/>
      </c>
      <c r="F2779" s="7">
        <v>0</v>
      </c>
      <c r="G2779" s="8" t="str">
        <f t="shared" si="130"/>
        <v/>
      </c>
      <c r="H2779" s="7">
        <v>19.998449999999998</v>
      </c>
      <c r="I2779" s="7">
        <v>15.314579999999999</v>
      </c>
      <c r="J2779" s="8">
        <f t="shared" si="131"/>
        <v>-0.23421165140298372</v>
      </c>
    </row>
    <row r="2780" spans="1:10" x14ac:dyDescent="0.25">
      <c r="A2780" s="2" t="s">
        <v>162</v>
      </c>
      <c r="B2780" s="2" t="s">
        <v>50</v>
      </c>
      <c r="C2780" s="7">
        <v>99.337779999999995</v>
      </c>
      <c r="D2780" s="7">
        <v>0</v>
      </c>
      <c r="E2780" s="8">
        <f t="shared" si="129"/>
        <v>-1</v>
      </c>
      <c r="F2780" s="7">
        <v>0</v>
      </c>
      <c r="G2780" s="8" t="str">
        <f t="shared" si="130"/>
        <v/>
      </c>
      <c r="H2780" s="7">
        <v>376.85888999999997</v>
      </c>
      <c r="I2780" s="7">
        <v>160.09180000000001</v>
      </c>
      <c r="J2780" s="8">
        <f t="shared" si="131"/>
        <v>-0.57519431212038008</v>
      </c>
    </row>
    <row r="2781" spans="1:10" x14ac:dyDescent="0.25">
      <c r="A2781" s="2" t="s">
        <v>162</v>
      </c>
      <c r="B2781" s="2" t="s">
        <v>51</v>
      </c>
      <c r="C2781" s="7">
        <v>27.31785</v>
      </c>
      <c r="D2781" s="7">
        <v>31.564640000000001</v>
      </c>
      <c r="E2781" s="8">
        <f t="shared" si="129"/>
        <v>0.1554584273652575</v>
      </c>
      <c r="F2781" s="7">
        <v>26.152010000000001</v>
      </c>
      <c r="G2781" s="8">
        <f t="shared" si="130"/>
        <v>0.20696803037319111</v>
      </c>
      <c r="H2781" s="7">
        <v>525.18655000000001</v>
      </c>
      <c r="I2781" s="7">
        <v>82.195310000000006</v>
      </c>
      <c r="J2781" s="8">
        <f t="shared" si="131"/>
        <v>-0.84349311687437534</v>
      </c>
    </row>
    <row r="2782" spans="1:10" x14ac:dyDescent="0.25">
      <c r="A2782" s="2" t="s">
        <v>162</v>
      </c>
      <c r="B2782" s="2" t="s">
        <v>52</v>
      </c>
      <c r="C2782" s="7">
        <v>1931.98639</v>
      </c>
      <c r="D2782" s="7">
        <v>5570.1693299999997</v>
      </c>
      <c r="E2782" s="8">
        <f t="shared" si="129"/>
        <v>1.8831307295078821</v>
      </c>
      <c r="F2782" s="7">
        <v>1735.7155299999999</v>
      </c>
      <c r="G2782" s="8">
        <f t="shared" si="130"/>
        <v>2.2091487537707288</v>
      </c>
      <c r="H2782" s="7">
        <v>15907.18425</v>
      </c>
      <c r="I2782" s="7">
        <v>15074.232019999999</v>
      </c>
      <c r="J2782" s="8">
        <f t="shared" si="131"/>
        <v>-5.2363272902933855E-2</v>
      </c>
    </row>
    <row r="2783" spans="1:10" x14ac:dyDescent="0.25">
      <c r="A2783" s="2" t="s">
        <v>162</v>
      </c>
      <c r="B2783" s="2" t="s">
        <v>53</v>
      </c>
      <c r="C2783" s="7">
        <v>323.39094999999998</v>
      </c>
      <c r="D2783" s="7">
        <v>400.36845</v>
      </c>
      <c r="E2783" s="8">
        <f t="shared" si="129"/>
        <v>0.23803232588914458</v>
      </c>
      <c r="F2783" s="7">
        <v>466.25886000000003</v>
      </c>
      <c r="G2783" s="8">
        <f t="shared" si="130"/>
        <v>-0.14131722880290154</v>
      </c>
      <c r="H2783" s="7">
        <v>2823.8112900000001</v>
      </c>
      <c r="I2783" s="7">
        <v>2765.4548300000001</v>
      </c>
      <c r="J2783" s="8">
        <f t="shared" si="131"/>
        <v>-2.0665849806132064E-2</v>
      </c>
    </row>
    <row r="2784" spans="1:10" x14ac:dyDescent="0.25">
      <c r="A2784" s="2" t="s">
        <v>162</v>
      </c>
      <c r="B2784" s="2" t="s">
        <v>54</v>
      </c>
      <c r="C2784" s="7">
        <v>16.308759999999999</v>
      </c>
      <c r="D2784" s="7">
        <v>0</v>
      </c>
      <c r="E2784" s="8">
        <f t="shared" si="129"/>
        <v>-1</v>
      </c>
      <c r="F2784" s="7">
        <v>0</v>
      </c>
      <c r="G2784" s="8" t="str">
        <f t="shared" si="130"/>
        <v/>
      </c>
      <c r="H2784" s="7">
        <v>67.618780000000001</v>
      </c>
      <c r="I2784" s="7">
        <v>52.078719999999997</v>
      </c>
      <c r="J2784" s="8">
        <f t="shared" si="131"/>
        <v>-0.22981869829653834</v>
      </c>
    </row>
    <row r="2785" spans="1:10" x14ac:dyDescent="0.25">
      <c r="A2785" s="2" t="s">
        <v>162</v>
      </c>
      <c r="B2785" s="2" t="s">
        <v>55</v>
      </c>
      <c r="C2785" s="7">
        <v>16.70534</v>
      </c>
      <c r="D2785" s="7">
        <v>0</v>
      </c>
      <c r="E2785" s="8">
        <f t="shared" si="129"/>
        <v>-1</v>
      </c>
      <c r="F2785" s="7">
        <v>0</v>
      </c>
      <c r="G2785" s="8" t="str">
        <f t="shared" si="130"/>
        <v/>
      </c>
      <c r="H2785" s="7">
        <v>40.99297</v>
      </c>
      <c r="I2785" s="7">
        <v>0</v>
      </c>
      <c r="J2785" s="8">
        <f t="shared" si="131"/>
        <v>-1</v>
      </c>
    </row>
    <row r="2786" spans="1:10" x14ac:dyDescent="0.25">
      <c r="A2786" s="2" t="s">
        <v>162</v>
      </c>
      <c r="B2786" s="2" t="s">
        <v>56</v>
      </c>
      <c r="C2786" s="7">
        <v>3136.49694</v>
      </c>
      <c r="D2786" s="7">
        <v>1643.9257399999999</v>
      </c>
      <c r="E2786" s="8">
        <f t="shared" si="129"/>
        <v>-0.47587204086352464</v>
      </c>
      <c r="F2786" s="7">
        <v>1931.4818700000001</v>
      </c>
      <c r="G2786" s="8">
        <f t="shared" si="130"/>
        <v>-0.1488785033224258</v>
      </c>
      <c r="H2786" s="7">
        <v>28997.687150000002</v>
      </c>
      <c r="I2786" s="7">
        <v>13689.72509</v>
      </c>
      <c r="J2786" s="8">
        <f t="shared" si="131"/>
        <v>-0.52790286276331533</v>
      </c>
    </row>
    <row r="2787" spans="1:10" x14ac:dyDescent="0.25">
      <c r="A2787" s="2" t="s">
        <v>162</v>
      </c>
      <c r="B2787" s="2" t="s">
        <v>58</v>
      </c>
      <c r="C2787" s="7">
        <v>19.874230000000001</v>
      </c>
      <c r="D2787" s="7">
        <v>54.044289999999997</v>
      </c>
      <c r="E2787" s="8">
        <f t="shared" si="129"/>
        <v>1.7193149118229987</v>
      </c>
      <c r="F2787" s="7">
        <v>4.1028399999999996</v>
      </c>
      <c r="G2787" s="8">
        <f t="shared" si="130"/>
        <v>12.172409842938062</v>
      </c>
      <c r="H2787" s="7">
        <v>244.07862</v>
      </c>
      <c r="I2787" s="7">
        <v>286.93655000000001</v>
      </c>
      <c r="J2787" s="8">
        <f t="shared" si="131"/>
        <v>0.1755906764795705</v>
      </c>
    </row>
    <row r="2788" spans="1:10" x14ac:dyDescent="0.25">
      <c r="A2788" s="2" t="s">
        <v>162</v>
      </c>
      <c r="B2788" s="2" t="s">
        <v>59</v>
      </c>
      <c r="C2788" s="7">
        <v>6.4889000000000001</v>
      </c>
      <c r="D2788" s="7">
        <v>0</v>
      </c>
      <c r="E2788" s="8">
        <f t="shared" si="129"/>
        <v>-1</v>
      </c>
      <c r="F2788" s="7">
        <v>0</v>
      </c>
      <c r="G2788" s="8" t="str">
        <f t="shared" si="130"/>
        <v/>
      </c>
      <c r="H2788" s="7">
        <v>23.870660000000001</v>
      </c>
      <c r="I2788" s="7">
        <v>0</v>
      </c>
      <c r="J2788" s="8">
        <f t="shared" si="131"/>
        <v>-1</v>
      </c>
    </row>
    <row r="2789" spans="1:10" x14ac:dyDescent="0.25">
      <c r="A2789" s="2" t="s">
        <v>162</v>
      </c>
      <c r="B2789" s="2" t="s">
        <v>61</v>
      </c>
      <c r="C2789" s="7">
        <v>0</v>
      </c>
      <c r="D2789" s="7">
        <v>0</v>
      </c>
      <c r="E2789" s="8" t="str">
        <f t="shared" si="129"/>
        <v/>
      </c>
      <c r="F2789" s="7">
        <v>0</v>
      </c>
      <c r="G2789" s="8" t="str">
        <f t="shared" si="130"/>
        <v/>
      </c>
      <c r="H2789" s="7">
        <v>0</v>
      </c>
      <c r="I2789" s="7">
        <v>0</v>
      </c>
      <c r="J2789" s="8" t="str">
        <f t="shared" si="131"/>
        <v/>
      </c>
    </row>
    <row r="2790" spans="1:10" x14ac:dyDescent="0.25">
      <c r="A2790" s="2" t="s">
        <v>162</v>
      </c>
      <c r="B2790" s="2" t="s">
        <v>62</v>
      </c>
      <c r="C2790" s="7">
        <v>0</v>
      </c>
      <c r="D2790" s="7">
        <v>0</v>
      </c>
      <c r="E2790" s="8" t="str">
        <f t="shared" si="129"/>
        <v/>
      </c>
      <c r="F2790" s="7">
        <v>1.3937200000000001</v>
      </c>
      <c r="G2790" s="8">
        <f t="shared" si="130"/>
        <v>-1</v>
      </c>
      <c r="H2790" s="7">
        <v>0</v>
      </c>
      <c r="I2790" s="7">
        <v>37.155529999999999</v>
      </c>
      <c r="J2790" s="8" t="str">
        <f t="shared" si="131"/>
        <v/>
      </c>
    </row>
    <row r="2791" spans="1:10" x14ac:dyDescent="0.25">
      <c r="A2791" s="2" t="s">
        <v>162</v>
      </c>
      <c r="B2791" s="2" t="s">
        <v>63</v>
      </c>
      <c r="C2791" s="7">
        <v>157.28062</v>
      </c>
      <c r="D2791" s="7">
        <v>416.65976999999998</v>
      </c>
      <c r="E2791" s="8">
        <f t="shared" si="129"/>
        <v>1.6491488271091503</v>
      </c>
      <c r="F2791" s="7">
        <v>268.33372000000003</v>
      </c>
      <c r="G2791" s="8">
        <f t="shared" si="130"/>
        <v>0.55276709166481175</v>
      </c>
      <c r="H2791" s="7">
        <v>1287.4909700000001</v>
      </c>
      <c r="I2791" s="7">
        <v>1606.9456299999999</v>
      </c>
      <c r="J2791" s="8">
        <f t="shared" si="131"/>
        <v>0.24812186449742613</v>
      </c>
    </row>
    <row r="2792" spans="1:10" x14ac:dyDescent="0.25">
      <c r="A2792" s="2" t="s">
        <v>162</v>
      </c>
      <c r="B2792" s="2" t="s">
        <v>64</v>
      </c>
      <c r="C2792" s="7">
        <v>0</v>
      </c>
      <c r="D2792" s="7">
        <v>34.000250000000001</v>
      </c>
      <c r="E2792" s="8" t="str">
        <f t="shared" si="129"/>
        <v/>
      </c>
      <c r="F2792" s="7">
        <v>0</v>
      </c>
      <c r="G2792" s="8" t="str">
        <f t="shared" si="130"/>
        <v/>
      </c>
      <c r="H2792" s="7">
        <v>54.345680000000002</v>
      </c>
      <c r="I2792" s="7">
        <v>78.876270000000005</v>
      </c>
      <c r="J2792" s="8">
        <f t="shared" si="131"/>
        <v>0.45138068012029664</v>
      </c>
    </row>
    <row r="2793" spans="1:10" x14ac:dyDescent="0.25">
      <c r="A2793" s="2" t="s">
        <v>162</v>
      </c>
      <c r="B2793" s="2" t="s">
        <v>66</v>
      </c>
      <c r="C2793" s="7">
        <v>135.0454</v>
      </c>
      <c r="D2793" s="7">
        <v>43.803959999999996</v>
      </c>
      <c r="E2793" s="8">
        <f t="shared" si="129"/>
        <v>-0.67563530486784451</v>
      </c>
      <c r="F2793" s="7">
        <v>102.70386999999999</v>
      </c>
      <c r="G2793" s="8">
        <f t="shared" si="130"/>
        <v>-0.57349260548799186</v>
      </c>
      <c r="H2793" s="7">
        <v>1368.7857200000001</v>
      </c>
      <c r="I2793" s="7">
        <v>929.26341000000002</v>
      </c>
      <c r="J2793" s="8">
        <f t="shared" si="131"/>
        <v>-0.32110381017125167</v>
      </c>
    </row>
    <row r="2794" spans="1:10" x14ac:dyDescent="0.25">
      <c r="A2794" s="2" t="s">
        <v>162</v>
      </c>
      <c r="B2794" s="2" t="s">
        <v>67</v>
      </c>
      <c r="C2794" s="7">
        <v>22.281410000000001</v>
      </c>
      <c r="D2794" s="7">
        <v>15.107710000000001</v>
      </c>
      <c r="E2794" s="8">
        <f t="shared" si="129"/>
        <v>-0.32195897835908949</v>
      </c>
      <c r="F2794" s="7">
        <v>71.357770000000002</v>
      </c>
      <c r="G2794" s="8">
        <f t="shared" si="130"/>
        <v>-0.78828220108335789</v>
      </c>
      <c r="H2794" s="7">
        <v>368.66881000000001</v>
      </c>
      <c r="I2794" s="7">
        <v>207.80610999999999</v>
      </c>
      <c r="J2794" s="8">
        <f t="shared" si="131"/>
        <v>-0.43633390087976254</v>
      </c>
    </row>
    <row r="2795" spans="1:10" x14ac:dyDescent="0.25">
      <c r="A2795" s="2" t="s">
        <v>162</v>
      </c>
      <c r="B2795" s="2" t="s">
        <v>68</v>
      </c>
      <c r="C2795" s="7">
        <v>0</v>
      </c>
      <c r="D2795" s="7">
        <v>0</v>
      </c>
      <c r="E2795" s="8" t="str">
        <f t="shared" si="129"/>
        <v/>
      </c>
      <c r="F2795" s="7">
        <v>0</v>
      </c>
      <c r="G2795" s="8" t="str">
        <f t="shared" si="130"/>
        <v/>
      </c>
      <c r="H2795" s="7">
        <v>0</v>
      </c>
      <c r="I2795" s="7">
        <v>0</v>
      </c>
      <c r="J2795" s="8" t="str">
        <f t="shared" si="131"/>
        <v/>
      </c>
    </row>
    <row r="2796" spans="1:10" x14ac:dyDescent="0.25">
      <c r="A2796" s="2" t="s">
        <v>162</v>
      </c>
      <c r="B2796" s="2" t="s">
        <v>69</v>
      </c>
      <c r="C2796" s="7">
        <v>0</v>
      </c>
      <c r="D2796" s="7">
        <v>0</v>
      </c>
      <c r="E2796" s="8" t="str">
        <f t="shared" si="129"/>
        <v/>
      </c>
      <c r="F2796" s="7">
        <v>0</v>
      </c>
      <c r="G2796" s="8" t="str">
        <f t="shared" si="130"/>
        <v/>
      </c>
      <c r="H2796" s="7">
        <v>4.8092600000000001</v>
      </c>
      <c r="I2796" s="7">
        <v>0</v>
      </c>
      <c r="J2796" s="8">
        <f t="shared" si="131"/>
        <v>-1</v>
      </c>
    </row>
    <row r="2797" spans="1:10" x14ac:dyDescent="0.25">
      <c r="A2797" s="2" t="s">
        <v>162</v>
      </c>
      <c r="B2797" s="2" t="s">
        <v>70</v>
      </c>
      <c r="C2797" s="7">
        <v>0</v>
      </c>
      <c r="D2797" s="7">
        <v>0</v>
      </c>
      <c r="E2797" s="8" t="str">
        <f t="shared" si="129"/>
        <v/>
      </c>
      <c r="F2797" s="7">
        <v>0</v>
      </c>
      <c r="G2797" s="8" t="str">
        <f t="shared" si="130"/>
        <v/>
      </c>
      <c r="H2797" s="7">
        <v>40.481479999999998</v>
      </c>
      <c r="I2797" s="7">
        <v>0</v>
      </c>
      <c r="J2797" s="8">
        <f t="shared" si="131"/>
        <v>-1</v>
      </c>
    </row>
    <row r="2798" spans="1:10" x14ac:dyDescent="0.25">
      <c r="A2798" s="2" t="s">
        <v>162</v>
      </c>
      <c r="B2798" s="2" t="s">
        <v>71</v>
      </c>
      <c r="C2798" s="7">
        <v>0</v>
      </c>
      <c r="D2798" s="7">
        <v>0</v>
      </c>
      <c r="E2798" s="8" t="str">
        <f t="shared" si="129"/>
        <v/>
      </c>
      <c r="F2798" s="7">
        <v>0</v>
      </c>
      <c r="G2798" s="8" t="str">
        <f t="shared" si="130"/>
        <v/>
      </c>
      <c r="H2798" s="7">
        <v>0</v>
      </c>
      <c r="I2798" s="7">
        <v>0</v>
      </c>
      <c r="J2798" s="8" t="str">
        <f t="shared" si="131"/>
        <v/>
      </c>
    </row>
    <row r="2799" spans="1:10" x14ac:dyDescent="0.25">
      <c r="A2799" s="2" t="s">
        <v>162</v>
      </c>
      <c r="B2799" s="2" t="s">
        <v>72</v>
      </c>
      <c r="C2799" s="7">
        <v>109.70237</v>
      </c>
      <c r="D2799" s="7">
        <v>223.37309999999999</v>
      </c>
      <c r="E2799" s="8">
        <f t="shared" si="129"/>
        <v>1.0361738766445976</v>
      </c>
      <c r="F2799" s="7">
        <v>69.729330000000004</v>
      </c>
      <c r="G2799" s="8">
        <f t="shared" si="130"/>
        <v>2.2034310382732771</v>
      </c>
      <c r="H2799" s="7">
        <v>609.67569000000003</v>
      </c>
      <c r="I2799" s="7">
        <v>865.43661999999995</v>
      </c>
      <c r="J2799" s="8">
        <f t="shared" si="131"/>
        <v>0.41950324442163645</v>
      </c>
    </row>
    <row r="2800" spans="1:10" x14ac:dyDescent="0.25">
      <c r="A2800" s="2" t="s">
        <v>162</v>
      </c>
      <c r="B2800" s="2" t="s">
        <v>73</v>
      </c>
      <c r="C2800" s="7">
        <v>0</v>
      </c>
      <c r="D2800" s="7">
        <v>0</v>
      </c>
      <c r="E2800" s="8" t="str">
        <f t="shared" si="129"/>
        <v/>
      </c>
      <c r="F2800" s="7">
        <v>0</v>
      </c>
      <c r="G2800" s="8" t="str">
        <f t="shared" si="130"/>
        <v/>
      </c>
      <c r="H2800" s="7">
        <v>0</v>
      </c>
      <c r="I2800" s="7">
        <v>18.935639999999999</v>
      </c>
      <c r="J2800" s="8" t="str">
        <f t="shared" si="131"/>
        <v/>
      </c>
    </row>
    <row r="2801" spans="1:10" x14ac:dyDescent="0.25">
      <c r="A2801" s="2" t="s">
        <v>162</v>
      </c>
      <c r="B2801" s="2" t="s">
        <v>74</v>
      </c>
      <c r="C2801" s="7">
        <v>42.945129999999999</v>
      </c>
      <c r="D2801" s="7">
        <v>56.417769999999997</v>
      </c>
      <c r="E2801" s="8">
        <f t="shared" si="129"/>
        <v>0.31371752745887593</v>
      </c>
      <c r="F2801" s="7">
        <v>40.932029999999997</v>
      </c>
      <c r="G2801" s="8">
        <f t="shared" si="130"/>
        <v>0.37832816989531182</v>
      </c>
      <c r="H2801" s="7">
        <v>1336.90212</v>
      </c>
      <c r="I2801" s="7">
        <v>761.05645000000004</v>
      </c>
      <c r="J2801" s="8">
        <f t="shared" si="131"/>
        <v>-0.43073136124580302</v>
      </c>
    </row>
    <row r="2802" spans="1:10" x14ac:dyDescent="0.25">
      <c r="A2802" s="2" t="s">
        <v>162</v>
      </c>
      <c r="B2802" s="2" t="s">
        <v>75</v>
      </c>
      <c r="C2802" s="7">
        <v>0</v>
      </c>
      <c r="D2802" s="7">
        <v>0</v>
      </c>
      <c r="E2802" s="8" t="str">
        <f t="shared" si="129"/>
        <v/>
      </c>
      <c r="F2802" s="7">
        <v>17.104939999999999</v>
      </c>
      <c r="G2802" s="8">
        <f t="shared" si="130"/>
        <v>-1</v>
      </c>
      <c r="H2802" s="7">
        <v>7.4211900000000002</v>
      </c>
      <c r="I2802" s="7">
        <v>17.23855</v>
      </c>
      <c r="J2802" s="8">
        <f t="shared" si="131"/>
        <v>1.3228821792731353</v>
      </c>
    </row>
    <row r="2803" spans="1:10" x14ac:dyDescent="0.25">
      <c r="A2803" s="2" t="s">
        <v>162</v>
      </c>
      <c r="B2803" s="2" t="s">
        <v>76</v>
      </c>
      <c r="C2803" s="7">
        <v>0</v>
      </c>
      <c r="D2803" s="7">
        <v>0</v>
      </c>
      <c r="E2803" s="8" t="str">
        <f t="shared" si="129"/>
        <v/>
      </c>
      <c r="F2803" s="7">
        <v>0</v>
      </c>
      <c r="G2803" s="8" t="str">
        <f t="shared" si="130"/>
        <v/>
      </c>
      <c r="H2803" s="7">
        <v>29.926179999999999</v>
      </c>
      <c r="I2803" s="7">
        <v>0</v>
      </c>
      <c r="J2803" s="8">
        <f t="shared" si="131"/>
        <v>-1</v>
      </c>
    </row>
    <row r="2804" spans="1:10" x14ac:dyDescent="0.25">
      <c r="A2804" s="2" t="s">
        <v>162</v>
      </c>
      <c r="B2804" s="2" t="s">
        <v>77</v>
      </c>
      <c r="C2804" s="7">
        <v>8.58765</v>
      </c>
      <c r="D2804" s="7">
        <v>37.531410000000001</v>
      </c>
      <c r="E2804" s="8">
        <f t="shared" si="129"/>
        <v>3.3703935302440131</v>
      </c>
      <c r="F2804" s="7">
        <v>8.22227</v>
      </c>
      <c r="G2804" s="8">
        <f t="shared" si="130"/>
        <v>3.5646044218932245</v>
      </c>
      <c r="H2804" s="7">
        <v>85.405670000000001</v>
      </c>
      <c r="I2804" s="7">
        <v>101.75548000000001</v>
      </c>
      <c r="J2804" s="8">
        <f t="shared" si="131"/>
        <v>0.1914370556427929</v>
      </c>
    </row>
    <row r="2805" spans="1:10" s="4" customFormat="1" x14ac:dyDescent="0.25">
      <c r="A2805" s="4" t="s">
        <v>162</v>
      </c>
      <c r="B2805" s="4" t="s">
        <v>80</v>
      </c>
      <c r="C2805" s="9">
        <v>34356.64215</v>
      </c>
      <c r="D2805" s="9">
        <v>54333.343950000002</v>
      </c>
      <c r="E2805" s="10">
        <f t="shared" si="129"/>
        <v>0.58145093786471813</v>
      </c>
      <c r="F2805" s="9">
        <v>44990.841079999998</v>
      </c>
      <c r="G2805" s="10">
        <f t="shared" si="130"/>
        <v>0.20765343891632804</v>
      </c>
      <c r="H2805" s="9">
        <v>253804.53808</v>
      </c>
      <c r="I2805" s="9">
        <v>296555.85710000002</v>
      </c>
      <c r="J2805" s="10">
        <f t="shared" si="131"/>
        <v>0.16844190156491479</v>
      </c>
    </row>
    <row r="2806" spans="1:10" x14ac:dyDescent="0.25">
      <c r="A2806" s="2" t="s">
        <v>163</v>
      </c>
      <c r="B2806" s="2" t="s">
        <v>8</v>
      </c>
      <c r="C2806" s="7">
        <v>6291.0521900000003</v>
      </c>
      <c r="D2806" s="7">
        <v>10024.95946</v>
      </c>
      <c r="E2806" s="8">
        <f t="shared" si="129"/>
        <v>0.5935266720462542</v>
      </c>
      <c r="F2806" s="7">
        <v>8072.4161999999997</v>
      </c>
      <c r="G2806" s="8">
        <f t="shared" si="130"/>
        <v>0.24187841801318433</v>
      </c>
      <c r="H2806" s="7">
        <v>48025.379439999997</v>
      </c>
      <c r="I2806" s="7">
        <v>61023.957340000001</v>
      </c>
      <c r="J2806" s="8">
        <f t="shared" si="131"/>
        <v>0.27066059761671712</v>
      </c>
    </row>
    <row r="2807" spans="1:10" x14ac:dyDescent="0.25">
      <c r="A2807" s="2" t="s">
        <v>163</v>
      </c>
      <c r="B2807" s="2" t="s">
        <v>9</v>
      </c>
      <c r="C2807" s="7">
        <v>46.02814</v>
      </c>
      <c r="D2807" s="7">
        <v>101.95611</v>
      </c>
      <c r="E2807" s="8">
        <f t="shared" si="129"/>
        <v>1.2150821215021939</v>
      </c>
      <c r="F2807" s="7">
        <v>81.380780000000001</v>
      </c>
      <c r="G2807" s="8">
        <f t="shared" si="130"/>
        <v>0.2528278790151679</v>
      </c>
      <c r="H2807" s="7">
        <v>498.45438999999999</v>
      </c>
      <c r="I2807" s="7">
        <v>598.73721999999998</v>
      </c>
      <c r="J2807" s="8">
        <f t="shared" si="131"/>
        <v>0.2011875750557639</v>
      </c>
    </row>
    <row r="2808" spans="1:10" x14ac:dyDescent="0.25">
      <c r="A2808" s="2" t="s">
        <v>163</v>
      </c>
      <c r="B2808" s="2" t="s">
        <v>10</v>
      </c>
      <c r="C2808" s="7">
        <v>2299.9788400000002</v>
      </c>
      <c r="D2808" s="7">
        <v>3430.21702</v>
      </c>
      <c r="E2808" s="8">
        <f t="shared" si="129"/>
        <v>0.49141242534213903</v>
      </c>
      <c r="F2808" s="7">
        <v>2866.9398099999999</v>
      </c>
      <c r="G2808" s="8">
        <f t="shared" si="130"/>
        <v>0.19647332951855745</v>
      </c>
      <c r="H2808" s="7">
        <v>15702.61644</v>
      </c>
      <c r="I2808" s="7">
        <v>18954.849559999999</v>
      </c>
      <c r="J2808" s="8">
        <f t="shared" si="131"/>
        <v>0.20711409034455142</v>
      </c>
    </row>
    <row r="2809" spans="1:10" x14ac:dyDescent="0.25">
      <c r="A2809" s="2" t="s">
        <v>163</v>
      </c>
      <c r="B2809" s="2" t="s">
        <v>11</v>
      </c>
      <c r="C2809" s="7">
        <v>0</v>
      </c>
      <c r="D2809" s="7">
        <v>0</v>
      </c>
      <c r="E2809" s="8" t="str">
        <f t="shared" si="129"/>
        <v/>
      </c>
      <c r="F2809" s="7">
        <v>0.48013</v>
      </c>
      <c r="G2809" s="8">
        <f t="shared" si="130"/>
        <v>-1</v>
      </c>
      <c r="H2809" s="7">
        <v>624.01020000000005</v>
      </c>
      <c r="I2809" s="7">
        <v>186.49204</v>
      </c>
      <c r="J2809" s="8">
        <f t="shared" si="131"/>
        <v>-0.70113943650280075</v>
      </c>
    </row>
    <row r="2810" spans="1:10" x14ac:dyDescent="0.25">
      <c r="A2810" s="2" t="s">
        <v>163</v>
      </c>
      <c r="B2810" s="2" t="s">
        <v>12</v>
      </c>
      <c r="C2810" s="7">
        <v>295.22912000000002</v>
      </c>
      <c r="D2810" s="7">
        <v>341.98180000000002</v>
      </c>
      <c r="E2810" s="8">
        <f t="shared" si="129"/>
        <v>0.15836066577714281</v>
      </c>
      <c r="F2810" s="7">
        <v>186.31055000000001</v>
      </c>
      <c r="G2810" s="8">
        <f t="shared" si="130"/>
        <v>0.83554715500544652</v>
      </c>
      <c r="H2810" s="7">
        <v>1271.4292499999999</v>
      </c>
      <c r="I2810" s="7">
        <v>1399.53792</v>
      </c>
      <c r="J2810" s="8">
        <f t="shared" si="131"/>
        <v>0.10075957431371041</v>
      </c>
    </row>
    <row r="2811" spans="1:10" x14ac:dyDescent="0.25">
      <c r="A2811" s="2" t="s">
        <v>163</v>
      </c>
      <c r="B2811" s="2" t="s">
        <v>13</v>
      </c>
      <c r="C2811" s="7">
        <v>318.43835999999999</v>
      </c>
      <c r="D2811" s="7">
        <v>313.58384000000001</v>
      </c>
      <c r="E2811" s="8">
        <f t="shared" si="129"/>
        <v>-1.5244771389979483E-2</v>
      </c>
      <c r="F2811" s="7">
        <v>278.03037</v>
      </c>
      <c r="G2811" s="8">
        <f t="shared" si="130"/>
        <v>0.12787621007014449</v>
      </c>
      <c r="H2811" s="7">
        <v>1420.4031500000001</v>
      </c>
      <c r="I2811" s="7">
        <v>1994.63707</v>
      </c>
      <c r="J2811" s="8">
        <f t="shared" si="131"/>
        <v>0.4042753073308798</v>
      </c>
    </row>
    <row r="2812" spans="1:10" x14ac:dyDescent="0.25">
      <c r="A2812" s="2" t="s">
        <v>163</v>
      </c>
      <c r="B2812" s="2" t="s">
        <v>14</v>
      </c>
      <c r="C2812" s="7">
        <v>15891.425370000001</v>
      </c>
      <c r="D2812" s="7">
        <v>36322.470520000003</v>
      </c>
      <c r="E2812" s="8">
        <f t="shared" si="129"/>
        <v>1.2856647326658277</v>
      </c>
      <c r="F2812" s="7">
        <v>21252.414000000001</v>
      </c>
      <c r="G2812" s="8">
        <f t="shared" si="130"/>
        <v>0.70909857675462185</v>
      </c>
      <c r="H2812" s="7">
        <v>139829.58799999999</v>
      </c>
      <c r="I2812" s="7">
        <v>136885.34993999999</v>
      </c>
      <c r="J2812" s="8">
        <f t="shared" si="131"/>
        <v>-2.1055901702292101E-2</v>
      </c>
    </row>
    <row r="2813" spans="1:10" x14ac:dyDescent="0.25">
      <c r="A2813" s="2" t="s">
        <v>163</v>
      </c>
      <c r="B2813" s="2" t="s">
        <v>15</v>
      </c>
      <c r="C2813" s="7">
        <v>2578.2921000000001</v>
      </c>
      <c r="D2813" s="7">
        <v>2019.43236</v>
      </c>
      <c r="E2813" s="8">
        <f t="shared" si="129"/>
        <v>-0.21675578961747588</v>
      </c>
      <c r="F2813" s="7">
        <v>2083.6353899999999</v>
      </c>
      <c r="G2813" s="8">
        <f t="shared" si="130"/>
        <v>-3.0812986911304074E-2</v>
      </c>
      <c r="H2813" s="7">
        <v>14017.10081</v>
      </c>
      <c r="I2813" s="7">
        <v>15448.2032</v>
      </c>
      <c r="J2813" s="8">
        <f t="shared" si="131"/>
        <v>0.10209688932100924</v>
      </c>
    </row>
    <row r="2814" spans="1:10" x14ac:dyDescent="0.25">
      <c r="A2814" s="2" t="s">
        <v>163</v>
      </c>
      <c r="B2814" s="2" t="s">
        <v>16</v>
      </c>
      <c r="C2814" s="7">
        <v>0</v>
      </c>
      <c r="D2814" s="7">
        <v>0</v>
      </c>
      <c r="E2814" s="8" t="str">
        <f t="shared" si="129"/>
        <v/>
      </c>
      <c r="F2814" s="7">
        <v>0</v>
      </c>
      <c r="G2814" s="8" t="str">
        <f t="shared" si="130"/>
        <v/>
      </c>
      <c r="H2814" s="7">
        <v>40.386629999999997</v>
      </c>
      <c r="I2814" s="7">
        <v>45.541930000000001</v>
      </c>
      <c r="J2814" s="8">
        <f t="shared" si="131"/>
        <v>0.12764867977347949</v>
      </c>
    </row>
    <row r="2815" spans="1:10" x14ac:dyDescent="0.25">
      <c r="A2815" s="2" t="s">
        <v>163</v>
      </c>
      <c r="B2815" s="2" t="s">
        <v>17</v>
      </c>
      <c r="C2815" s="7">
        <v>2914.0540500000002</v>
      </c>
      <c r="D2815" s="7">
        <v>3433.9657200000001</v>
      </c>
      <c r="E2815" s="8">
        <f t="shared" si="129"/>
        <v>0.17841524593546909</v>
      </c>
      <c r="F2815" s="7">
        <v>3447.3173400000001</v>
      </c>
      <c r="G2815" s="8">
        <f t="shared" si="130"/>
        <v>-3.8730463961289541E-3</v>
      </c>
      <c r="H2815" s="7">
        <v>21923.082729999998</v>
      </c>
      <c r="I2815" s="7">
        <v>21775.395840000001</v>
      </c>
      <c r="J2815" s="8">
        <f t="shared" si="131"/>
        <v>-6.7365931980861715E-3</v>
      </c>
    </row>
    <row r="2816" spans="1:10" x14ac:dyDescent="0.25">
      <c r="A2816" s="2" t="s">
        <v>163</v>
      </c>
      <c r="B2816" s="2" t="s">
        <v>18</v>
      </c>
      <c r="C2816" s="7">
        <v>4474.6560300000001</v>
      </c>
      <c r="D2816" s="7">
        <v>1115.0420799999999</v>
      </c>
      <c r="E2816" s="8">
        <f t="shared" si="129"/>
        <v>-0.75080943149053625</v>
      </c>
      <c r="F2816" s="7">
        <v>1585.33383</v>
      </c>
      <c r="G2816" s="8">
        <f t="shared" si="130"/>
        <v>-0.29665155760916306</v>
      </c>
      <c r="H2816" s="7">
        <v>14905.71255</v>
      </c>
      <c r="I2816" s="7">
        <v>8585.1209099999996</v>
      </c>
      <c r="J2816" s="8">
        <f t="shared" si="131"/>
        <v>-0.42403820808955561</v>
      </c>
    </row>
    <row r="2817" spans="1:10" x14ac:dyDescent="0.25">
      <c r="A2817" s="2" t="s">
        <v>163</v>
      </c>
      <c r="B2817" s="2" t="s">
        <v>89</v>
      </c>
      <c r="C2817" s="7">
        <v>10.61664</v>
      </c>
      <c r="D2817" s="7">
        <v>45.136229999999998</v>
      </c>
      <c r="E2817" s="8">
        <f t="shared" si="129"/>
        <v>3.2514609141875388</v>
      </c>
      <c r="F2817" s="7">
        <v>0</v>
      </c>
      <c r="G2817" s="8" t="str">
        <f t="shared" si="130"/>
        <v/>
      </c>
      <c r="H2817" s="7">
        <v>200.73793000000001</v>
      </c>
      <c r="I2817" s="7">
        <v>202.42122000000001</v>
      </c>
      <c r="J2817" s="8">
        <f t="shared" si="131"/>
        <v>8.3855104015468918E-3</v>
      </c>
    </row>
    <row r="2818" spans="1:10" x14ac:dyDescent="0.25">
      <c r="A2818" s="2" t="s">
        <v>163</v>
      </c>
      <c r="B2818" s="2" t="s">
        <v>19</v>
      </c>
      <c r="C2818" s="7">
        <v>0</v>
      </c>
      <c r="D2818" s="7">
        <v>15.79837</v>
      </c>
      <c r="E2818" s="8" t="str">
        <f t="shared" si="129"/>
        <v/>
      </c>
      <c r="F2818" s="7">
        <v>13.51909</v>
      </c>
      <c r="G2818" s="8">
        <f t="shared" si="130"/>
        <v>0.16859714670144221</v>
      </c>
      <c r="H2818" s="7">
        <v>415.79781000000003</v>
      </c>
      <c r="I2818" s="7">
        <v>72.743399999999994</v>
      </c>
      <c r="J2818" s="8">
        <f t="shared" si="131"/>
        <v>-0.82505102660353113</v>
      </c>
    </row>
    <row r="2819" spans="1:10" x14ac:dyDescent="0.25">
      <c r="A2819" s="2" t="s">
        <v>163</v>
      </c>
      <c r="B2819" s="2" t="s">
        <v>20</v>
      </c>
      <c r="C2819" s="7">
        <v>265.90343000000001</v>
      </c>
      <c r="D2819" s="7">
        <v>321.69508000000002</v>
      </c>
      <c r="E2819" s="8">
        <f t="shared" si="129"/>
        <v>0.20981921895479116</v>
      </c>
      <c r="F2819" s="7">
        <v>263.18119000000002</v>
      </c>
      <c r="G2819" s="8">
        <f t="shared" si="130"/>
        <v>0.22233310062926614</v>
      </c>
      <c r="H2819" s="7">
        <v>2925.6163499999998</v>
      </c>
      <c r="I2819" s="7">
        <v>1622.1020799999999</v>
      </c>
      <c r="J2819" s="8">
        <f t="shared" si="131"/>
        <v>-0.44555201846612591</v>
      </c>
    </row>
    <row r="2820" spans="1:10" x14ac:dyDescent="0.25">
      <c r="A2820" s="2" t="s">
        <v>163</v>
      </c>
      <c r="B2820" s="2" t="s">
        <v>21</v>
      </c>
      <c r="C2820" s="7">
        <v>0</v>
      </c>
      <c r="D2820" s="7">
        <v>0</v>
      </c>
      <c r="E2820" s="8" t="str">
        <f t="shared" si="129"/>
        <v/>
      </c>
      <c r="F2820" s="7">
        <v>0</v>
      </c>
      <c r="G2820" s="8" t="str">
        <f t="shared" si="130"/>
        <v/>
      </c>
      <c r="H2820" s="7">
        <v>29.950489999999999</v>
      </c>
      <c r="I2820" s="7">
        <v>21.38927</v>
      </c>
      <c r="J2820" s="8">
        <f t="shared" si="131"/>
        <v>-0.28584574075415792</v>
      </c>
    </row>
    <row r="2821" spans="1:10" x14ac:dyDescent="0.25">
      <c r="A2821" s="2" t="s">
        <v>163</v>
      </c>
      <c r="B2821" s="2" t="s">
        <v>22</v>
      </c>
      <c r="C2821" s="7">
        <v>0</v>
      </c>
      <c r="D2821" s="7">
        <v>0</v>
      </c>
      <c r="E2821" s="8" t="str">
        <f t="shared" ref="E2821:E2884" si="132">IF(C2821=0,"",(D2821/C2821-1))</f>
        <v/>
      </c>
      <c r="F2821" s="7">
        <v>0</v>
      </c>
      <c r="G2821" s="8" t="str">
        <f t="shared" ref="G2821:G2884" si="133">IF(F2821=0,"",(D2821/F2821-1))</f>
        <v/>
      </c>
      <c r="H2821" s="7">
        <v>0</v>
      </c>
      <c r="I2821" s="7">
        <v>2.3693200000000001</v>
      </c>
      <c r="J2821" s="8" t="str">
        <f t="shared" ref="J2821:J2884" si="134">IF(H2821=0,"",(I2821/H2821-1))</f>
        <v/>
      </c>
    </row>
    <row r="2822" spans="1:10" x14ac:dyDescent="0.25">
      <c r="A2822" s="2" t="s">
        <v>163</v>
      </c>
      <c r="B2822" s="2" t="s">
        <v>23</v>
      </c>
      <c r="C2822" s="7">
        <v>50.286850000000001</v>
      </c>
      <c r="D2822" s="7">
        <v>52.64499</v>
      </c>
      <c r="E2822" s="8">
        <f t="shared" si="132"/>
        <v>4.6893770438991567E-2</v>
      </c>
      <c r="F2822" s="7">
        <v>113.78097</v>
      </c>
      <c r="G2822" s="8">
        <f t="shared" si="133"/>
        <v>-0.53731287402454031</v>
      </c>
      <c r="H2822" s="7">
        <v>851.85883999999999</v>
      </c>
      <c r="I2822" s="7">
        <v>267.47863999999998</v>
      </c>
      <c r="J2822" s="8">
        <f t="shared" si="134"/>
        <v>-0.68600591149585299</v>
      </c>
    </row>
    <row r="2823" spans="1:10" x14ac:dyDescent="0.25">
      <c r="A2823" s="2" t="s">
        <v>163</v>
      </c>
      <c r="B2823" s="2" t="s">
        <v>24</v>
      </c>
      <c r="C2823" s="7">
        <v>12.53505</v>
      </c>
      <c r="D2823" s="7">
        <v>1.6422099999999999</v>
      </c>
      <c r="E2823" s="8">
        <f t="shared" si="132"/>
        <v>-0.86899055049640805</v>
      </c>
      <c r="F2823" s="7">
        <v>312.37590999999998</v>
      </c>
      <c r="G2823" s="8">
        <f t="shared" si="133"/>
        <v>-0.99474284044502659</v>
      </c>
      <c r="H2823" s="7">
        <v>3224.87698</v>
      </c>
      <c r="I2823" s="7">
        <v>1471.0084899999999</v>
      </c>
      <c r="J2823" s="8">
        <f t="shared" si="134"/>
        <v>-0.54385593648288566</v>
      </c>
    </row>
    <row r="2824" spans="1:10" x14ac:dyDescent="0.25">
      <c r="A2824" s="2" t="s">
        <v>163</v>
      </c>
      <c r="B2824" s="2" t="s">
        <v>25</v>
      </c>
      <c r="C2824" s="7">
        <v>238815.43640000001</v>
      </c>
      <c r="D2824" s="7">
        <v>241037.58921000001</v>
      </c>
      <c r="E2824" s="8">
        <f t="shared" si="132"/>
        <v>9.3048960464936492E-3</v>
      </c>
      <c r="F2824" s="7">
        <v>255384.53722999999</v>
      </c>
      <c r="G2824" s="8">
        <f t="shared" si="133"/>
        <v>-5.6177825703985662E-2</v>
      </c>
      <c r="H2824" s="7">
        <v>1181010.69527</v>
      </c>
      <c r="I2824" s="7">
        <v>1355894.53575</v>
      </c>
      <c r="J2824" s="8">
        <f t="shared" si="134"/>
        <v>0.14807981094533473</v>
      </c>
    </row>
    <row r="2825" spans="1:10" x14ac:dyDescent="0.25">
      <c r="A2825" s="2" t="s">
        <v>163</v>
      </c>
      <c r="B2825" s="2" t="s">
        <v>26</v>
      </c>
      <c r="C2825" s="7">
        <v>192.98605000000001</v>
      </c>
      <c r="D2825" s="7">
        <v>308.572</v>
      </c>
      <c r="E2825" s="8">
        <f t="shared" si="132"/>
        <v>0.59893422348402892</v>
      </c>
      <c r="F2825" s="7">
        <v>335.43642</v>
      </c>
      <c r="G2825" s="8">
        <f t="shared" si="133"/>
        <v>-8.0087964210922569E-2</v>
      </c>
      <c r="H2825" s="7">
        <v>1056.5084199999999</v>
      </c>
      <c r="I2825" s="7">
        <v>1468.9164800000001</v>
      </c>
      <c r="J2825" s="8">
        <f t="shared" si="134"/>
        <v>0.39034999834644024</v>
      </c>
    </row>
    <row r="2826" spans="1:10" x14ac:dyDescent="0.25">
      <c r="A2826" s="2" t="s">
        <v>163</v>
      </c>
      <c r="B2826" s="2" t="s">
        <v>27</v>
      </c>
      <c r="C2826" s="7">
        <v>2413.4725100000001</v>
      </c>
      <c r="D2826" s="7">
        <v>2433.9162299999998</v>
      </c>
      <c r="E2826" s="8">
        <f t="shared" si="132"/>
        <v>8.4706661937490324E-3</v>
      </c>
      <c r="F2826" s="7">
        <v>1590.7955999999999</v>
      </c>
      <c r="G2826" s="8">
        <f t="shared" si="133"/>
        <v>0.52999934749630939</v>
      </c>
      <c r="H2826" s="7">
        <v>21336.04091</v>
      </c>
      <c r="I2826" s="7">
        <v>18069.61478</v>
      </c>
      <c r="J2826" s="8">
        <f t="shared" si="134"/>
        <v>-0.15309429447471001</v>
      </c>
    </row>
    <row r="2827" spans="1:10" x14ac:dyDescent="0.25">
      <c r="A2827" s="2" t="s">
        <v>163</v>
      </c>
      <c r="B2827" s="2" t="s">
        <v>28</v>
      </c>
      <c r="C2827" s="7">
        <v>2268.0617099999999</v>
      </c>
      <c r="D2827" s="7">
        <v>638.56282999999996</v>
      </c>
      <c r="E2827" s="8">
        <f t="shared" si="132"/>
        <v>-0.71845438455905153</v>
      </c>
      <c r="F2827" s="7">
        <v>1510.1866299999999</v>
      </c>
      <c r="G2827" s="8">
        <f t="shared" si="133"/>
        <v>-0.5771629695860836</v>
      </c>
      <c r="H2827" s="7">
        <v>7342.6943499999998</v>
      </c>
      <c r="I2827" s="7">
        <v>3955.8173700000002</v>
      </c>
      <c r="J2827" s="8">
        <f t="shared" si="134"/>
        <v>-0.46125806394215496</v>
      </c>
    </row>
    <row r="2828" spans="1:10" x14ac:dyDescent="0.25">
      <c r="A2828" s="2" t="s">
        <v>163</v>
      </c>
      <c r="B2828" s="2" t="s">
        <v>29</v>
      </c>
      <c r="C2828" s="7">
        <v>15384.35939</v>
      </c>
      <c r="D2828" s="7">
        <v>18654.659039999999</v>
      </c>
      <c r="E2828" s="8">
        <f t="shared" si="132"/>
        <v>0.21257301439055887</v>
      </c>
      <c r="F2828" s="7">
        <v>21778.556929999999</v>
      </c>
      <c r="G2828" s="8">
        <f t="shared" si="133"/>
        <v>-0.14343915898747295</v>
      </c>
      <c r="H2828" s="7">
        <v>100417.61585</v>
      </c>
      <c r="I2828" s="7">
        <v>134246.80637999999</v>
      </c>
      <c r="J2828" s="8">
        <f t="shared" si="134"/>
        <v>0.3368850200599538</v>
      </c>
    </row>
    <row r="2829" spans="1:10" x14ac:dyDescent="0.25">
      <c r="A2829" s="2" t="s">
        <v>163</v>
      </c>
      <c r="B2829" s="2" t="s">
        <v>30</v>
      </c>
      <c r="C2829" s="7">
        <v>136.77354</v>
      </c>
      <c r="D2829" s="7">
        <v>180.25341</v>
      </c>
      <c r="E2829" s="8">
        <f t="shared" si="132"/>
        <v>0.31789679495025136</v>
      </c>
      <c r="F2829" s="7">
        <v>50.234580000000001</v>
      </c>
      <c r="G2829" s="8">
        <f t="shared" si="133"/>
        <v>2.5882336430403119</v>
      </c>
      <c r="H2829" s="7">
        <v>694.71050000000002</v>
      </c>
      <c r="I2829" s="7">
        <v>607.35879</v>
      </c>
      <c r="J2829" s="8">
        <f t="shared" si="134"/>
        <v>-0.12573828954650901</v>
      </c>
    </row>
    <row r="2830" spans="1:10" x14ac:dyDescent="0.25">
      <c r="A2830" s="2" t="s">
        <v>163</v>
      </c>
      <c r="B2830" s="2" t="s">
        <v>31</v>
      </c>
      <c r="C2830" s="7">
        <v>2843.8545899999999</v>
      </c>
      <c r="D2830" s="7">
        <v>3398.8786799999998</v>
      </c>
      <c r="E2830" s="8">
        <f t="shared" si="132"/>
        <v>0.19516612837789293</v>
      </c>
      <c r="F2830" s="7">
        <v>3251.1764199999998</v>
      </c>
      <c r="G2830" s="8">
        <f t="shared" si="133"/>
        <v>4.5430404542611713E-2</v>
      </c>
      <c r="H2830" s="7">
        <v>21487.60701</v>
      </c>
      <c r="I2830" s="7">
        <v>23873.807120000001</v>
      </c>
      <c r="J2830" s="8">
        <f t="shared" si="134"/>
        <v>0.11105006289855823</v>
      </c>
    </row>
    <row r="2831" spans="1:10" x14ac:dyDescent="0.25">
      <c r="A2831" s="2" t="s">
        <v>163</v>
      </c>
      <c r="B2831" s="2" t="s">
        <v>32</v>
      </c>
      <c r="C2831" s="7">
        <v>0</v>
      </c>
      <c r="D2831" s="7">
        <v>4.9446099999999999</v>
      </c>
      <c r="E2831" s="8" t="str">
        <f t="shared" si="132"/>
        <v/>
      </c>
      <c r="F2831" s="7">
        <v>0</v>
      </c>
      <c r="G2831" s="8" t="str">
        <f t="shared" si="133"/>
        <v/>
      </c>
      <c r="H2831" s="7">
        <v>0</v>
      </c>
      <c r="I2831" s="7">
        <v>7.0849200000000003</v>
      </c>
      <c r="J2831" s="8" t="str">
        <f t="shared" si="134"/>
        <v/>
      </c>
    </row>
    <row r="2832" spans="1:10" x14ac:dyDescent="0.25">
      <c r="A2832" s="2" t="s">
        <v>163</v>
      </c>
      <c r="B2832" s="2" t="s">
        <v>33</v>
      </c>
      <c r="C2832" s="7">
        <v>0</v>
      </c>
      <c r="D2832" s="7">
        <v>0</v>
      </c>
      <c r="E2832" s="8" t="str">
        <f t="shared" si="132"/>
        <v/>
      </c>
      <c r="F2832" s="7">
        <v>0</v>
      </c>
      <c r="G2832" s="8" t="str">
        <f t="shared" si="133"/>
        <v/>
      </c>
      <c r="H2832" s="7">
        <v>18.278390000000002</v>
      </c>
      <c r="I2832" s="7">
        <v>48.891190000000002</v>
      </c>
      <c r="J2832" s="8">
        <f t="shared" si="134"/>
        <v>1.6748083392465092</v>
      </c>
    </row>
    <row r="2833" spans="1:10" x14ac:dyDescent="0.25">
      <c r="A2833" s="2" t="s">
        <v>163</v>
      </c>
      <c r="B2833" s="2" t="s">
        <v>34</v>
      </c>
      <c r="C2833" s="7">
        <v>0</v>
      </c>
      <c r="D2833" s="7">
        <v>174.10271</v>
      </c>
      <c r="E2833" s="8" t="str">
        <f t="shared" si="132"/>
        <v/>
      </c>
      <c r="F2833" s="7">
        <v>134.63072</v>
      </c>
      <c r="G2833" s="8">
        <f t="shared" si="133"/>
        <v>0.29318709726873626</v>
      </c>
      <c r="H2833" s="7">
        <v>60.355310000000003</v>
      </c>
      <c r="I2833" s="7">
        <v>766.27143999999998</v>
      </c>
      <c r="J2833" s="8">
        <f t="shared" si="134"/>
        <v>11.696007029041851</v>
      </c>
    </row>
    <row r="2834" spans="1:10" x14ac:dyDescent="0.25">
      <c r="A2834" s="2" t="s">
        <v>163</v>
      </c>
      <c r="B2834" s="2" t="s">
        <v>35</v>
      </c>
      <c r="C2834" s="7">
        <v>168.49857</v>
      </c>
      <c r="D2834" s="7">
        <v>129.82978</v>
      </c>
      <c r="E2834" s="8">
        <f t="shared" si="132"/>
        <v>-0.22949031555579369</v>
      </c>
      <c r="F2834" s="7">
        <v>84.983059999999995</v>
      </c>
      <c r="G2834" s="8">
        <f t="shared" si="133"/>
        <v>0.52771364081265149</v>
      </c>
      <c r="H2834" s="7">
        <v>535.40135999999995</v>
      </c>
      <c r="I2834" s="7">
        <v>518.99337000000003</v>
      </c>
      <c r="J2834" s="8">
        <f t="shared" si="134"/>
        <v>-3.0646149273882872E-2</v>
      </c>
    </row>
    <row r="2835" spans="1:10" x14ac:dyDescent="0.25">
      <c r="A2835" s="2" t="s">
        <v>163</v>
      </c>
      <c r="B2835" s="2" t="s">
        <v>36</v>
      </c>
      <c r="C2835" s="7">
        <v>8348.4374000000007</v>
      </c>
      <c r="D2835" s="7">
        <v>12766.01958</v>
      </c>
      <c r="E2835" s="8">
        <f t="shared" si="132"/>
        <v>0.5291507821571495</v>
      </c>
      <c r="F2835" s="7">
        <v>7794.1501200000002</v>
      </c>
      <c r="G2835" s="8">
        <f t="shared" si="133"/>
        <v>0.63789757490583199</v>
      </c>
      <c r="H2835" s="7">
        <v>48490.900419999998</v>
      </c>
      <c r="I2835" s="7">
        <v>61502.222130000002</v>
      </c>
      <c r="J2835" s="8">
        <f t="shared" si="134"/>
        <v>0.268325017628122</v>
      </c>
    </row>
    <row r="2836" spans="1:10" x14ac:dyDescent="0.25">
      <c r="A2836" s="2" t="s">
        <v>163</v>
      </c>
      <c r="B2836" s="2" t="s">
        <v>37</v>
      </c>
      <c r="C2836" s="7">
        <v>6975.1432999999997</v>
      </c>
      <c r="D2836" s="7">
        <v>10414.40474</v>
      </c>
      <c r="E2836" s="8">
        <f t="shared" si="132"/>
        <v>0.49307394731230825</v>
      </c>
      <c r="F2836" s="7">
        <v>6948.0379499999999</v>
      </c>
      <c r="G2836" s="8">
        <f t="shared" si="133"/>
        <v>0.49889865526713195</v>
      </c>
      <c r="H2836" s="7">
        <v>55444.417609999997</v>
      </c>
      <c r="I2836" s="7">
        <v>53837.58812</v>
      </c>
      <c r="J2836" s="8">
        <f t="shared" si="134"/>
        <v>-2.8980906631620673E-2</v>
      </c>
    </row>
    <row r="2837" spans="1:10" x14ac:dyDescent="0.25">
      <c r="A2837" s="2" t="s">
        <v>163</v>
      </c>
      <c r="B2837" s="2" t="s">
        <v>38</v>
      </c>
      <c r="C2837" s="7">
        <v>318.90548000000001</v>
      </c>
      <c r="D2837" s="7">
        <v>1618.37987</v>
      </c>
      <c r="E2837" s="8">
        <f t="shared" si="132"/>
        <v>4.0747947949969374</v>
      </c>
      <c r="F2837" s="7">
        <v>877.69511999999997</v>
      </c>
      <c r="G2837" s="8">
        <f t="shared" si="133"/>
        <v>0.84389753699439507</v>
      </c>
      <c r="H2837" s="7">
        <v>16615.584999999999</v>
      </c>
      <c r="I2837" s="7">
        <v>5983.5949899999996</v>
      </c>
      <c r="J2837" s="8">
        <f t="shared" si="134"/>
        <v>-0.63988057056071157</v>
      </c>
    </row>
    <row r="2838" spans="1:10" x14ac:dyDescent="0.25">
      <c r="A2838" s="2" t="s">
        <v>163</v>
      </c>
      <c r="B2838" s="2" t="s">
        <v>90</v>
      </c>
      <c r="C2838" s="7">
        <v>0</v>
      </c>
      <c r="D2838" s="7">
        <v>0</v>
      </c>
      <c r="E2838" s="8" t="str">
        <f t="shared" si="132"/>
        <v/>
      </c>
      <c r="F2838" s="7">
        <v>0</v>
      </c>
      <c r="G2838" s="8" t="str">
        <f t="shared" si="133"/>
        <v/>
      </c>
      <c r="H2838" s="7">
        <v>80.380160000000004</v>
      </c>
      <c r="I2838" s="7">
        <v>13.56836</v>
      </c>
      <c r="J2838" s="8">
        <f t="shared" si="134"/>
        <v>-0.8311976487730306</v>
      </c>
    </row>
    <row r="2839" spans="1:10" x14ac:dyDescent="0.25">
      <c r="A2839" s="2" t="s">
        <v>163</v>
      </c>
      <c r="B2839" s="2" t="s">
        <v>39</v>
      </c>
      <c r="C2839" s="7">
        <v>0</v>
      </c>
      <c r="D2839" s="7">
        <v>0</v>
      </c>
      <c r="E2839" s="8" t="str">
        <f t="shared" si="132"/>
        <v/>
      </c>
      <c r="F2839" s="7">
        <v>0</v>
      </c>
      <c r="G2839" s="8" t="str">
        <f t="shared" si="133"/>
        <v/>
      </c>
      <c r="H2839" s="7">
        <v>26.190439999999999</v>
      </c>
      <c r="I2839" s="7">
        <v>42.159039999999997</v>
      </c>
      <c r="J2839" s="8">
        <f t="shared" si="134"/>
        <v>0.60971102432796087</v>
      </c>
    </row>
    <row r="2840" spans="1:10" x14ac:dyDescent="0.25">
      <c r="A2840" s="2" t="s">
        <v>163</v>
      </c>
      <c r="B2840" s="2" t="s">
        <v>40</v>
      </c>
      <c r="C2840" s="7">
        <v>3709.3492500000002</v>
      </c>
      <c r="D2840" s="7">
        <v>3372.1704300000001</v>
      </c>
      <c r="E2840" s="8">
        <f t="shared" si="132"/>
        <v>-9.0899723179207248E-2</v>
      </c>
      <c r="F2840" s="7">
        <v>4277.8260200000004</v>
      </c>
      <c r="G2840" s="8">
        <f t="shared" si="133"/>
        <v>-0.21170930883252714</v>
      </c>
      <c r="H2840" s="7">
        <v>16932.069469999999</v>
      </c>
      <c r="I2840" s="7">
        <v>14964.34828</v>
      </c>
      <c r="J2840" s="8">
        <f t="shared" si="134"/>
        <v>-0.11621268111888972</v>
      </c>
    </row>
    <row r="2841" spans="1:10" x14ac:dyDescent="0.25">
      <c r="A2841" s="2" t="s">
        <v>163</v>
      </c>
      <c r="B2841" s="2" t="s">
        <v>84</v>
      </c>
      <c r="C2841" s="7">
        <v>0</v>
      </c>
      <c r="D2841" s="7">
        <v>0</v>
      </c>
      <c r="E2841" s="8" t="str">
        <f t="shared" si="132"/>
        <v/>
      </c>
      <c r="F2841" s="7">
        <v>119.49711000000001</v>
      </c>
      <c r="G2841" s="8">
        <f t="shared" si="133"/>
        <v>-1</v>
      </c>
      <c r="H2841" s="7">
        <v>0</v>
      </c>
      <c r="I2841" s="7">
        <v>385.00283000000002</v>
      </c>
      <c r="J2841" s="8" t="str">
        <f t="shared" si="134"/>
        <v/>
      </c>
    </row>
    <row r="2842" spans="1:10" x14ac:dyDescent="0.25">
      <c r="A2842" s="2" t="s">
        <v>163</v>
      </c>
      <c r="B2842" s="2" t="s">
        <v>41</v>
      </c>
      <c r="C2842" s="7">
        <v>1568.47793</v>
      </c>
      <c r="D2842" s="7">
        <v>2319.11483</v>
      </c>
      <c r="E2842" s="8">
        <f t="shared" si="132"/>
        <v>0.4785766414960011</v>
      </c>
      <c r="F2842" s="7">
        <v>383.38776999999999</v>
      </c>
      <c r="G2842" s="8">
        <f t="shared" si="133"/>
        <v>5.0490057624947191</v>
      </c>
      <c r="H2842" s="7">
        <v>12712.29817</v>
      </c>
      <c r="I2842" s="7">
        <v>11662.41195</v>
      </c>
      <c r="J2842" s="8">
        <f t="shared" si="134"/>
        <v>-8.2588231172680215E-2</v>
      </c>
    </row>
    <row r="2843" spans="1:10" x14ac:dyDescent="0.25">
      <c r="A2843" s="2" t="s">
        <v>163</v>
      </c>
      <c r="B2843" s="2" t="s">
        <v>42</v>
      </c>
      <c r="C2843" s="7">
        <v>245557.58257</v>
      </c>
      <c r="D2843" s="7">
        <v>256816.25090000001</v>
      </c>
      <c r="E2843" s="8">
        <f t="shared" si="132"/>
        <v>4.5849402051311383E-2</v>
      </c>
      <c r="F2843" s="7">
        <v>213427.37650000001</v>
      </c>
      <c r="G2843" s="8">
        <f t="shared" si="133"/>
        <v>0.20329573043315752</v>
      </c>
      <c r="H2843" s="7">
        <v>1625397.3835100001</v>
      </c>
      <c r="I2843" s="7">
        <v>1406106.11307</v>
      </c>
      <c r="J2843" s="8">
        <f t="shared" si="134"/>
        <v>-0.1349154813861253</v>
      </c>
    </row>
    <row r="2844" spans="1:10" x14ac:dyDescent="0.25">
      <c r="A2844" s="2" t="s">
        <v>163</v>
      </c>
      <c r="B2844" s="2" t="s">
        <v>43</v>
      </c>
      <c r="C2844" s="7">
        <v>31381.354800000001</v>
      </c>
      <c r="D2844" s="7">
        <v>33307.249369999998</v>
      </c>
      <c r="E2844" s="8">
        <f t="shared" si="132"/>
        <v>6.1370663640054168E-2</v>
      </c>
      <c r="F2844" s="7">
        <v>33137.852420000003</v>
      </c>
      <c r="G2844" s="8">
        <f t="shared" si="133"/>
        <v>5.1118867889505815E-3</v>
      </c>
      <c r="H2844" s="7">
        <v>224015.1251</v>
      </c>
      <c r="I2844" s="7">
        <v>230520.27978000001</v>
      </c>
      <c r="J2844" s="8">
        <f t="shared" si="134"/>
        <v>2.9038908319677592E-2</v>
      </c>
    </row>
    <row r="2845" spans="1:10" x14ac:dyDescent="0.25">
      <c r="A2845" s="2" t="s">
        <v>163</v>
      </c>
      <c r="B2845" s="2" t="s">
        <v>44</v>
      </c>
      <c r="C2845" s="7">
        <v>131.29963000000001</v>
      </c>
      <c r="D2845" s="7">
        <v>0</v>
      </c>
      <c r="E2845" s="8">
        <f t="shared" si="132"/>
        <v>-1</v>
      </c>
      <c r="F2845" s="7">
        <v>36.711790000000001</v>
      </c>
      <c r="G2845" s="8">
        <f t="shared" si="133"/>
        <v>-1</v>
      </c>
      <c r="H2845" s="7">
        <v>494.07594999999998</v>
      </c>
      <c r="I2845" s="7">
        <v>149.72550000000001</v>
      </c>
      <c r="J2845" s="8">
        <f t="shared" si="134"/>
        <v>-0.69695853441156164</v>
      </c>
    </row>
    <row r="2846" spans="1:10" x14ac:dyDescent="0.25">
      <c r="A2846" s="2" t="s">
        <v>163</v>
      </c>
      <c r="B2846" s="2" t="s">
        <v>45</v>
      </c>
      <c r="C2846" s="7">
        <v>417.00749000000002</v>
      </c>
      <c r="D2846" s="7">
        <v>784.94617000000005</v>
      </c>
      <c r="E2846" s="8">
        <f t="shared" si="132"/>
        <v>0.88233110633096778</v>
      </c>
      <c r="F2846" s="7">
        <v>733.91547000000003</v>
      </c>
      <c r="G2846" s="8">
        <f t="shared" si="133"/>
        <v>6.9532122003096664E-2</v>
      </c>
      <c r="H2846" s="7">
        <v>3497.22885</v>
      </c>
      <c r="I2846" s="7">
        <v>4041.0124099999998</v>
      </c>
      <c r="J2846" s="8">
        <f t="shared" si="134"/>
        <v>0.15548984162131685</v>
      </c>
    </row>
    <row r="2847" spans="1:10" x14ac:dyDescent="0.25">
      <c r="A2847" s="2" t="s">
        <v>163</v>
      </c>
      <c r="B2847" s="2" t="s">
        <v>46</v>
      </c>
      <c r="C2847" s="7">
        <v>31.026260000000001</v>
      </c>
      <c r="D2847" s="7">
        <v>58.224870000000003</v>
      </c>
      <c r="E2847" s="8">
        <f t="shared" si="132"/>
        <v>0.87663192405401102</v>
      </c>
      <c r="F2847" s="7">
        <v>31.01566</v>
      </c>
      <c r="G2847" s="8">
        <f t="shared" si="133"/>
        <v>0.87727328710722263</v>
      </c>
      <c r="H2847" s="7">
        <v>308.77148999999997</v>
      </c>
      <c r="I2847" s="7">
        <v>281.19288</v>
      </c>
      <c r="J2847" s="8">
        <f t="shared" si="134"/>
        <v>-8.9317216430830348E-2</v>
      </c>
    </row>
    <row r="2848" spans="1:10" x14ac:dyDescent="0.25">
      <c r="A2848" s="2" t="s">
        <v>163</v>
      </c>
      <c r="B2848" s="2" t="s">
        <v>47</v>
      </c>
      <c r="C2848" s="7">
        <v>5846.1961499999998</v>
      </c>
      <c r="D2848" s="7">
        <v>7174.3440700000001</v>
      </c>
      <c r="E2848" s="8">
        <f t="shared" si="132"/>
        <v>0.22718155291453912</v>
      </c>
      <c r="F2848" s="7">
        <v>6721.9389899999996</v>
      </c>
      <c r="G2848" s="8">
        <f t="shared" si="133"/>
        <v>6.7302764971986173E-2</v>
      </c>
      <c r="H2848" s="7">
        <v>39145.865899999997</v>
      </c>
      <c r="I2848" s="7">
        <v>47339.59448</v>
      </c>
      <c r="J2848" s="8">
        <f t="shared" si="134"/>
        <v>0.20931274329021821</v>
      </c>
    </row>
    <row r="2849" spans="1:10" x14ac:dyDescent="0.25">
      <c r="A2849" s="2" t="s">
        <v>163</v>
      </c>
      <c r="B2849" s="2" t="s">
        <v>48</v>
      </c>
      <c r="C2849" s="7">
        <v>0</v>
      </c>
      <c r="D2849" s="7">
        <v>0</v>
      </c>
      <c r="E2849" s="8" t="str">
        <f t="shared" si="132"/>
        <v/>
      </c>
      <c r="F2849" s="7">
        <v>0</v>
      </c>
      <c r="G2849" s="8" t="str">
        <f t="shared" si="133"/>
        <v/>
      </c>
      <c r="H2849" s="7">
        <v>199.51036999999999</v>
      </c>
      <c r="I2849" s="7">
        <v>187.08104</v>
      </c>
      <c r="J2849" s="8">
        <f t="shared" si="134"/>
        <v>-6.2299167707422942E-2</v>
      </c>
    </row>
    <row r="2850" spans="1:10" x14ac:dyDescent="0.25">
      <c r="A2850" s="2" t="s">
        <v>163</v>
      </c>
      <c r="B2850" s="2" t="s">
        <v>85</v>
      </c>
      <c r="C2850" s="7">
        <v>0</v>
      </c>
      <c r="D2850" s="7">
        <v>0</v>
      </c>
      <c r="E2850" s="8" t="str">
        <f t="shared" si="132"/>
        <v/>
      </c>
      <c r="F2850" s="7">
        <v>0</v>
      </c>
      <c r="G2850" s="8" t="str">
        <f t="shared" si="133"/>
        <v/>
      </c>
      <c r="H2850" s="7">
        <v>0</v>
      </c>
      <c r="I2850" s="7">
        <v>0</v>
      </c>
      <c r="J2850" s="8" t="str">
        <f t="shared" si="134"/>
        <v/>
      </c>
    </row>
    <row r="2851" spans="1:10" x14ac:dyDescent="0.25">
      <c r="A2851" s="2" t="s">
        <v>163</v>
      </c>
      <c r="B2851" s="2" t="s">
        <v>49</v>
      </c>
      <c r="C2851" s="7">
        <v>170.81102000000001</v>
      </c>
      <c r="D2851" s="7">
        <v>305.87164000000001</v>
      </c>
      <c r="E2851" s="8">
        <f t="shared" si="132"/>
        <v>0.79070202847568027</v>
      </c>
      <c r="F2851" s="7">
        <v>281.79728999999998</v>
      </c>
      <c r="G2851" s="8">
        <f t="shared" si="133"/>
        <v>8.5431446129237143E-2</v>
      </c>
      <c r="H2851" s="7">
        <v>1101.0211099999999</v>
      </c>
      <c r="I2851" s="7">
        <v>1362.4987100000001</v>
      </c>
      <c r="J2851" s="8">
        <f t="shared" si="134"/>
        <v>0.2374864547329163</v>
      </c>
    </row>
    <row r="2852" spans="1:10" x14ac:dyDescent="0.25">
      <c r="A2852" s="2" t="s">
        <v>163</v>
      </c>
      <c r="B2852" s="2" t="s">
        <v>50</v>
      </c>
      <c r="C2852" s="7">
        <v>340.24910999999997</v>
      </c>
      <c r="D2852" s="7">
        <v>335.45130999999998</v>
      </c>
      <c r="E2852" s="8">
        <f t="shared" si="132"/>
        <v>-1.4100845113158456E-2</v>
      </c>
      <c r="F2852" s="7">
        <v>85.201899999999995</v>
      </c>
      <c r="G2852" s="8">
        <f t="shared" si="133"/>
        <v>2.9371341484168778</v>
      </c>
      <c r="H2852" s="7">
        <v>2198.4659999999999</v>
      </c>
      <c r="I2852" s="7">
        <v>1810.8313499999999</v>
      </c>
      <c r="J2852" s="8">
        <f t="shared" si="134"/>
        <v>-0.1763205116658616</v>
      </c>
    </row>
    <row r="2853" spans="1:10" x14ac:dyDescent="0.25">
      <c r="A2853" s="2" t="s">
        <v>163</v>
      </c>
      <c r="B2853" s="2" t="s">
        <v>51</v>
      </c>
      <c r="C2853" s="7">
        <v>1943.413</v>
      </c>
      <c r="D2853" s="7">
        <v>1481.3788400000001</v>
      </c>
      <c r="E2853" s="8">
        <f t="shared" si="132"/>
        <v>-0.23774368083366737</v>
      </c>
      <c r="F2853" s="7">
        <v>1006.98706</v>
      </c>
      <c r="G2853" s="8">
        <f t="shared" si="133"/>
        <v>0.47110017481257405</v>
      </c>
      <c r="H2853" s="7">
        <v>9403.1121500000008</v>
      </c>
      <c r="I2853" s="7">
        <v>7104.0471200000002</v>
      </c>
      <c r="J2853" s="8">
        <f t="shared" si="134"/>
        <v>-0.24450043701754642</v>
      </c>
    </row>
    <row r="2854" spans="1:10" x14ac:dyDescent="0.25">
      <c r="A2854" s="2" t="s">
        <v>163</v>
      </c>
      <c r="B2854" s="2" t="s">
        <v>52</v>
      </c>
      <c r="C2854" s="7">
        <v>107102.95707999999</v>
      </c>
      <c r="D2854" s="7">
        <v>131647.88110999999</v>
      </c>
      <c r="E2854" s="8">
        <f t="shared" si="132"/>
        <v>0.22917130114032513</v>
      </c>
      <c r="F2854" s="7">
        <v>107138.80433</v>
      </c>
      <c r="G2854" s="8">
        <f t="shared" si="133"/>
        <v>0.22876003641508991</v>
      </c>
      <c r="H2854" s="7">
        <v>571321.40688000002</v>
      </c>
      <c r="I2854" s="7">
        <v>717144.14899999998</v>
      </c>
      <c r="J2854" s="8">
        <f t="shared" si="134"/>
        <v>0.25523766546109572</v>
      </c>
    </row>
    <row r="2855" spans="1:10" x14ac:dyDescent="0.25">
      <c r="A2855" s="2" t="s">
        <v>163</v>
      </c>
      <c r="B2855" s="2" t="s">
        <v>53</v>
      </c>
      <c r="C2855" s="7">
        <v>5163.7361300000002</v>
      </c>
      <c r="D2855" s="7">
        <v>5476.9008000000003</v>
      </c>
      <c r="E2855" s="8">
        <f t="shared" si="132"/>
        <v>6.0646915743930663E-2</v>
      </c>
      <c r="F2855" s="7">
        <v>5427.7572799999998</v>
      </c>
      <c r="G2855" s="8">
        <f t="shared" si="133"/>
        <v>9.0541115722109211E-3</v>
      </c>
      <c r="H2855" s="7">
        <v>30936.444149999999</v>
      </c>
      <c r="I2855" s="7">
        <v>33453.299310000002</v>
      </c>
      <c r="J2855" s="8">
        <f t="shared" si="134"/>
        <v>8.1355670606377828E-2</v>
      </c>
    </row>
    <row r="2856" spans="1:10" x14ac:dyDescent="0.25">
      <c r="A2856" s="2" t="s">
        <v>163</v>
      </c>
      <c r="B2856" s="2" t="s">
        <v>54</v>
      </c>
      <c r="C2856" s="7">
        <v>2137.8961199999999</v>
      </c>
      <c r="D2856" s="7">
        <v>1755.05151</v>
      </c>
      <c r="E2856" s="8">
        <f t="shared" si="132"/>
        <v>-0.17907540334560312</v>
      </c>
      <c r="F2856" s="7">
        <v>1279.6224999999999</v>
      </c>
      <c r="G2856" s="8">
        <f t="shared" si="133"/>
        <v>0.37153848889027818</v>
      </c>
      <c r="H2856" s="7">
        <v>10907.609979999999</v>
      </c>
      <c r="I2856" s="7">
        <v>10838.216710000001</v>
      </c>
      <c r="J2856" s="8">
        <f t="shared" si="134"/>
        <v>-6.3619133914062376E-3</v>
      </c>
    </row>
    <row r="2857" spans="1:10" x14ac:dyDescent="0.25">
      <c r="A2857" s="2" t="s">
        <v>163</v>
      </c>
      <c r="B2857" s="2" t="s">
        <v>55</v>
      </c>
      <c r="C2857" s="7">
        <v>1296.78557</v>
      </c>
      <c r="D2857" s="7">
        <v>536.57856000000004</v>
      </c>
      <c r="E2857" s="8">
        <f t="shared" si="132"/>
        <v>-0.58622414344107787</v>
      </c>
      <c r="F2857" s="7">
        <v>1393.1176800000001</v>
      </c>
      <c r="G2857" s="8">
        <f t="shared" si="133"/>
        <v>-0.6148361565549868</v>
      </c>
      <c r="H2857" s="7">
        <v>8366.7323300000007</v>
      </c>
      <c r="I2857" s="7">
        <v>9811.8626600000007</v>
      </c>
      <c r="J2857" s="8">
        <f t="shared" si="134"/>
        <v>0.17272338506854079</v>
      </c>
    </row>
    <row r="2858" spans="1:10" x14ac:dyDescent="0.25">
      <c r="A2858" s="2" t="s">
        <v>163</v>
      </c>
      <c r="B2858" s="2" t="s">
        <v>56</v>
      </c>
      <c r="C2858" s="7">
        <v>26329.06004</v>
      </c>
      <c r="D2858" s="7">
        <v>27513.44025</v>
      </c>
      <c r="E2858" s="8">
        <f t="shared" si="132"/>
        <v>4.498376349936728E-2</v>
      </c>
      <c r="F2858" s="7">
        <v>23842.29408</v>
      </c>
      <c r="G2858" s="8">
        <f t="shared" si="133"/>
        <v>0.15397621376877169</v>
      </c>
      <c r="H2858" s="7">
        <v>213736.04306</v>
      </c>
      <c r="I2858" s="7">
        <v>158732.66039999999</v>
      </c>
      <c r="J2858" s="8">
        <f t="shared" si="134"/>
        <v>-0.2573425701745562</v>
      </c>
    </row>
    <row r="2859" spans="1:10" x14ac:dyDescent="0.25">
      <c r="A2859" s="2" t="s">
        <v>163</v>
      </c>
      <c r="B2859" s="2" t="s">
        <v>57</v>
      </c>
      <c r="C2859" s="7">
        <v>100.96271</v>
      </c>
      <c r="D2859" s="7">
        <v>510.97190000000001</v>
      </c>
      <c r="E2859" s="8">
        <f t="shared" si="132"/>
        <v>4.0609962826869443</v>
      </c>
      <c r="F2859" s="7">
        <v>193.18218999999999</v>
      </c>
      <c r="G2859" s="8">
        <f t="shared" si="133"/>
        <v>1.6450259208677571</v>
      </c>
      <c r="H2859" s="7">
        <v>256.65316999999999</v>
      </c>
      <c r="I2859" s="7">
        <v>2788.6503299999999</v>
      </c>
      <c r="J2859" s="8">
        <f t="shared" si="134"/>
        <v>9.865442768542465</v>
      </c>
    </row>
    <row r="2860" spans="1:10" x14ac:dyDescent="0.25">
      <c r="A2860" s="2" t="s">
        <v>163</v>
      </c>
      <c r="B2860" s="2" t="s">
        <v>58</v>
      </c>
      <c r="C2860" s="7">
        <v>1402.2595100000001</v>
      </c>
      <c r="D2860" s="7">
        <v>6895.3564699999997</v>
      </c>
      <c r="E2860" s="8">
        <f t="shared" si="132"/>
        <v>3.9173183856674285</v>
      </c>
      <c r="F2860" s="7">
        <v>2130.0421000000001</v>
      </c>
      <c r="G2860" s="8">
        <f t="shared" si="133"/>
        <v>2.237192574738311</v>
      </c>
      <c r="H2860" s="7">
        <v>10043.009609999999</v>
      </c>
      <c r="I2860" s="7">
        <v>19084.823769999999</v>
      </c>
      <c r="J2860" s="8">
        <f t="shared" si="134"/>
        <v>0.9003092211518855</v>
      </c>
    </row>
    <row r="2861" spans="1:10" x14ac:dyDescent="0.25">
      <c r="A2861" s="2" t="s">
        <v>163</v>
      </c>
      <c r="B2861" s="2" t="s">
        <v>59</v>
      </c>
      <c r="C2861" s="7">
        <v>891.24832000000004</v>
      </c>
      <c r="D2861" s="7">
        <v>720.70348000000001</v>
      </c>
      <c r="E2861" s="8">
        <f t="shared" si="132"/>
        <v>-0.1913550198894064</v>
      </c>
      <c r="F2861" s="7">
        <v>653.37327000000005</v>
      </c>
      <c r="G2861" s="8">
        <f t="shared" si="133"/>
        <v>0.10305014467457463</v>
      </c>
      <c r="H2861" s="7">
        <v>8240.2095499999996</v>
      </c>
      <c r="I2861" s="7">
        <v>10194.46335</v>
      </c>
      <c r="J2861" s="8">
        <f t="shared" si="134"/>
        <v>0.23716069210885538</v>
      </c>
    </row>
    <row r="2862" spans="1:10" x14ac:dyDescent="0.25">
      <c r="A2862" s="2" t="s">
        <v>163</v>
      </c>
      <c r="B2862" s="2" t="s">
        <v>60</v>
      </c>
      <c r="C2862" s="7">
        <v>0</v>
      </c>
      <c r="D2862" s="7">
        <v>0</v>
      </c>
      <c r="E2862" s="8" t="str">
        <f t="shared" si="132"/>
        <v/>
      </c>
      <c r="F2862" s="7">
        <v>0</v>
      </c>
      <c r="G2862" s="8" t="str">
        <f t="shared" si="133"/>
        <v/>
      </c>
      <c r="H2862" s="7">
        <v>2.45628</v>
      </c>
      <c r="I2862" s="7">
        <v>112.15555999999999</v>
      </c>
      <c r="J2862" s="8">
        <f t="shared" si="134"/>
        <v>44.660739003696641</v>
      </c>
    </row>
    <row r="2863" spans="1:10" x14ac:dyDescent="0.25">
      <c r="A2863" s="2" t="s">
        <v>163</v>
      </c>
      <c r="B2863" s="2" t="s">
        <v>61</v>
      </c>
      <c r="C2863" s="7">
        <v>22.26745</v>
      </c>
      <c r="D2863" s="7">
        <v>45.774169999999998</v>
      </c>
      <c r="E2863" s="8">
        <f t="shared" si="132"/>
        <v>1.0556538804398348</v>
      </c>
      <c r="F2863" s="7">
        <v>109.04886999999999</v>
      </c>
      <c r="G2863" s="8">
        <f t="shared" si="133"/>
        <v>-0.5802416843017264</v>
      </c>
      <c r="H2863" s="7">
        <v>717.63225</v>
      </c>
      <c r="I2863" s="7">
        <v>738.87586999999996</v>
      </c>
      <c r="J2863" s="8">
        <f t="shared" si="134"/>
        <v>2.9602376426087318E-2</v>
      </c>
    </row>
    <row r="2864" spans="1:10" x14ac:dyDescent="0.25">
      <c r="A2864" s="2" t="s">
        <v>163</v>
      </c>
      <c r="B2864" s="2" t="s">
        <v>62</v>
      </c>
      <c r="C2864" s="7">
        <v>155.67165</v>
      </c>
      <c r="D2864" s="7">
        <v>134.66443000000001</v>
      </c>
      <c r="E2864" s="8">
        <f t="shared" si="132"/>
        <v>-0.13494570141705309</v>
      </c>
      <c r="F2864" s="7">
        <v>194.39150000000001</v>
      </c>
      <c r="G2864" s="8">
        <f t="shared" si="133"/>
        <v>-0.30725144875161725</v>
      </c>
      <c r="H2864" s="7">
        <v>872.58618999999999</v>
      </c>
      <c r="I2864" s="7">
        <v>1185.7509299999999</v>
      </c>
      <c r="J2864" s="8">
        <f t="shared" si="134"/>
        <v>0.35889261552489149</v>
      </c>
    </row>
    <row r="2865" spans="1:10" x14ac:dyDescent="0.25">
      <c r="A2865" s="2" t="s">
        <v>163</v>
      </c>
      <c r="B2865" s="2" t="s">
        <v>63</v>
      </c>
      <c r="C2865" s="7">
        <v>1545.97342</v>
      </c>
      <c r="D2865" s="7">
        <v>2200.58455</v>
      </c>
      <c r="E2865" s="8">
        <f t="shared" si="132"/>
        <v>0.42342974434838609</v>
      </c>
      <c r="F2865" s="7">
        <v>2724.4787999999999</v>
      </c>
      <c r="G2865" s="8">
        <f t="shared" si="133"/>
        <v>-0.19229154948829108</v>
      </c>
      <c r="H2865" s="7">
        <v>14359.845429999999</v>
      </c>
      <c r="I2865" s="7">
        <v>12212.22696</v>
      </c>
      <c r="J2865" s="8">
        <f t="shared" si="134"/>
        <v>-0.14955721358346119</v>
      </c>
    </row>
    <row r="2866" spans="1:10" x14ac:dyDescent="0.25">
      <c r="A2866" s="2" t="s">
        <v>163</v>
      </c>
      <c r="B2866" s="2" t="s">
        <v>64</v>
      </c>
      <c r="C2866" s="7">
        <v>469.01832000000002</v>
      </c>
      <c r="D2866" s="7">
        <v>305.53638999999998</v>
      </c>
      <c r="E2866" s="8">
        <f t="shared" si="132"/>
        <v>-0.3485619282419502</v>
      </c>
      <c r="F2866" s="7">
        <v>360.13553000000002</v>
      </c>
      <c r="G2866" s="8">
        <f t="shared" si="133"/>
        <v>-0.15160720187758214</v>
      </c>
      <c r="H2866" s="7">
        <v>2681.9320899999998</v>
      </c>
      <c r="I2866" s="7">
        <v>2576.6907200000001</v>
      </c>
      <c r="J2866" s="8">
        <f t="shared" si="134"/>
        <v>-3.924087801939824E-2</v>
      </c>
    </row>
    <row r="2867" spans="1:10" x14ac:dyDescent="0.25">
      <c r="A2867" s="2" t="s">
        <v>163</v>
      </c>
      <c r="B2867" s="2" t="s">
        <v>65</v>
      </c>
      <c r="C2867" s="7">
        <v>25.93432</v>
      </c>
      <c r="D2867" s="7">
        <v>0</v>
      </c>
      <c r="E2867" s="8">
        <f t="shared" si="132"/>
        <v>-1</v>
      </c>
      <c r="F2867" s="7">
        <v>0</v>
      </c>
      <c r="G2867" s="8" t="str">
        <f t="shared" si="133"/>
        <v/>
      </c>
      <c r="H2867" s="7">
        <v>145.40858</v>
      </c>
      <c r="I2867" s="7">
        <v>66.25018</v>
      </c>
      <c r="J2867" s="8">
        <f t="shared" si="134"/>
        <v>-0.54438603279118736</v>
      </c>
    </row>
    <row r="2868" spans="1:10" x14ac:dyDescent="0.25">
      <c r="A2868" s="2" t="s">
        <v>163</v>
      </c>
      <c r="B2868" s="2" t="s">
        <v>66</v>
      </c>
      <c r="C2868" s="7">
        <v>73203.860499999995</v>
      </c>
      <c r="D2868" s="7">
        <v>77780.427089999997</v>
      </c>
      <c r="E2868" s="8">
        <f t="shared" si="132"/>
        <v>6.2518104355985482E-2</v>
      </c>
      <c r="F2868" s="7">
        <v>89717.477129999999</v>
      </c>
      <c r="G2868" s="8">
        <f t="shared" si="133"/>
        <v>-0.13305155719774975</v>
      </c>
      <c r="H2868" s="7">
        <v>351766.79832</v>
      </c>
      <c r="I2868" s="7">
        <v>452498.69851000002</v>
      </c>
      <c r="J2868" s="8">
        <f t="shared" si="134"/>
        <v>0.28635988578536864</v>
      </c>
    </row>
    <row r="2869" spans="1:10" x14ac:dyDescent="0.25">
      <c r="A2869" s="2" t="s">
        <v>163</v>
      </c>
      <c r="B2869" s="2" t="s">
        <v>67</v>
      </c>
      <c r="C2869" s="7">
        <v>2860.4255199999998</v>
      </c>
      <c r="D2869" s="7">
        <v>3302.8655199999998</v>
      </c>
      <c r="E2869" s="8">
        <f t="shared" si="132"/>
        <v>0.15467628746369178</v>
      </c>
      <c r="F2869" s="7">
        <v>1984.15038</v>
      </c>
      <c r="G2869" s="8">
        <f t="shared" si="133"/>
        <v>0.66462459362581172</v>
      </c>
      <c r="H2869" s="7">
        <v>12687.754940000001</v>
      </c>
      <c r="I2869" s="7">
        <v>14520.139279999999</v>
      </c>
      <c r="J2869" s="8">
        <f t="shared" si="134"/>
        <v>0.14442147950250361</v>
      </c>
    </row>
    <row r="2870" spans="1:10" x14ac:dyDescent="0.25">
      <c r="A2870" s="2" t="s">
        <v>163</v>
      </c>
      <c r="B2870" s="2" t="s">
        <v>86</v>
      </c>
      <c r="C2870" s="7">
        <v>0</v>
      </c>
      <c r="D2870" s="7">
        <v>0</v>
      </c>
      <c r="E2870" s="8" t="str">
        <f t="shared" si="132"/>
        <v/>
      </c>
      <c r="F2870" s="7">
        <v>0</v>
      </c>
      <c r="G2870" s="8" t="str">
        <f t="shared" si="133"/>
        <v/>
      </c>
      <c r="H2870" s="7">
        <v>0</v>
      </c>
      <c r="I2870" s="7">
        <v>0</v>
      </c>
      <c r="J2870" s="8" t="str">
        <f t="shared" si="134"/>
        <v/>
      </c>
    </row>
    <row r="2871" spans="1:10" x14ac:dyDescent="0.25">
      <c r="A2871" s="2" t="s">
        <v>163</v>
      </c>
      <c r="B2871" s="2" t="s">
        <v>68</v>
      </c>
      <c r="C2871" s="7">
        <v>120.96119</v>
      </c>
      <c r="D2871" s="7">
        <v>58.280990000000003</v>
      </c>
      <c r="E2871" s="8">
        <f t="shared" si="132"/>
        <v>-0.51818438624818419</v>
      </c>
      <c r="F2871" s="7">
        <v>32.635890000000003</v>
      </c>
      <c r="G2871" s="8">
        <f t="shared" si="133"/>
        <v>0.78579441222531377</v>
      </c>
      <c r="H2871" s="7">
        <v>452.69195000000002</v>
      </c>
      <c r="I2871" s="7">
        <v>621.11324999999999</v>
      </c>
      <c r="J2871" s="8">
        <f t="shared" si="134"/>
        <v>0.37204394732444435</v>
      </c>
    </row>
    <row r="2872" spans="1:10" x14ac:dyDescent="0.25">
      <c r="A2872" s="2" t="s">
        <v>163</v>
      </c>
      <c r="B2872" s="2" t="s">
        <v>69</v>
      </c>
      <c r="C2872" s="7">
        <v>68.069329999999994</v>
      </c>
      <c r="D2872" s="7">
        <v>139.98758000000001</v>
      </c>
      <c r="E2872" s="8">
        <f t="shared" si="132"/>
        <v>1.0565441146548675</v>
      </c>
      <c r="F2872" s="7">
        <v>28.431139999999999</v>
      </c>
      <c r="G2872" s="8">
        <f t="shared" si="133"/>
        <v>3.9237413624638338</v>
      </c>
      <c r="H2872" s="7">
        <v>453.87599</v>
      </c>
      <c r="I2872" s="7">
        <v>216.97592</v>
      </c>
      <c r="J2872" s="8">
        <f t="shared" si="134"/>
        <v>-0.52194889181073445</v>
      </c>
    </row>
    <row r="2873" spans="1:10" x14ac:dyDescent="0.25">
      <c r="A2873" s="2" t="s">
        <v>163</v>
      </c>
      <c r="B2873" s="2" t="s">
        <v>70</v>
      </c>
      <c r="C2873" s="7">
        <v>239.45357000000001</v>
      </c>
      <c r="D2873" s="7">
        <v>350.37347</v>
      </c>
      <c r="E2873" s="8">
        <f t="shared" si="132"/>
        <v>0.46322090750202638</v>
      </c>
      <c r="F2873" s="7">
        <v>281.16910999999999</v>
      </c>
      <c r="G2873" s="8">
        <f t="shared" si="133"/>
        <v>0.24613073605418467</v>
      </c>
      <c r="H2873" s="7">
        <v>1283.4047</v>
      </c>
      <c r="I2873" s="7">
        <v>1676.2313899999999</v>
      </c>
      <c r="J2873" s="8">
        <f t="shared" si="134"/>
        <v>0.3060816981580321</v>
      </c>
    </row>
    <row r="2874" spans="1:10" x14ac:dyDescent="0.25">
      <c r="A2874" s="2" t="s">
        <v>163</v>
      </c>
      <c r="B2874" s="2" t="s">
        <v>71</v>
      </c>
      <c r="C2874" s="7">
        <v>21.780799999999999</v>
      </c>
      <c r="D2874" s="7">
        <v>173.04669999999999</v>
      </c>
      <c r="E2874" s="8">
        <f t="shared" si="132"/>
        <v>6.9449193785352232</v>
      </c>
      <c r="F2874" s="7">
        <v>0</v>
      </c>
      <c r="G2874" s="8" t="str">
        <f t="shared" si="133"/>
        <v/>
      </c>
      <c r="H2874" s="7">
        <v>527.01802999999995</v>
      </c>
      <c r="I2874" s="7">
        <v>1988.84772</v>
      </c>
      <c r="J2874" s="8">
        <f t="shared" si="134"/>
        <v>2.773775481647184</v>
      </c>
    </row>
    <row r="2875" spans="1:10" x14ac:dyDescent="0.25">
      <c r="A2875" s="2" t="s">
        <v>163</v>
      </c>
      <c r="B2875" s="2" t="s">
        <v>72</v>
      </c>
      <c r="C2875" s="7">
        <v>5607.5431099999996</v>
      </c>
      <c r="D2875" s="7">
        <v>4628.9241700000002</v>
      </c>
      <c r="E2875" s="8">
        <f t="shared" si="132"/>
        <v>-0.17451830878568131</v>
      </c>
      <c r="F2875" s="7">
        <v>5293.6090700000004</v>
      </c>
      <c r="G2875" s="8">
        <f t="shared" si="133"/>
        <v>-0.12556365443887985</v>
      </c>
      <c r="H2875" s="7">
        <v>32464.591280000001</v>
      </c>
      <c r="I2875" s="7">
        <v>28928.9611</v>
      </c>
      <c r="J2875" s="8">
        <f t="shared" si="134"/>
        <v>-0.10890727529898536</v>
      </c>
    </row>
    <row r="2876" spans="1:10" x14ac:dyDescent="0.25">
      <c r="A2876" s="2" t="s">
        <v>163</v>
      </c>
      <c r="B2876" s="2" t="s">
        <v>73</v>
      </c>
      <c r="C2876" s="7">
        <v>296.76664</v>
      </c>
      <c r="D2876" s="7">
        <v>272.11788000000001</v>
      </c>
      <c r="E2876" s="8">
        <f t="shared" si="132"/>
        <v>-8.3057718347318232E-2</v>
      </c>
      <c r="F2876" s="7">
        <v>247.51025000000001</v>
      </c>
      <c r="G2876" s="8">
        <f t="shared" si="133"/>
        <v>9.9420650255898524E-2</v>
      </c>
      <c r="H2876" s="7">
        <v>1226.4667899999999</v>
      </c>
      <c r="I2876" s="7">
        <v>988.61692000000005</v>
      </c>
      <c r="J2876" s="8">
        <f t="shared" si="134"/>
        <v>-0.19393095022165252</v>
      </c>
    </row>
    <row r="2877" spans="1:10" x14ac:dyDescent="0.25">
      <c r="A2877" s="2" t="s">
        <v>163</v>
      </c>
      <c r="B2877" s="2" t="s">
        <v>74</v>
      </c>
      <c r="C2877" s="7">
        <v>2587.3961599999998</v>
      </c>
      <c r="D2877" s="7">
        <v>22089.484980000001</v>
      </c>
      <c r="E2877" s="8">
        <f t="shared" si="132"/>
        <v>7.5373416415675614</v>
      </c>
      <c r="F2877" s="7">
        <v>12078.83173</v>
      </c>
      <c r="G2877" s="8">
        <f t="shared" si="133"/>
        <v>0.82877661298457395</v>
      </c>
      <c r="H2877" s="7">
        <v>40364.178679999997</v>
      </c>
      <c r="I2877" s="7">
        <v>76378.689880000005</v>
      </c>
      <c r="J2877" s="8">
        <f t="shared" si="134"/>
        <v>0.89223941568380782</v>
      </c>
    </row>
    <row r="2878" spans="1:10" x14ac:dyDescent="0.25">
      <c r="A2878" s="2" t="s">
        <v>163</v>
      </c>
      <c r="B2878" s="2" t="s">
        <v>75</v>
      </c>
      <c r="C2878" s="7">
        <v>558.75442999999996</v>
      </c>
      <c r="D2878" s="7">
        <v>679.67772000000002</v>
      </c>
      <c r="E2878" s="8">
        <f t="shared" si="132"/>
        <v>0.21641580541920735</v>
      </c>
      <c r="F2878" s="7">
        <v>319.15190000000001</v>
      </c>
      <c r="G2878" s="8">
        <f t="shared" si="133"/>
        <v>1.1296370787703283</v>
      </c>
      <c r="H2878" s="7">
        <v>3047.00297</v>
      </c>
      <c r="I2878" s="7">
        <v>3072.06077</v>
      </c>
      <c r="J2878" s="8">
        <f t="shared" si="134"/>
        <v>8.223753060536021E-3</v>
      </c>
    </row>
    <row r="2879" spans="1:10" x14ac:dyDescent="0.25">
      <c r="A2879" s="2" t="s">
        <v>163</v>
      </c>
      <c r="B2879" s="2" t="s">
        <v>76</v>
      </c>
      <c r="C2879" s="7">
        <v>84.857079999999996</v>
      </c>
      <c r="D2879" s="7">
        <v>0</v>
      </c>
      <c r="E2879" s="8">
        <f t="shared" si="132"/>
        <v>-1</v>
      </c>
      <c r="F2879" s="7">
        <v>0</v>
      </c>
      <c r="G2879" s="8" t="str">
        <f t="shared" si="133"/>
        <v/>
      </c>
      <c r="H2879" s="7">
        <v>92.815079999999995</v>
      </c>
      <c r="I2879" s="7">
        <v>27.690159999999999</v>
      </c>
      <c r="J2879" s="8">
        <f t="shared" si="134"/>
        <v>-0.70166313491299048</v>
      </c>
    </row>
    <row r="2880" spans="1:10" x14ac:dyDescent="0.25">
      <c r="A2880" s="2" t="s">
        <v>163</v>
      </c>
      <c r="B2880" s="2" t="s">
        <v>77</v>
      </c>
      <c r="C2880" s="7">
        <v>33.129300000000001</v>
      </c>
      <c r="D2880" s="7">
        <v>67526.261610000001</v>
      </c>
      <c r="E2880" s="8">
        <f t="shared" si="132"/>
        <v>2037.2640626273419</v>
      </c>
      <c r="F2880" s="7">
        <v>32.849200000000003</v>
      </c>
      <c r="G2880" s="8">
        <f t="shared" si="133"/>
        <v>2054.6440220766408</v>
      </c>
      <c r="H2880" s="7">
        <v>315.64762000000002</v>
      </c>
      <c r="I2880" s="7">
        <v>129489.71519</v>
      </c>
      <c r="J2880" s="8">
        <f t="shared" si="134"/>
        <v>409.23504371742132</v>
      </c>
    </row>
    <row r="2881" spans="1:10" x14ac:dyDescent="0.25">
      <c r="A2881" s="2" t="s">
        <v>163</v>
      </c>
      <c r="B2881" s="2" t="s">
        <v>78</v>
      </c>
      <c r="C2881" s="7">
        <v>22.55725</v>
      </c>
      <c r="D2881" s="7">
        <v>13.68572</v>
      </c>
      <c r="E2881" s="8">
        <f t="shared" si="132"/>
        <v>-0.3932895188908222</v>
      </c>
      <c r="F2881" s="7">
        <v>6.5232400000000004</v>
      </c>
      <c r="G2881" s="8">
        <f t="shared" si="133"/>
        <v>1.0979942482570011</v>
      </c>
      <c r="H2881" s="7">
        <v>129.03924000000001</v>
      </c>
      <c r="I2881" s="7">
        <v>20.208960000000001</v>
      </c>
      <c r="J2881" s="8">
        <f t="shared" si="134"/>
        <v>-0.8433890342193584</v>
      </c>
    </row>
    <row r="2882" spans="1:10" x14ac:dyDescent="0.25">
      <c r="A2882" s="2" t="s">
        <v>163</v>
      </c>
      <c r="B2882" s="2" t="s">
        <v>79</v>
      </c>
      <c r="C2882" s="7">
        <v>533.24465999999995</v>
      </c>
      <c r="D2882" s="7">
        <v>544.59653000000003</v>
      </c>
      <c r="E2882" s="8">
        <f t="shared" si="132"/>
        <v>2.1288295695263137E-2</v>
      </c>
      <c r="F2882" s="7">
        <v>402.95544999999998</v>
      </c>
      <c r="G2882" s="8">
        <f t="shared" si="133"/>
        <v>0.35150555725204868</v>
      </c>
      <c r="H2882" s="7">
        <v>2653.31945</v>
      </c>
      <c r="I2882" s="7">
        <v>2351.7207199999998</v>
      </c>
      <c r="J2882" s="8">
        <f t="shared" si="134"/>
        <v>-0.11366845782553625</v>
      </c>
    </row>
    <row r="2883" spans="1:10" s="4" customFormat="1" x14ac:dyDescent="0.25">
      <c r="A2883" s="4" t="s">
        <v>163</v>
      </c>
      <c r="B2883" s="4" t="s">
        <v>80</v>
      </c>
      <c r="C2883" s="9">
        <v>837293.76249999995</v>
      </c>
      <c r="D2883" s="9">
        <v>1010558.81449</v>
      </c>
      <c r="E2883" s="10">
        <f t="shared" si="132"/>
        <v>0.2069346025851948</v>
      </c>
      <c r="F2883" s="9">
        <v>856412.58693999995</v>
      </c>
      <c r="G2883" s="10">
        <f t="shared" si="133"/>
        <v>0.17999061422108631</v>
      </c>
      <c r="H2883" s="9">
        <v>4975987.8018800002</v>
      </c>
      <c r="I2883" s="9">
        <v>5349028.4505399996</v>
      </c>
      <c r="J2883" s="10">
        <f t="shared" si="134"/>
        <v>7.4968159793128875E-2</v>
      </c>
    </row>
    <row r="2884" spans="1:10" s="4" customFormat="1" x14ac:dyDescent="0.25">
      <c r="A2884" s="4" t="s">
        <v>163</v>
      </c>
      <c r="B2884" s="4" t="s">
        <v>80</v>
      </c>
      <c r="C2884" s="9">
        <v>0</v>
      </c>
      <c r="D2884" s="9">
        <v>0</v>
      </c>
      <c r="E2884" s="10" t="str">
        <f t="shared" si="132"/>
        <v/>
      </c>
      <c r="F2884" s="9">
        <v>0</v>
      </c>
      <c r="G2884" s="10" t="str">
        <f t="shared" si="133"/>
        <v/>
      </c>
      <c r="H2884" s="9">
        <v>5.9162299999999997</v>
      </c>
      <c r="I2884" s="9">
        <v>0</v>
      </c>
      <c r="J2884" s="10">
        <f t="shared" si="134"/>
        <v>-1</v>
      </c>
    </row>
    <row r="2885" spans="1:10" x14ac:dyDescent="0.25">
      <c r="A2885" s="2" t="s">
        <v>164</v>
      </c>
      <c r="B2885" s="2" t="s">
        <v>18</v>
      </c>
      <c r="C2885" s="7">
        <v>0</v>
      </c>
      <c r="D2885" s="7">
        <v>13.93981</v>
      </c>
      <c r="E2885" s="8" t="str">
        <f t="shared" ref="E2885:E2948" si="135">IF(C2885=0,"",(D2885/C2885-1))</f>
        <v/>
      </c>
      <c r="F2885" s="7">
        <v>0</v>
      </c>
      <c r="G2885" s="8" t="str">
        <f t="shared" ref="G2885:G2948" si="136">IF(F2885=0,"",(D2885/F2885-1))</f>
        <v/>
      </c>
      <c r="H2885" s="7">
        <v>0</v>
      </c>
      <c r="I2885" s="7">
        <v>13.93981</v>
      </c>
      <c r="J2885" s="8" t="str">
        <f t="shared" ref="J2885:J2948" si="137">IF(H2885=0,"",(I2885/H2885-1))</f>
        <v/>
      </c>
    </row>
    <row r="2886" spans="1:10" x14ac:dyDescent="0.25">
      <c r="A2886" s="2" t="s">
        <v>164</v>
      </c>
      <c r="B2886" s="2" t="s">
        <v>42</v>
      </c>
      <c r="C2886" s="7">
        <v>0</v>
      </c>
      <c r="D2886" s="7">
        <v>0</v>
      </c>
      <c r="E2886" s="8" t="str">
        <f t="shared" si="135"/>
        <v/>
      </c>
      <c r="F2886" s="7">
        <v>0</v>
      </c>
      <c r="G2886" s="8" t="str">
        <f t="shared" si="136"/>
        <v/>
      </c>
      <c r="H2886" s="7">
        <v>0</v>
      </c>
      <c r="I2886" s="7">
        <v>0</v>
      </c>
      <c r="J2886" s="8" t="str">
        <f t="shared" si="137"/>
        <v/>
      </c>
    </row>
    <row r="2887" spans="1:10" x14ac:dyDescent="0.25">
      <c r="A2887" s="2" t="s">
        <v>164</v>
      </c>
      <c r="B2887" s="2" t="s">
        <v>52</v>
      </c>
      <c r="C2887" s="7">
        <v>0</v>
      </c>
      <c r="D2887" s="7">
        <v>0</v>
      </c>
      <c r="E2887" s="8" t="str">
        <f t="shared" si="135"/>
        <v/>
      </c>
      <c r="F2887" s="7">
        <v>0</v>
      </c>
      <c r="G2887" s="8" t="str">
        <f t="shared" si="136"/>
        <v/>
      </c>
      <c r="H2887" s="7">
        <v>0</v>
      </c>
      <c r="I2887" s="7">
        <v>0</v>
      </c>
      <c r="J2887" s="8" t="str">
        <f t="shared" si="137"/>
        <v/>
      </c>
    </row>
    <row r="2888" spans="1:10" x14ac:dyDescent="0.25">
      <c r="A2888" s="2" t="s">
        <v>164</v>
      </c>
      <c r="B2888" s="2" t="s">
        <v>53</v>
      </c>
      <c r="C2888" s="7">
        <v>0</v>
      </c>
      <c r="D2888" s="7">
        <v>0</v>
      </c>
      <c r="E2888" s="8" t="str">
        <f t="shared" si="135"/>
        <v/>
      </c>
      <c r="F2888" s="7">
        <v>0</v>
      </c>
      <c r="G2888" s="8" t="str">
        <f t="shared" si="136"/>
        <v/>
      </c>
      <c r="H2888" s="7">
        <v>22.447140000000001</v>
      </c>
      <c r="I2888" s="7">
        <v>0</v>
      </c>
      <c r="J2888" s="8">
        <f t="shared" si="137"/>
        <v>-1</v>
      </c>
    </row>
    <row r="2889" spans="1:10" s="4" customFormat="1" x14ac:dyDescent="0.25">
      <c r="A2889" s="4" t="s">
        <v>164</v>
      </c>
      <c r="B2889" s="4" t="s">
        <v>80</v>
      </c>
      <c r="C2889" s="9">
        <v>0</v>
      </c>
      <c r="D2889" s="9">
        <v>13.93981</v>
      </c>
      <c r="E2889" s="10" t="str">
        <f t="shared" si="135"/>
        <v/>
      </c>
      <c r="F2889" s="9">
        <v>0</v>
      </c>
      <c r="G2889" s="10" t="str">
        <f t="shared" si="136"/>
        <v/>
      </c>
      <c r="H2889" s="9">
        <v>22.447140000000001</v>
      </c>
      <c r="I2889" s="9">
        <v>13.93981</v>
      </c>
      <c r="J2889" s="10">
        <f t="shared" si="137"/>
        <v>-0.37899393864875441</v>
      </c>
    </row>
    <row r="2890" spans="1:10" x14ac:dyDescent="0.25">
      <c r="A2890" s="2" t="s">
        <v>165</v>
      </c>
      <c r="B2890" s="2" t="s">
        <v>8</v>
      </c>
      <c r="C2890" s="7">
        <v>0</v>
      </c>
      <c r="D2890" s="7">
        <v>0</v>
      </c>
      <c r="E2890" s="8" t="str">
        <f t="shared" si="135"/>
        <v/>
      </c>
      <c r="F2890" s="7">
        <v>38.123240000000003</v>
      </c>
      <c r="G2890" s="8">
        <f t="shared" si="136"/>
        <v>-1</v>
      </c>
      <c r="H2890" s="7">
        <v>0</v>
      </c>
      <c r="I2890" s="7">
        <v>38.123240000000003</v>
      </c>
      <c r="J2890" s="8" t="str">
        <f t="shared" si="137"/>
        <v/>
      </c>
    </row>
    <row r="2891" spans="1:10" x14ac:dyDescent="0.25">
      <c r="A2891" s="2" t="s">
        <v>165</v>
      </c>
      <c r="B2891" s="2" t="s">
        <v>14</v>
      </c>
      <c r="C2891" s="7">
        <v>0</v>
      </c>
      <c r="D2891" s="7">
        <v>154.35531</v>
      </c>
      <c r="E2891" s="8" t="str">
        <f t="shared" si="135"/>
        <v/>
      </c>
      <c r="F2891" s="7">
        <v>5.0826900000000004</v>
      </c>
      <c r="G2891" s="8">
        <f t="shared" si="136"/>
        <v>29.368822414902343</v>
      </c>
      <c r="H2891" s="7">
        <v>87.284019999999998</v>
      </c>
      <c r="I2891" s="7">
        <v>341.46764000000002</v>
      </c>
      <c r="J2891" s="8">
        <f t="shared" si="137"/>
        <v>2.9121438265561097</v>
      </c>
    </row>
    <row r="2892" spans="1:10" x14ac:dyDescent="0.25">
      <c r="A2892" s="2" t="s">
        <v>165</v>
      </c>
      <c r="B2892" s="2" t="s">
        <v>17</v>
      </c>
      <c r="C2892" s="7">
        <v>0</v>
      </c>
      <c r="D2892" s="7">
        <v>0</v>
      </c>
      <c r="E2892" s="8" t="str">
        <f t="shared" si="135"/>
        <v/>
      </c>
      <c r="F2892" s="7">
        <v>0</v>
      </c>
      <c r="G2892" s="8" t="str">
        <f t="shared" si="136"/>
        <v/>
      </c>
      <c r="H2892" s="7">
        <v>0</v>
      </c>
      <c r="I2892" s="7">
        <v>0</v>
      </c>
      <c r="J2892" s="8" t="str">
        <f t="shared" si="137"/>
        <v/>
      </c>
    </row>
    <row r="2893" spans="1:10" x14ac:dyDescent="0.25">
      <c r="A2893" s="2" t="s">
        <v>165</v>
      </c>
      <c r="B2893" s="2" t="s">
        <v>25</v>
      </c>
      <c r="C2893" s="7">
        <v>0</v>
      </c>
      <c r="D2893" s="7">
        <v>0</v>
      </c>
      <c r="E2893" s="8" t="str">
        <f t="shared" si="135"/>
        <v/>
      </c>
      <c r="F2893" s="7">
        <v>0</v>
      </c>
      <c r="G2893" s="8" t="str">
        <f t="shared" si="136"/>
        <v/>
      </c>
      <c r="H2893" s="7">
        <v>0</v>
      </c>
      <c r="I2893" s="7">
        <v>0</v>
      </c>
      <c r="J2893" s="8" t="str">
        <f t="shared" si="137"/>
        <v/>
      </c>
    </row>
    <row r="2894" spans="1:10" x14ac:dyDescent="0.25">
      <c r="A2894" s="2" t="s">
        <v>165</v>
      </c>
      <c r="B2894" s="2" t="s">
        <v>29</v>
      </c>
      <c r="C2894" s="7">
        <v>0</v>
      </c>
      <c r="D2894" s="7">
        <v>73.878510000000006</v>
      </c>
      <c r="E2894" s="8" t="str">
        <f t="shared" si="135"/>
        <v/>
      </c>
      <c r="F2894" s="7">
        <v>20.436299999999999</v>
      </c>
      <c r="G2894" s="8">
        <f t="shared" si="136"/>
        <v>2.6150629027759433</v>
      </c>
      <c r="H2894" s="7">
        <v>54.495750000000001</v>
      </c>
      <c r="I2894" s="7">
        <v>262.13105000000002</v>
      </c>
      <c r="J2894" s="8">
        <f t="shared" si="137"/>
        <v>3.8101191377309238</v>
      </c>
    </row>
    <row r="2895" spans="1:10" x14ac:dyDescent="0.25">
      <c r="A2895" s="2" t="s">
        <v>165</v>
      </c>
      <c r="B2895" s="2" t="s">
        <v>37</v>
      </c>
      <c r="C2895" s="7">
        <v>59.433</v>
      </c>
      <c r="D2895" s="7">
        <v>64.198759999999993</v>
      </c>
      <c r="E2895" s="8">
        <f t="shared" si="135"/>
        <v>8.0187101441959729E-2</v>
      </c>
      <c r="F2895" s="7">
        <v>0</v>
      </c>
      <c r="G2895" s="8" t="str">
        <f t="shared" si="136"/>
        <v/>
      </c>
      <c r="H2895" s="7">
        <v>148.98170999999999</v>
      </c>
      <c r="I2895" s="7">
        <v>97.924760000000006</v>
      </c>
      <c r="J2895" s="8">
        <f t="shared" si="137"/>
        <v>-0.34270616171609247</v>
      </c>
    </row>
    <row r="2896" spans="1:10" x14ac:dyDescent="0.25">
      <c r="A2896" s="2" t="s">
        <v>165</v>
      </c>
      <c r="B2896" s="2" t="s">
        <v>40</v>
      </c>
      <c r="C2896" s="7">
        <v>0</v>
      </c>
      <c r="D2896" s="7">
        <v>0</v>
      </c>
      <c r="E2896" s="8" t="str">
        <f t="shared" si="135"/>
        <v/>
      </c>
      <c r="F2896" s="7">
        <v>0</v>
      </c>
      <c r="G2896" s="8" t="str">
        <f t="shared" si="136"/>
        <v/>
      </c>
      <c r="H2896" s="7">
        <v>29.659600000000001</v>
      </c>
      <c r="I2896" s="7">
        <v>16.559999999999999</v>
      </c>
      <c r="J2896" s="8">
        <f t="shared" si="137"/>
        <v>-0.44166475609920575</v>
      </c>
    </row>
    <row r="2897" spans="1:10" x14ac:dyDescent="0.25">
      <c r="A2897" s="2" t="s">
        <v>165</v>
      </c>
      <c r="B2897" s="2" t="s">
        <v>42</v>
      </c>
      <c r="C2897" s="7">
        <v>388.86023999999998</v>
      </c>
      <c r="D2897" s="7">
        <v>195.79239999999999</v>
      </c>
      <c r="E2897" s="8">
        <f t="shared" si="135"/>
        <v>-0.49649673620527524</v>
      </c>
      <c r="F2897" s="7">
        <v>740.03859</v>
      </c>
      <c r="G2897" s="8">
        <f t="shared" si="136"/>
        <v>-0.73542947267114811</v>
      </c>
      <c r="H2897" s="7">
        <v>1956.1325300000001</v>
      </c>
      <c r="I2897" s="7">
        <v>1793.80196</v>
      </c>
      <c r="J2897" s="8">
        <f t="shared" si="137"/>
        <v>-8.2985466225031335E-2</v>
      </c>
    </row>
    <row r="2898" spans="1:10" x14ac:dyDescent="0.25">
      <c r="A2898" s="2" t="s">
        <v>165</v>
      </c>
      <c r="B2898" s="2" t="s">
        <v>43</v>
      </c>
      <c r="C2898" s="7">
        <v>28.638999999999999</v>
      </c>
      <c r="D2898" s="7">
        <v>7.1036700000000002</v>
      </c>
      <c r="E2898" s="8">
        <f t="shared" si="135"/>
        <v>-0.7519581689304794</v>
      </c>
      <c r="F2898" s="7">
        <v>0</v>
      </c>
      <c r="G2898" s="8" t="str">
        <f t="shared" si="136"/>
        <v/>
      </c>
      <c r="H2898" s="7">
        <v>296.03066000000001</v>
      </c>
      <c r="I2898" s="7">
        <v>71.387799999999999</v>
      </c>
      <c r="J2898" s="8">
        <f t="shared" si="137"/>
        <v>-0.75884997857992142</v>
      </c>
    </row>
    <row r="2899" spans="1:10" x14ac:dyDescent="0.25">
      <c r="A2899" s="2" t="s">
        <v>165</v>
      </c>
      <c r="B2899" s="2" t="s">
        <v>44</v>
      </c>
      <c r="C2899" s="7">
        <v>0</v>
      </c>
      <c r="D2899" s="7">
        <v>0</v>
      </c>
      <c r="E2899" s="8" t="str">
        <f t="shared" si="135"/>
        <v/>
      </c>
      <c r="F2899" s="7">
        <v>0</v>
      </c>
      <c r="G2899" s="8" t="str">
        <f t="shared" si="136"/>
        <v/>
      </c>
      <c r="H2899" s="7">
        <v>17.489699999999999</v>
      </c>
      <c r="I2899" s="7">
        <v>0</v>
      </c>
      <c r="J2899" s="8">
        <f t="shared" si="137"/>
        <v>-1</v>
      </c>
    </row>
    <row r="2900" spans="1:10" x14ac:dyDescent="0.25">
      <c r="A2900" s="2" t="s">
        <v>165</v>
      </c>
      <c r="B2900" s="2" t="s">
        <v>45</v>
      </c>
      <c r="C2900" s="7">
        <v>15.884600000000001</v>
      </c>
      <c r="D2900" s="7">
        <v>0</v>
      </c>
      <c r="E2900" s="8">
        <f t="shared" si="135"/>
        <v>-1</v>
      </c>
      <c r="F2900" s="7">
        <v>0</v>
      </c>
      <c r="G2900" s="8" t="str">
        <f t="shared" si="136"/>
        <v/>
      </c>
      <c r="H2900" s="7">
        <v>15.884600000000001</v>
      </c>
      <c r="I2900" s="7">
        <v>35.5</v>
      </c>
      <c r="J2900" s="8">
        <f t="shared" si="137"/>
        <v>1.2348689926091936</v>
      </c>
    </row>
    <row r="2901" spans="1:10" x14ac:dyDescent="0.25">
      <c r="A2901" s="2" t="s">
        <v>165</v>
      </c>
      <c r="B2901" s="2" t="s">
        <v>47</v>
      </c>
      <c r="C2901" s="7">
        <v>0</v>
      </c>
      <c r="D2901" s="7">
        <v>136</v>
      </c>
      <c r="E2901" s="8" t="str">
        <f t="shared" si="135"/>
        <v/>
      </c>
      <c r="F2901" s="7">
        <v>0</v>
      </c>
      <c r="G2901" s="8" t="str">
        <f t="shared" si="136"/>
        <v/>
      </c>
      <c r="H2901" s="7">
        <v>164.1422</v>
      </c>
      <c r="I2901" s="7">
        <v>136</v>
      </c>
      <c r="J2901" s="8">
        <f t="shared" si="137"/>
        <v>-0.17145012068803756</v>
      </c>
    </row>
    <row r="2902" spans="1:10" x14ac:dyDescent="0.25">
      <c r="A2902" s="2" t="s">
        <v>165</v>
      </c>
      <c r="B2902" s="2" t="s">
        <v>52</v>
      </c>
      <c r="C2902" s="7">
        <v>0</v>
      </c>
      <c r="D2902" s="7">
        <v>0</v>
      </c>
      <c r="E2902" s="8" t="str">
        <f t="shared" si="135"/>
        <v/>
      </c>
      <c r="F2902" s="7">
        <v>0</v>
      </c>
      <c r="G2902" s="8" t="str">
        <f t="shared" si="136"/>
        <v/>
      </c>
      <c r="H2902" s="7">
        <v>190.82825</v>
      </c>
      <c r="I2902" s="7">
        <v>78.813990000000004</v>
      </c>
      <c r="J2902" s="8">
        <f t="shared" si="137"/>
        <v>-0.58698992418575346</v>
      </c>
    </row>
    <row r="2903" spans="1:10" x14ac:dyDescent="0.25">
      <c r="A2903" s="2" t="s">
        <v>165</v>
      </c>
      <c r="B2903" s="2" t="s">
        <v>53</v>
      </c>
      <c r="C2903" s="7">
        <v>0</v>
      </c>
      <c r="D2903" s="7">
        <v>0</v>
      </c>
      <c r="E2903" s="8" t="str">
        <f t="shared" si="135"/>
        <v/>
      </c>
      <c r="F2903" s="7">
        <v>0</v>
      </c>
      <c r="G2903" s="8" t="str">
        <f t="shared" si="136"/>
        <v/>
      </c>
      <c r="H2903" s="7">
        <v>0</v>
      </c>
      <c r="I2903" s="7">
        <v>0</v>
      </c>
      <c r="J2903" s="8" t="str">
        <f t="shared" si="137"/>
        <v/>
      </c>
    </row>
    <row r="2904" spans="1:10" x14ac:dyDescent="0.25">
      <c r="A2904" s="2" t="s">
        <v>165</v>
      </c>
      <c r="B2904" s="2" t="s">
        <v>56</v>
      </c>
      <c r="C2904" s="7">
        <v>0</v>
      </c>
      <c r="D2904" s="7">
        <v>2.9575</v>
      </c>
      <c r="E2904" s="8" t="str">
        <f t="shared" si="135"/>
        <v/>
      </c>
      <c r="F2904" s="7">
        <v>36.414929999999998</v>
      </c>
      <c r="G2904" s="8">
        <f t="shared" si="136"/>
        <v>-0.91878331222935206</v>
      </c>
      <c r="H2904" s="7">
        <v>82.007019999999997</v>
      </c>
      <c r="I2904" s="7">
        <v>50.034129999999998</v>
      </c>
      <c r="J2904" s="8">
        <f t="shared" si="137"/>
        <v>-0.38987991515848275</v>
      </c>
    </row>
    <row r="2905" spans="1:10" s="4" customFormat="1" x14ac:dyDescent="0.25">
      <c r="A2905" s="4" t="s">
        <v>165</v>
      </c>
      <c r="B2905" s="4" t="s">
        <v>80</v>
      </c>
      <c r="C2905" s="9">
        <v>492.81684000000001</v>
      </c>
      <c r="D2905" s="9">
        <v>634.28615000000002</v>
      </c>
      <c r="E2905" s="10">
        <f t="shared" si="135"/>
        <v>0.28706265394664676</v>
      </c>
      <c r="F2905" s="9">
        <v>840.09574999999995</v>
      </c>
      <c r="G2905" s="10">
        <f t="shared" si="136"/>
        <v>-0.24498350336851482</v>
      </c>
      <c r="H2905" s="9">
        <v>3042.93604</v>
      </c>
      <c r="I2905" s="9">
        <v>2921.7445699999998</v>
      </c>
      <c r="J2905" s="10">
        <f t="shared" si="137"/>
        <v>-3.9827149965334208E-2</v>
      </c>
    </row>
    <row r="2906" spans="1:10" x14ac:dyDescent="0.25">
      <c r="A2906" s="2" t="s">
        <v>166</v>
      </c>
      <c r="B2906" s="2" t="s">
        <v>8</v>
      </c>
      <c r="C2906" s="7">
        <v>4.30131</v>
      </c>
      <c r="D2906" s="7">
        <v>9.9059000000000008</v>
      </c>
      <c r="E2906" s="8">
        <f t="shared" si="135"/>
        <v>1.3029960639898079</v>
      </c>
      <c r="F2906" s="7">
        <v>148.85</v>
      </c>
      <c r="G2906" s="8">
        <f t="shared" si="136"/>
        <v>-0.93345045347665434</v>
      </c>
      <c r="H2906" s="7">
        <v>248.93308999999999</v>
      </c>
      <c r="I2906" s="7">
        <v>178.8475</v>
      </c>
      <c r="J2906" s="8">
        <f t="shared" si="137"/>
        <v>-0.28154388795800511</v>
      </c>
    </row>
    <row r="2907" spans="1:10" x14ac:dyDescent="0.25">
      <c r="A2907" s="2" t="s">
        <v>166</v>
      </c>
      <c r="B2907" s="2" t="s">
        <v>10</v>
      </c>
      <c r="C2907" s="7">
        <v>0</v>
      </c>
      <c r="D2907" s="7">
        <v>0</v>
      </c>
      <c r="E2907" s="8" t="str">
        <f t="shared" si="135"/>
        <v/>
      </c>
      <c r="F2907" s="7">
        <v>0</v>
      </c>
      <c r="G2907" s="8" t="str">
        <f t="shared" si="136"/>
        <v/>
      </c>
      <c r="H2907" s="7">
        <v>0</v>
      </c>
      <c r="I2907" s="7">
        <v>0</v>
      </c>
      <c r="J2907" s="8" t="str">
        <f t="shared" si="137"/>
        <v/>
      </c>
    </row>
    <row r="2908" spans="1:10" x14ac:dyDescent="0.25">
      <c r="A2908" s="2" t="s">
        <v>166</v>
      </c>
      <c r="B2908" s="2" t="s">
        <v>12</v>
      </c>
      <c r="C2908" s="7">
        <v>49.396120000000003</v>
      </c>
      <c r="D2908" s="7">
        <v>0</v>
      </c>
      <c r="E2908" s="8">
        <f t="shared" si="135"/>
        <v>-1</v>
      </c>
      <c r="F2908" s="7">
        <v>10.76291</v>
      </c>
      <c r="G2908" s="8">
        <f t="shared" si="136"/>
        <v>-1</v>
      </c>
      <c r="H2908" s="7">
        <v>49.396120000000003</v>
      </c>
      <c r="I2908" s="7">
        <v>10.76291</v>
      </c>
      <c r="J2908" s="8">
        <f t="shared" si="137"/>
        <v>-0.78211021432452588</v>
      </c>
    </row>
    <row r="2909" spans="1:10" x14ac:dyDescent="0.25">
      <c r="A2909" s="2" t="s">
        <v>166</v>
      </c>
      <c r="B2909" s="2" t="s">
        <v>14</v>
      </c>
      <c r="C2909" s="7">
        <v>2785.3379</v>
      </c>
      <c r="D2909" s="7">
        <v>2421.22705</v>
      </c>
      <c r="E2909" s="8">
        <f t="shared" si="135"/>
        <v>-0.13072412147912105</v>
      </c>
      <c r="F2909" s="7">
        <v>1059.9829299999999</v>
      </c>
      <c r="G2909" s="8">
        <f t="shared" si="136"/>
        <v>1.2842132467170959</v>
      </c>
      <c r="H2909" s="7">
        <v>10051.070470000001</v>
      </c>
      <c r="I2909" s="7">
        <v>8157.0745900000002</v>
      </c>
      <c r="J2909" s="8">
        <f t="shared" si="137"/>
        <v>-0.18843723020877401</v>
      </c>
    </row>
    <row r="2910" spans="1:10" x14ac:dyDescent="0.25">
      <c r="A2910" s="2" t="s">
        <v>166</v>
      </c>
      <c r="B2910" s="2" t="s">
        <v>15</v>
      </c>
      <c r="C2910" s="7">
        <v>0</v>
      </c>
      <c r="D2910" s="7">
        <v>0</v>
      </c>
      <c r="E2910" s="8" t="str">
        <f t="shared" si="135"/>
        <v/>
      </c>
      <c r="F2910" s="7">
        <v>0</v>
      </c>
      <c r="G2910" s="8" t="str">
        <f t="shared" si="136"/>
        <v/>
      </c>
      <c r="H2910" s="7">
        <v>49.610259999999997</v>
      </c>
      <c r="I2910" s="7">
        <v>135.98244</v>
      </c>
      <c r="J2910" s="8">
        <f t="shared" si="137"/>
        <v>1.7410144595089809</v>
      </c>
    </row>
    <row r="2911" spans="1:10" x14ac:dyDescent="0.25">
      <c r="A2911" s="2" t="s">
        <v>166</v>
      </c>
      <c r="B2911" s="2" t="s">
        <v>17</v>
      </c>
      <c r="C2911" s="7">
        <v>0</v>
      </c>
      <c r="D2911" s="7">
        <v>2.6309800000000001</v>
      </c>
      <c r="E2911" s="8" t="str">
        <f t="shared" si="135"/>
        <v/>
      </c>
      <c r="F2911" s="7">
        <v>0</v>
      </c>
      <c r="G2911" s="8" t="str">
        <f t="shared" si="136"/>
        <v/>
      </c>
      <c r="H2911" s="7">
        <v>244.13928000000001</v>
      </c>
      <c r="I2911" s="7">
        <v>2.6309800000000001</v>
      </c>
      <c r="J2911" s="8">
        <f t="shared" si="137"/>
        <v>-0.98922344655067385</v>
      </c>
    </row>
    <row r="2912" spans="1:10" x14ac:dyDescent="0.25">
      <c r="A2912" s="2" t="s">
        <v>166</v>
      </c>
      <c r="B2912" s="2" t="s">
        <v>18</v>
      </c>
      <c r="C2912" s="7">
        <v>0</v>
      </c>
      <c r="D2912" s="7">
        <v>26.01408</v>
      </c>
      <c r="E2912" s="8" t="str">
        <f t="shared" si="135"/>
        <v/>
      </c>
      <c r="F2912" s="7">
        <v>7.4</v>
      </c>
      <c r="G2912" s="8">
        <f t="shared" si="136"/>
        <v>2.5154162162162161</v>
      </c>
      <c r="H2912" s="7">
        <v>75.143050000000002</v>
      </c>
      <c r="I2912" s="7">
        <v>94.095100000000002</v>
      </c>
      <c r="J2912" s="8">
        <f t="shared" si="137"/>
        <v>0.25221294584129872</v>
      </c>
    </row>
    <row r="2913" spans="1:10" x14ac:dyDescent="0.25">
      <c r="A2913" s="2" t="s">
        <v>166</v>
      </c>
      <c r="B2913" s="2" t="s">
        <v>23</v>
      </c>
      <c r="C2913" s="7">
        <v>0</v>
      </c>
      <c r="D2913" s="7">
        <v>0</v>
      </c>
      <c r="E2913" s="8" t="str">
        <f t="shared" si="135"/>
        <v/>
      </c>
      <c r="F2913" s="7">
        <v>0</v>
      </c>
      <c r="G2913" s="8" t="str">
        <f t="shared" si="136"/>
        <v/>
      </c>
      <c r="H2913" s="7">
        <v>0</v>
      </c>
      <c r="I2913" s="7">
        <v>0</v>
      </c>
      <c r="J2913" s="8" t="str">
        <f t="shared" si="137"/>
        <v/>
      </c>
    </row>
    <row r="2914" spans="1:10" x14ac:dyDescent="0.25">
      <c r="A2914" s="2" t="s">
        <v>166</v>
      </c>
      <c r="B2914" s="2" t="s">
        <v>24</v>
      </c>
      <c r="C2914" s="7">
        <v>0</v>
      </c>
      <c r="D2914" s="7">
        <v>0</v>
      </c>
      <c r="E2914" s="8" t="str">
        <f t="shared" si="135"/>
        <v/>
      </c>
      <c r="F2914" s="7">
        <v>0</v>
      </c>
      <c r="G2914" s="8" t="str">
        <f t="shared" si="136"/>
        <v/>
      </c>
      <c r="H2914" s="7">
        <v>0</v>
      </c>
      <c r="I2914" s="7">
        <v>0</v>
      </c>
      <c r="J2914" s="8" t="str">
        <f t="shared" si="137"/>
        <v/>
      </c>
    </row>
    <row r="2915" spans="1:10" x14ac:dyDescent="0.25">
      <c r="A2915" s="2" t="s">
        <v>166</v>
      </c>
      <c r="B2915" s="2" t="s">
        <v>25</v>
      </c>
      <c r="C2915" s="7">
        <v>142.31535</v>
      </c>
      <c r="D2915" s="7">
        <v>1964.3180299999999</v>
      </c>
      <c r="E2915" s="8">
        <f t="shared" si="135"/>
        <v>12.802573158833534</v>
      </c>
      <c r="F2915" s="7">
        <v>34.904339999999998</v>
      </c>
      <c r="G2915" s="8">
        <f t="shared" si="136"/>
        <v>55.277185874306753</v>
      </c>
      <c r="H2915" s="7">
        <v>893.82608000000005</v>
      </c>
      <c r="I2915" s="7">
        <v>10774.098749999999</v>
      </c>
      <c r="J2915" s="8">
        <f t="shared" si="137"/>
        <v>11.053909581604509</v>
      </c>
    </row>
    <row r="2916" spans="1:10" x14ac:dyDescent="0.25">
      <c r="A2916" s="2" t="s">
        <v>166</v>
      </c>
      <c r="B2916" s="2" t="s">
        <v>26</v>
      </c>
      <c r="C2916" s="7">
        <v>0</v>
      </c>
      <c r="D2916" s="7">
        <v>0</v>
      </c>
      <c r="E2916" s="8" t="str">
        <f t="shared" si="135"/>
        <v/>
      </c>
      <c r="F2916" s="7">
        <v>0</v>
      </c>
      <c r="G2916" s="8" t="str">
        <f t="shared" si="136"/>
        <v/>
      </c>
      <c r="H2916" s="7">
        <v>0</v>
      </c>
      <c r="I2916" s="7">
        <v>0</v>
      </c>
      <c r="J2916" s="8" t="str">
        <f t="shared" si="137"/>
        <v/>
      </c>
    </row>
    <row r="2917" spans="1:10" x14ac:dyDescent="0.25">
      <c r="A2917" s="2" t="s">
        <v>166</v>
      </c>
      <c r="B2917" s="2" t="s">
        <v>27</v>
      </c>
      <c r="C2917" s="7">
        <v>169.16200000000001</v>
      </c>
      <c r="D2917" s="7">
        <v>31.074999999999999</v>
      </c>
      <c r="E2917" s="8">
        <f t="shared" si="135"/>
        <v>-0.81630035114269162</v>
      </c>
      <c r="F2917" s="7">
        <v>0</v>
      </c>
      <c r="G2917" s="8" t="str">
        <f t="shared" si="136"/>
        <v/>
      </c>
      <c r="H2917" s="7">
        <v>359.31200000000001</v>
      </c>
      <c r="I2917" s="7">
        <v>111.1225</v>
      </c>
      <c r="J2917" s="8">
        <f t="shared" si="137"/>
        <v>-0.69073534977957873</v>
      </c>
    </row>
    <row r="2918" spans="1:10" x14ac:dyDescent="0.25">
      <c r="A2918" s="2" t="s">
        <v>166</v>
      </c>
      <c r="B2918" s="2" t="s">
        <v>28</v>
      </c>
      <c r="C2918" s="7">
        <v>57.982250000000001</v>
      </c>
      <c r="D2918" s="7">
        <v>0</v>
      </c>
      <c r="E2918" s="8">
        <f t="shared" si="135"/>
        <v>-1</v>
      </c>
      <c r="F2918" s="7">
        <v>0</v>
      </c>
      <c r="G2918" s="8" t="str">
        <f t="shared" si="136"/>
        <v/>
      </c>
      <c r="H2918" s="7">
        <v>57.982250000000001</v>
      </c>
      <c r="I2918" s="7">
        <v>0</v>
      </c>
      <c r="J2918" s="8">
        <f t="shared" si="137"/>
        <v>-1</v>
      </c>
    </row>
    <row r="2919" spans="1:10" x14ac:dyDescent="0.25">
      <c r="A2919" s="2" t="s">
        <v>166</v>
      </c>
      <c r="B2919" s="2" t="s">
        <v>29</v>
      </c>
      <c r="C2919" s="7">
        <v>150.86577</v>
      </c>
      <c r="D2919" s="7">
        <v>495.11182000000002</v>
      </c>
      <c r="E2919" s="8">
        <f t="shared" si="135"/>
        <v>2.2818035529199236</v>
      </c>
      <c r="F2919" s="7">
        <v>223.06281000000001</v>
      </c>
      <c r="G2919" s="8">
        <f t="shared" si="136"/>
        <v>1.2196072039081729</v>
      </c>
      <c r="H2919" s="7">
        <v>868.37077999999997</v>
      </c>
      <c r="I2919" s="7">
        <v>1008.04651</v>
      </c>
      <c r="J2919" s="8">
        <f t="shared" si="137"/>
        <v>0.16084803083770272</v>
      </c>
    </row>
    <row r="2920" spans="1:10" x14ac:dyDescent="0.25">
      <c r="A2920" s="2" t="s">
        <v>166</v>
      </c>
      <c r="B2920" s="2" t="s">
        <v>30</v>
      </c>
      <c r="C2920" s="7">
        <v>0</v>
      </c>
      <c r="D2920" s="7">
        <v>0</v>
      </c>
      <c r="E2920" s="8" t="str">
        <f t="shared" si="135"/>
        <v/>
      </c>
      <c r="F2920" s="7">
        <v>0</v>
      </c>
      <c r="G2920" s="8" t="str">
        <f t="shared" si="136"/>
        <v/>
      </c>
      <c r="H2920" s="7">
        <v>0</v>
      </c>
      <c r="I2920" s="7">
        <v>0</v>
      </c>
      <c r="J2920" s="8" t="str">
        <f t="shared" si="137"/>
        <v/>
      </c>
    </row>
    <row r="2921" spans="1:10" x14ac:dyDescent="0.25">
      <c r="A2921" s="2" t="s">
        <v>166</v>
      </c>
      <c r="B2921" s="2" t="s">
        <v>31</v>
      </c>
      <c r="C2921" s="7">
        <v>0</v>
      </c>
      <c r="D2921" s="7">
        <v>0</v>
      </c>
      <c r="E2921" s="8" t="str">
        <f t="shared" si="135"/>
        <v/>
      </c>
      <c r="F2921" s="7">
        <v>0</v>
      </c>
      <c r="G2921" s="8" t="str">
        <f t="shared" si="136"/>
        <v/>
      </c>
      <c r="H2921" s="7">
        <v>0</v>
      </c>
      <c r="I2921" s="7">
        <v>0</v>
      </c>
      <c r="J2921" s="8" t="str">
        <f t="shared" si="137"/>
        <v/>
      </c>
    </row>
    <row r="2922" spans="1:10" x14ac:dyDescent="0.25">
      <c r="A2922" s="2" t="s">
        <v>166</v>
      </c>
      <c r="B2922" s="2" t="s">
        <v>35</v>
      </c>
      <c r="C2922" s="7">
        <v>59.043550000000003</v>
      </c>
      <c r="D2922" s="7">
        <v>0</v>
      </c>
      <c r="E2922" s="8">
        <f t="shared" si="135"/>
        <v>-1</v>
      </c>
      <c r="F2922" s="7">
        <v>0</v>
      </c>
      <c r="G2922" s="8" t="str">
        <f t="shared" si="136"/>
        <v/>
      </c>
      <c r="H2922" s="7">
        <v>141.33311</v>
      </c>
      <c r="I2922" s="7">
        <v>0</v>
      </c>
      <c r="J2922" s="8">
        <f t="shared" si="137"/>
        <v>-1</v>
      </c>
    </row>
    <row r="2923" spans="1:10" x14ac:dyDescent="0.25">
      <c r="A2923" s="2" t="s">
        <v>166</v>
      </c>
      <c r="B2923" s="2" t="s">
        <v>36</v>
      </c>
      <c r="C2923" s="7">
        <v>0</v>
      </c>
      <c r="D2923" s="7">
        <v>0</v>
      </c>
      <c r="E2923" s="8" t="str">
        <f t="shared" si="135"/>
        <v/>
      </c>
      <c r="F2923" s="7">
        <v>0</v>
      </c>
      <c r="G2923" s="8" t="str">
        <f t="shared" si="136"/>
        <v/>
      </c>
      <c r="H2923" s="7">
        <v>53</v>
      </c>
      <c r="I2923" s="7">
        <v>0</v>
      </c>
      <c r="J2923" s="8">
        <f t="shared" si="137"/>
        <v>-1</v>
      </c>
    </row>
    <row r="2924" spans="1:10" x14ac:dyDescent="0.25">
      <c r="A2924" s="2" t="s">
        <v>166</v>
      </c>
      <c r="B2924" s="2" t="s">
        <v>37</v>
      </c>
      <c r="C2924" s="7">
        <v>471.58256</v>
      </c>
      <c r="D2924" s="7">
        <v>455.99167999999997</v>
      </c>
      <c r="E2924" s="8">
        <f t="shared" si="135"/>
        <v>-3.306076458807139E-2</v>
      </c>
      <c r="F2924" s="7">
        <v>198.54572999999999</v>
      </c>
      <c r="G2924" s="8">
        <f t="shared" si="136"/>
        <v>1.2966582056436065</v>
      </c>
      <c r="H2924" s="7">
        <v>3006.88517</v>
      </c>
      <c r="I2924" s="7">
        <v>3659.2643600000001</v>
      </c>
      <c r="J2924" s="8">
        <f t="shared" si="137"/>
        <v>0.21696179039653862</v>
      </c>
    </row>
    <row r="2925" spans="1:10" x14ac:dyDescent="0.25">
      <c r="A2925" s="2" t="s">
        <v>166</v>
      </c>
      <c r="B2925" s="2" t="s">
        <v>40</v>
      </c>
      <c r="C2925" s="7">
        <v>46.242849999999997</v>
      </c>
      <c r="D2925" s="7">
        <v>0</v>
      </c>
      <c r="E2925" s="8">
        <f t="shared" si="135"/>
        <v>-1</v>
      </c>
      <c r="F2925" s="7">
        <v>0</v>
      </c>
      <c r="G2925" s="8" t="str">
        <f t="shared" si="136"/>
        <v/>
      </c>
      <c r="H2925" s="7">
        <v>337.17975000000001</v>
      </c>
      <c r="I2925" s="7">
        <v>400.83352000000002</v>
      </c>
      <c r="J2925" s="8">
        <f t="shared" si="137"/>
        <v>0.18878289695629702</v>
      </c>
    </row>
    <row r="2926" spans="1:10" x14ac:dyDescent="0.25">
      <c r="A2926" s="2" t="s">
        <v>166</v>
      </c>
      <c r="B2926" s="2" t="s">
        <v>42</v>
      </c>
      <c r="C2926" s="7">
        <v>1029.2631100000001</v>
      </c>
      <c r="D2926" s="7">
        <v>2558.8694099999998</v>
      </c>
      <c r="E2926" s="8">
        <f t="shared" si="135"/>
        <v>1.4861178693172046</v>
      </c>
      <c r="F2926" s="7">
        <v>1667.8270399999999</v>
      </c>
      <c r="G2926" s="8">
        <f t="shared" si="136"/>
        <v>0.53425346191772971</v>
      </c>
      <c r="H2926" s="7">
        <v>7044.3080799999998</v>
      </c>
      <c r="I2926" s="7">
        <v>12588.703890000001</v>
      </c>
      <c r="J2926" s="8">
        <f t="shared" si="137"/>
        <v>0.78707457808971926</v>
      </c>
    </row>
    <row r="2927" spans="1:10" x14ac:dyDescent="0.25">
      <c r="A2927" s="2" t="s">
        <v>166</v>
      </c>
      <c r="B2927" s="2" t="s">
        <v>43</v>
      </c>
      <c r="C2927" s="7">
        <v>55.441699999999997</v>
      </c>
      <c r="D2927" s="7">
        <v>248.14986999999999</v>
      </c>
      <c r="E2927" s="8">
        <f t="shared" si="135"/>
        <v>3.4758705090211883</v>
      </c>
      <c r="F2927" s="7">
        <v>59.065640000000002</v>
      </c>
      <c r="G2927" s="8">
        <f t="shared" si="136"/>
        <v>3.2012559247643804</v>
      </c>
      <c r="H2927" s="7">
        <v>378.63704999999999</v>
      </c>
      <c r="I2927" s="7">
        <v>1032.0934500000001</v>
      </c>
      <c r="J2927" s="8">
        <f t="shared" si="137"/>
        <v>1.7258120936659531</v>
      </c>
    </row>
    <row r="2928" spans="1:10" x14ac:dyDescent="0.25">
      <c r="A2928" s="2" t="s">
        <v>166</v>
      </c>
      <c r="B2928" s="2" t="s">
        <v>44</v>
      </c>
      <c r="C2928" s="7">
        <v>0</v>
      </c>
      <c r="D2928" s="7">
        <v>0</v>
      </c>
      <c r="E2928" s="8" t="str">
        <f t="shared" si="135"/>
        <v/>
      </c>
      <c r="F2928" s="7">
        <v>0</v>
      </c>
      <c r="G2928" s="8" t="str">
        <f t="shared" si="136"/>
        <v/>
      </c>
      <c r="H2928" s="7">
        <v>18.2272</v>
      </c>
      <c r="I2928" s="7">
        <v>79.886349999999993</v>
      </c>
      <c r="J2928" s="8">
        <f t="shared" si="137"/>
        <v>3.3828097568469095</v>
      </c>
    </row>
    <row r="2929" spans="1:10" x14ac:dyDescent="0.25">
      <c r="A2929" s="2" t="s">
        <v>166</v>
      </c>
      <c r="B2929" s="2" t="s">
        <v>45</v>
      </c>
      <c r="C2929" s="7">
        <v>45.797550000000001</v>
      </c>
      <c r="D2929" s="7">
        <v>36.019199999999998</v>
      </c>
      <c r="E2929" s="8">
        <f t="shared" si="135"/>
        <v>-0.2135125132239607</v>
      </c>
      <c r="F2929" s="7">
        <v>111.63249999999999</v>
      </c>
      <c r="G2929" s="8">
        <f t="shared" si="136"/>
        <v>-0.67734127606207872</v>
      </c>
      <c r="H2929" s="7">
        <v>127.40205</v>
      </c>
      <c r="I2929" s="7">
        <v>233.27608000000001</v>
      </c>
      <c r="J2929" s="8">
        <f t="shared" si="137"/>
        <v>0.8310229701955345</v>
      </c>
    </row>
    <row r="2930" spans="1:10" x14ac:dyDescent="0.25">
      <c r="A2930" s="2" t="s">
        <v>166</v>
      </c>
      <c r="B2930" s="2" t="s">
        <v>47</v>
      </c>
      <c r="C2930" s="7">
        <v>342.37855000000002</v>
      </c>
      <c r="D2930" s="7">
        <v>168.52644000000001</v>
      </c>
      <c r="E2930" s="8">
        <f t="shared" si="135"/>
        <v>-0.50777745860539447</v>
      </c>
      <c r="F2930" s="7">
        <v>391.75722999999999</v>
      </c>
      <c r="G2930" s="8">
        <f t="shared" si="136"/>
        <v>-0.56981919644469614</v>
      </c>
      <c r="H2930" s="7">
        <v>1862.89789</v>
      </c>
      <c r="I2930" s="7">
        <v>1356.8817100000001</v>
      </c>
      <c r="J2930" s="8">
        <f t="shared" si="137"/>
        <v>-0.27162851099691776</v>
      </c>
    </row>
    <row r="2931" spans="1:10" x14ac:dyDescent="0.25">
      <c r="A2931" s="2" t="s">
        <v>166</v>
      </c>
      <c r="B2931" s="2" t="s">
        <v>48</v>
      </c>
      <c r="C2931" s="7">
        <v>0</v>
      </c>
      <c r="D2931" s="7">
        <v>0</v>
      </c>
      <c r="E2931" s="8" t="str">
        <f t="shared" si="135"/>
        <v/>
      </c>
      <c r="F2931" s="7">
        <v>0</v>
      </c>
      <c r="G2931" s="8" t="str">
        <f t="shared" si="136"/>
        <v/>
      </c>
      <c r="H2931" s="7">
        <v>0</v>
      </c>
      <c r="I2931" s="7">
        <v>0</v>
      </c>
      <c r="J2931" s="8" t="str">
        <f t="shared" si="137"/>
        <v/>
      </c>
    </row>
    <row r="2932" spans="1:10" x14ac:dyDescent="0.25">
      <c r="A2932" s="2" t="s">
        <v>166</v>
      </c>
      <c r="B2932" s="2" t="s">
        <v>50</v>
      </c>
      <c r="C2932" s="7">
        <v>0</v>
      </c>
      <c r="D2932" s="7">
        <v>0</v>
      </c>
      <c r="E2932" s="8" t="str">
        <f t="shared" si="135"/>
        <v/>
      </c>
      <c r="F2932" s="7">
        <v>0</v>
      </c>
      <c r="G2932" s="8" t="str">
        <f t="shared" si="136"/>
        <v/>
      </c>
      <c r="H2932" s="7">
        <v>0</v>
      </c>
      <c r="I2932" s="7">
        <v>0</v>
      </c>
      <c r="J2932" s="8" t="str">
        <f t="shared" si="137"/>
        <v/>
      </c>
    </row>
    <row r="2933" spans="1:10" x14ac:dyDescent="0.25">
      <c r="A2933" s="2" t="s">
        <v>166</v>
      </c>
      <c r="B2933" s="2" t="s">
        <v>51</v>
      </c>
      <c r="C2933" s="7">
        <v>0</v>
      </c>
      <c r="D2933" s="7">
        <v>0</v>
      </c>
      <c r="E2933" s="8" t="str">
        <f t="shared" si="135"/>
        <v/>
      </c>
      <c r="F2933" s="7">
        <v>0</v>
      </c>
      <c r="G2933" s="8" t="str">
        <f t="shared" si="136"/>
        <v/>
      </c>
      <c r="H2933" s="7">
        <v>223.46545</v>
      </c>
      <c r="I2933" s="7">
        <v>0</v>
      </c>
      <c r="J2933" s="8">
        <f t="shared" si="137"/>
        <v>-1</v>
      </c>
    </row>
    <row r="2934" spans="1:10" x14ac:dyDescent="0.25">
      <c r="A2934" s="2" t="s">
        <v>166</v>
      </c>
      <c r="B2934" s="2" t="s">
        <v>52</v>
      </c>
      <c r="C2934" s="7">
        <v>0.24879999999999999</v>
      </c>
      <c r="D2934" s="7">
        <v>373.99579999999997</v>
      </c>
      <c r="E2934" s="8">
        <f t="shared" si="135"/>
        <v>1502.1985530546624</v>
      </c>
      <c r="F2934" s="7">
        <v>19.768999999999998</v>
      </c>
      <c r="G2934" s="8">
        <f t="shared" si="136"/>
        <v>17.918296322525165</v>
      </c>
      <c r="H2934" s="7">
        <v>3259.2037300000002</v>
      </c>
      <c r="I2934" s="7">
        <v>932.46268999999995</v>
      </c>
      <c r="J2934" s="8">
        <f t="shared" si="137"/>
        <v>-0.713898618421132</v>
      </c>
    </row>
    <row r="2935" spans="1:10" x14ac:dyDescent="0.25">
      <c r="A2935" s="2" t="s">
        <v>166</v>
      </c>
      <c r="B2935" s="2" t="s">
        <v>53</v>
      </c>
      <c r="C2935" s="7">
        <v>156.6986</v>
      </c>
      <c r="D2935" s="7">
        <v>27.456910000000001</v>
      </c>
      <c r="E2935" s="8">
        <f t="shared" si="135"/>
        <v>-0.82477884295073478</v>
      </c>
      <c r="F2935" s="7">
        <v>85.690129999999996</v>
      </c>
      <c r="G2935" s="8">
        <f t="shared" si="136"/>
        <v>-0.67957908337868078</v>
      </c>
      <c r="H2935" s="7">
        <v>490.08577000000002</v>
      </c>
      <c r="I2935" s="7">
        <v>409.21341000000001</v>
      </c>
      <c r="J2935" s="8">
        <f t="shared" si="137"/>
        <v>-0.16501674798678612</v>
      </c>
    </row>
    <row r="2936" spans="1:10" x14ac:dyDescent="0.25">
      <c r="A2936" s="2" t="s">
        <v>166</v>
      </c>
      <c r="B2936" s="2" t="s">
        <v>54</v>
      </c>
      <c r="C2936" s="7">
        <v>0</v>
      </c>
      <c r="D2936" s="7">
        <v>0</v>
      </c>
      <c r="E2936" s="8" t="str">
        <f t="shared" si="135"/>
        <v/>
      </c>
      <c r="F2936" s="7">
        <v>0</v>
      </c>
      <c r="G2936" s="8" t="str">
        <f t="shared" si="136"/>
        <v/>
      </c>
      <c r="H2936" s="7">
        <v>27.526</v>
      </c>
      <c r="I2936" s="7">
        <v>0</v>
      </c>
      <c r="J2936" s="8">
        <f t="shared" si="137"/>
        <v>-1</v>
      </c>
    </row>
    <row r="2937" spans="1:10" x14ac:dyDescent="0.25">
      <c r="A2937" s="2" t="s">
        <v>166</v>
      </c>
      <c r="B2937" s="2" t="s">
        <v>55</v>
      </c>
      <c r="C2937" s="7">
        <v>0</v>
      </c>
      <c r="D2937" s="7">
        <v>251.04461000000001</v>
      </c>
      <c r="E2937" s="8" t="str">
        <f t="shared" si="135"/>
        <v/>
      </c>
      <c r="F2937" s="7">
        <v>31.087540000000001</v>
      </c>
      <c r="G2937" s="8">
        <f t="shared" si="136"/>
        <v>7.0754093118979497</v>
      </c>
      <c r="H2937" s="7">
        <v>747.53630999999996</v>
      </c>
      <c r="I2937" s="7">
        <v>906.41269999999997</v>
      </c>
      <c r="J2937" s="8">
        <f t="shared" si="137"/>
        <v>0.21253334169145588</v>
      </c>
    </row>
    <row r="2938" spans="1:10" x14ac:dyDescent="0.25">
      <c r="A2938" s="2" t="s">
        <v>166</v>
      </c>
      <c r="B2938" s="2" t="s">
        <v>56</v>
      </c>
      <c r="C2938" s="7">
        <v>358.47228999999999</v>
      </c>
      <c r="D2938" s="7">
        <v>86.408389999999997</v>
      </c>
      <c r="E2938" s="8">
        <f t="shared" si="135"/>
        <v>-0.75895378133690616</v>
      </c>
      <c r="F2938" s="7">
        <v>55.64452</v>
      </c>
      <c r="G2938" s="8">
        <f t="shared" si="136"/>
        <v>0.5528643251842229</v>
      </c>
      <c r="H2938" s="7">
        <v>1518.3735899999999</v>
      </c>
      <c r="I2938" s="7">
        <v>770.72985000000006</v>
      </c>
      <c r="J2938" s="8">
        <f t="shared" si="137"/>
        <v>-0.49239775041134637</v>
      </c>
    </row>
    <row r="2939" spans="1:10" x14ac:dyDescent="0.25">
      <c r="A2939" s="2" t="s">
        <v>166</v>
      </c>
      <c r="B2939" s="2" t="s">
        <v>57</v>
      </c>
      <c r="C2939" s="7">
        <v>0</v>
      </c>
      <c r="D2939" s="7">
        <v>58.765000000000001</v>
      </c>
      <c r="E2939" s="8" t="str">
        <f t="shared" si="135"/>
        <v/>
      </c>
      <c r="F2939" s="7">
        <v>11.00657</v>
      </c>
      <c r="G2939" s="8">
        <f t="shared" si="136"/>
        <v>4.3390838381076033</v>
      </c>
      <c r="H2939" s="7">
        <v>471.10527999999999</v>
      </c>
      <c r="I2939" s="7">
        <v>470.94956000000002</v>
      </c>
      <c r="J2939" s="8">
        <f t="shared" si="137"/>
        <v>-3.3054182708369684E-4</v>
      </c>
    </row>
    <row r="2940" spans="1:10" x14ac:dyDescent="0.25">
      <c r="A2940" s="2" t="s">
        <v>166</v>
      </c>
      <c r="B2940" s="2" t="s">
        <v>58</v>
      </c>
      <c r="C2940" s="7">
        <v>102.69</v>
      </c>
      <c r="D2940" s="7">
        <v>180.11104</v>
      </c>
      <c r="E2940" s="8">
        <f t="shared" si="135"/>
        <v>0.7539296913039244</v>
      </c>
      <c r="F2940" s="7">
        <v>14.96</v>
      </c>
      <c r="G2940" s="8">
        <f t="shared" si="136"/>
        <v>11.039508021390374</v>
      </c>
      <c r="H2940" s="7">
        <v>229.77866</v>
      </c>
      <c r="I2940" s="7">
        <v>277.75571000000002</v>
      </c>
      <c r="J2940" s="8">
        <f t="shared" si="137"/>
        <v>0.20879680471633022</v>
      </c>
    </row>
    <row r="2941" spans="1:10" x14ac:dyDescent="0.25">
      <c r="A2941" s="2" t="s">
        <v>166</v>
      </c>
      <c r="B2941" s="2" t="s">
        <v>59</v>
      </c>
      <c r="C2941" s="7">
        <v>0</v>
      </c>
      <c r="D2941" s="7">
        <v>0</v>
      </c>
      <c r="E2941" s="8" t="str">
        <f t="shared" si="135"/>
        <v/>
      </c>
      <c r="F2941" s="7">
        <v>0</v>
      </c>
      <c r="G2941" s="8" t="str">
        <f t="shared" si="136"/>
        <v/>
      </c>
      <c r="H2941" s="7">
        <v>0</v>
      </c>
      <c r="I2941" s="7">
        <v>0</v>
      </c>
      <c r="J2941" s="8" t="str">
        <f t="shared" si="137"/>
        <v/>
      </c>
    </row>
    <row r="2942" spans="1:10" x14ac:dyDescent="0.25">
      <c r="A2942" s="2" t="s">
        <v>166</v>
      </c>
      <c r="B2942" s="2" t="s">
        <v>61</v>
      </c>
      <c r="C2942" s="7">
        <v>0</v>
      </c>
      <c r="D2942" s="7">
        <v>0</v>
      </c>
      <c r="E2942" s="8" t="str">
        <f t="shared" si="135"/>
        <v/>
      </c>
      <c r="F2942" s="7">
        <v>0</v>
      </c>
      <c r="G2942" s="8" t="str">
        <f t="shared" si="136"/>
        <v/>
      </c>
      <c r="H2942" s="7">
        <v>29.405760000000001</v>
      </c>
      <c r="I2942" s="7">
        <v>0</v>
      </c>
      <c r="J2942" s="8">
        <f t="shared" si="137"/>
        <v>-1</v>
      </c>
    </row>
    <row r="2943" spans="1:10" x14ac:dyDescent="0.25">
      <c r="A2943" s="2" t="s">
        <v>166</v>
      </c>
      <c r="B2943" s="2" t="s">
        <v>63</v>
      </c>
      <c r="C2943" s="7">
        <v>0</v>
      </c>
      <c r="D2943" s="7">
        <v>0</v>
      </c>
      <c r="E2943" s="8" t="str">
        <f t="shared" si="135"/>
        <v/>
      </c>
      <c r="F2943" s="7">
        <v>0</v>
      </c>
      <c r="G2943" s="8" t="str">
        <f t="shared" si="136"/>
        <v/>
      </c>
      <c r="H2943" s="7">
        <v>0</v>
      </c>
      <c r="I2943" s="7">
        <v>9.7754600000000007</v>
      </c>
      <c r="J2943" s="8" t="str">
        <f t="shared" si="137"/>
        <v/>
      </c>
    </row>
    <row r="2944" spans="1:10" x14ac:dyDescent="0.25">
      <c r="A2944" s="2" t="s">
        <v>166</v>
      </c>
      <c r="B2944" s="2" t="s">
        <v>66</v>
      </c>
      <c r="C2944" s="7">
        <v>0</v>
      </c>
      <c r="D2944" s="7">
        <v>0</v>
      </c>
      <c r="E2944" s="8" t="str">
        <f t="shared" si="135"/>
        <v/>
      </c>
      <c r="F2944" s="7">
        <v>0</v>
      </c>
      <c r="G2944" s="8" t="str">
        <f t="shared" si="136"/>
        <v/>
      </c>
      <c r="H2944" s="7">
        <v>0</v>
      </c>
      <c r="I2944" s="7">
        <v>0</v>
      </c>
      <c r="J2944" s="8" t="str">
        <f t="shared" si="137"/>
        <v/>
      </c>
    </row>
    <row r="2945" spans="1:10" x14ac:dyDescent="0.25">
      <c r="A2945" s="2" t="s">
        <v>166</v>
      </c>
      <c r="B2945" s="2" t="s">
        <v>67</v>
      </c>
      <c r="C2945" s="7">
        <v>0</v>
      </c>
      <c r="D2945" s="7">
        <v>155.27981</v>
      </c>
      <c r="E2945" s="8" t="str">
        <f t="shared" si="135"/>
        <v/>
      </c>
      <c r="F2945" s="7">
        <v>118.0363</v>
      </c>
      <c r="G2945" s="8">
        <f t="shared" si="136"/>
        <v>0.31552590177767348</v>
      </c>
      <c r="H2945" s="7">
        <v>101.89064999999999</v>
      </c>
      <c r="I2945" s="7">
        <v>273.31610999999998</v>
      </c>
      <c r="J2945" s="8">
        <f t="shared" si="137"/>
        <v>1.6824454451905058</v>
      </c>
    </row>
    <row r="2946" spans="1:10" x14ac:dyDescent="0.25">
      <c r="A2946" s="2" t="s">
        <v>166</v>
      </c>
      <c r="B2946" s="2" t="s">
        <v>69</v>
      </c>
      <c r="C2946" s="7">
        <v>0</v>
      </c>
      <c r="D2946" s="7">
        <v>0</v>
      </c>
      <c r="E2946" s="8" t="str">
        <f t="shared" si="135"/>
        <v/>
      </c>
      <c r="F2946" s="7">
        <v>0</v>
      </c>
      <c r="G2946" s="8" t="str">
        <f t="shared" si="136"/>
        <v/>
      </c>
      <c r="H2946" s="7">
        <v>0</v>
      </c>
      <c r="I2946" s="7">
        <v>0</v>
      </c>
      <c r="J2946" s="8" t="str">
        <f t="shared" si="137"/>
        <v/>
      </c>
    </row>
    <row r="2947" spans="1:10" x14ac:dyDescent="0.25">
      <c r="A2947" s="2" t="s">
        <v>166</v>
      </c>
      <c r="B2947" s="2" t="s">
        <v>70</v>
      </c>
      <c r="C2947" s="7">
        <v>0</v>
      </c>
      <c r="D2947" s="7">
        <v>0</v>
      </c>
      <c r="E2947" s="8" t="str">
        <f t="shared" si="135"/>
        <v/>
      </c>
      <c r="F2947" s="7">
        <v>0</v>
      </c>
      <c r="G2947" s="8" t="str">
        <f t="shared" si="136"/>
        <v/>
      </c>
      <c r="H2947" s="7">
        <v>651.81170999999995</v>
      </c>
      <c r="I2947" s="7">
        <v>0</v>
      </c>
      <c r="J2947" s="8">
        <f t="shared" si="137"/>
        <v>-1</v>
      </c>
    </row>
    <row r="2948" spans="1:10" x14ac:dyDescent="0.25">
      <c r="A2948" s="2" t="s">
        <v>166</v>
      </c>
      <c r="B2948" s="2" t="s">
        <v>71</v>
      </c>
      <c r="C2948" s="7">
        <v>0</v>
      </c>
      <c r="D2948" s="7">
        <v>0</v>
      </c>
      <c r="E2948" s="8" t="str">
        <f t="shared" si="135"/>
        <v/>
      </c>
      <c r="F2948" s="7">
        <v>0</v>
      </c>
      <c r="G2948" s="8" t="str">
        <f t="shared" si="136"/>
        <v/>
      </c>
      <c r="H2948" s="7">
        <v>1.08</v>
      </c>
      <c r="I2948" s="7">
        <v>0</v>
      </c>
      <c r="J2948" s="8">
        <f t="shared" si="137"/>
        <v>-1</v>
      </c>
    </row>
    <row r="2949" spans="1:10" x14ac:dyDescent="0.25">
      <c r="A2949" s="2" t="s">
        <v>166</v>
      </c>
      <c r="B2949" s="2" t="s">
        <v>72</v>
      </c>
      <c r="C2949" s="7">
        <v>116.07186</v>
      </c>
      <c r="D2949" s="7">
        <v>183.44795999999999</v>
      </c>
      <c r="E2949" s="8">
        <f t="shared" ref="E2949:E3012" si="138">IF(C2949=0,"",(D2949/C2949-1))</f>
        <v>0.58046885782652224</v>
      </c>
      <c r="F2949" s="7">
        <v>77.103999999999999</v>
      </c>
      <c r="G2949" s="8">
        <f t="shared" ref="G2949:G3012" si="139">IF(F2949=0,"",(D2949/F2949-1))</f>
        <v>1.3792275368333677</v>
      </c>
      <c r="H2949" s="7">
        <v>757.35523000000001</v>
      </c>
      <c r="I2949" s="7">
        <v>811.1123</v>
      </c>
      <c r="J2949" s="8">
        <f t="shared" ref="J2949:J3012" si="140">IF(H2949=0,"",(I2949/H2949-1))</f>
        <v>7.0979994420848014E-2</v>
      </c>
    </row>
    <row r="2950" spans="1:10" x14ac:dyDescent="0.25">
      <c r="A2950" s="2" t="s">
        <v>166</v>
      </c>
      <c r="B2950" s="2" t="s">
        <v>74</v>
      </c>
      <c r="C2950" s="7">
        <v>0</v>
      </c>
      <c r="D2950" s="7">
        <v>0</v>
      </c>
      <c r="E2950" s="8" t="str">
        <f t="shared" si="138"/>
        <v/>
      </c>
      <c r="F2950" s="7">
        <v>9.66</v>
      </c>
      <c r="G2950" s="8">
        <f t="shared" si="139"/>
        <v>-1</v>
      </c>
      <c r="H2950" s="7">
        <v>0</v>
      </c>
      <c r="I2950" s="7">
        <v>9.66</v>
      </c>
      <c r="J2950" s="8" t="str">
        <f t="shared" si="140"/>
        <v/>
      </c>
    </row>
    <row r="2951" spans="1:10" x14ac:dyDescent="0.25">
      <c r="A2951" s="2" t="s">
        <v>166</v>
      </c>
      <c r="B2951" s="2" t="s">
        <v>75</v>
      </c>
      <c r="C2951" s="7">
        <v>10.25971</v>
      </c>
      <c r="D2951" s="7">
        <v>0</v>
      </c>
      <c r="E2951" s="8">
        <f t="shared" si="138"/>
        <v>-1</v>
      </c>
      <c r="F2951" s="7">
        <v>0</v>
      </c>
      <c r="G2951" s="8" t="str">
        <f t="shared" si="139"/>
        <v/>
      </c>
      <c r="H2951" s="7">
        <v>10.25971</v>
      </c>
      <c r="I2951" s="7">
        <v>0</v>
      </c>
      <c r="J2951" s="8">
        <f t="shared" si="140"/>
        <v>-1</v>
      </c>
    </row>
    <row r="2952" spans="1:10" s="4" customFormat="1" x14ac:dyDescent="0.25">
      <c r="A2952" s="4" t="s">
        <v>166</v>
      </c>
      <c r="B2952" s="4" t="s">
        <v>80</v>
      </c>
      <c r="C2952" s="9">
        <v>6153.5518300000003</v>
      </c>
      <c r="D2952" s="9">
        <v>9734.3489800000007</v>
      </c>
      <c r="E2952" s="10">
        <f t="shared" si="138"/>
        <v>0.58190736812238741</v>
      </c>
      <c r="F2952" s="9">
        <v>4336.7491900000005</v>
      </c>
      <c r="G2952" s="10">
        <f t="shared" si="139"/>
        <v>1.2446188500931039</v>
      </c>
      <c r="H2952" s="9">
        <v>34386.53153</v>
      </c>
      <c r="I2952" s="9">
        <v>44694.988429999998</v>
      </c>
      <c r="J2952" s="10">
        <f t="shared" si="140"/>
        <v>0.29978181693046135</v>
      </c>
    </row>
    <row r="2953" spans="1:10" x14ac:dyDescent="0.25">
      <c r="A2953" s="2" t="s">
        <v>167</v>
      </c>
      <c r="B2953" s="2" t="s">
        <v>8</v>
      </c>
      <c r="C2953" s="7">
        <v>0</v>
      </c>
      <c r="D2953" s="7">
        <v>156.49199999999999</v>
      </c>
      <c r="E2953" s="8" t="str">
        <f t="shared" si="138"/>
        <v/>
      </c>
      <c r="F2953" s="7">
        <v>252.44596999999999</v>
      </c>
      <c r="G2953" s="8">
        <f t="shared" si="139"/>
        <v>-0.38009705601559018</v>
      </c>
      <c r="H2953" s="7">
        <v>272.83487000000002</v>
      </c>
      <c r="I2953" s="7">
        <v>771.81980999999996</v>
      </c>
      <c r="J2953" s="8">
        <f t="shared" si="140"/>
        <v>1.828889906924287</v>
      </c>
    </row>
    <row r="2954" spans="1:10" x14ac:dyDescent="0.25">
      <c r="A2954" s="2" t="s">
        <v>167</v>
      </c>
      <c r="B2954" s="2" t="s">
        <v>10</v>
      </c>
      <c r="C2954" s="7">
        <v>0</v>
      </c>
      <c r="D2954" s="7">
        <v>135.28800000000001</v>
      </c>
      <c r="E2954" s="8" t="str">
        <f t="shared" si="138"/>
        <v/>
      </c>
      <c r="F2954" s="7">
        <v>118.568</v>
      </c>
      <c r="G2954" s="8">
        <f t="shared" si="139"/>
        <v>0.14101612576749223</v>
      </c>
      <c r="H2954" s="7">
        <v>0</v>
      </c>
      <c r="I2954" s="7">
        <v>694.36300000000006</v>
      </c>
      <c r="J2954" s="8" t="str">
        <f t="shared" si="140"/>
        <v/>
      </c>
    </row>
    <row r="2955" spans="1:10" x14ac:dyDescent="0.25">
      <c r="A2955" s="2" t="s">
        <v>167</v>
      </c>
      <c r="B2955" s="2" t="s">
        <v>12</v>
      </c>
      <c r="C2955" s="7">
        <v>0</v>
      </c>
      <c r="D2955" s="7">
        <v>0</v>
      </c>
      <c r="E2955" s="8" t="str">
        <f t="shared" si="138"/>
        <v/>
      </c>
      <c r="F2955" s="7">
        <v>0</v>
      </c>
      <c r="G2955" s="8" t="str">
        <f t="shared" si="139"/>
        <v/>
      </c>
      <c r="H2955" s="7">
        <v>0</v>
      </c>
      <c r="I2955" s="7">
        <v>0</v>
      </c>
      <c r="J2955" s="8" t="str">
        <f t="shared" si="140"/>
        <v/>
      </c>
    </row>
    <row r="2956" spans="1:10" x14ac:dyDescent="0.25">
      <c r="A2956" s="2" t="s">
        <v>167</v>
      </c>
      <c r="B2956" s="2" t="s">
        <v>14</v>
      </c>
      <c r="C2956" s="7">
        <v>437.55435999999997</v>
      </c>
      <c r="D2956" s="7">
        <v>59.383189999999999</v>
      </c>
      <c r="E2956" s="8">
        <f t="shared" si="138"/>
        <v>-0.86428385721033607</v>
      </c>
      <c r="F2956" s="7">
        <v>147.55880999999999</v>
      </c>
      <c r="G2956" s="8">
        <f t="shared" si="139"/>
        <v>-0.5975625582776114</v>
      </c>
      <c r="H2956" s="7">
        <v>1252.7272</v>
      </c>
      <c r="I2956" s="7">
        <v>1070.58349</v>
      </c>
      <c r="J2956" s="8">
        <f t="shared" si="140"/>
        <v>-0.14539774501583425</v>
      </c>
    </row>
    <row r="2957" spans="1:10" x14ac:dyDescent="0.25">
      <c r="A2957" s="2" t="s">
        <v>167</v>
      </c>
      <c r="B2957" s="2" t="s">
        <v>15</v>
      </c>
      <c r="C2957" s="7">
        <v>0</v>
      </c>
      <c r="D2957" s="7">
        <v>0</v>
      </c>
      <c r="E2957" s="8" t="str">
        <f t="shared" si="138"/>
        <v/>
      </c>
      <c r="F2957" s="7">
        <v>49.52</v>
      </c>
      <c r="G2957" s="8">
        <f t="shared" si="139"/>
        <v>-1</v>
      </c>
      <c r="H2957" s="7">
        <v>29.277000000000001</v>
      </c>
      <c r="I2957" s="7">
        <v>49.52</v>
      </c>
      <c r="J2957" s="8">
        <f t="shared" si="140"/>
        <v>0.69143013286880484</v>
      </c>
    </row>
    <row r="2958" spans="1:10" x14ac:dyDescent="0.25">
      <c r="A2958" s="2" t="s">
        <v>167</v>
      </c>
      <c r="B2958" s="2" t="s">
        <v>17</v>
      </c>
      <c r="C2958" s="7">
        <v>0</v>
      </c>
      <c r="D2958" s="7">
        <v>0</v>
      </c>
      <c r="E2958" s="8" t="str">
        <f t="shared" si="138"/>
        <v/>
      </c>
      <c r="F2958" s="7">
        <v>0</v>
      </c>
      <c r="G2958" s="8" t="str">
        <f t="shared" si="139"/>
        <v/>
      </c>
      <c r="H2958" s="7">
        <v>0</v>
      </c>
      <c r="I2958" s="7">
        <v>24.704000000000001</v>
      </c>
      <c r="J2958" s="8" t="str">
        <f t="shared" si="140"/>
        <v/>
      </c>
    </row>
    <row r="2959" spans="1:10" x14ac:dyDescent="0.25">
      <c r="A2959" s="2" t="s">
        <v>167</v>
      </c>
      <c r="B2959" s="2" t="s">
        <v>20</v>
      </c>
      <c r="C2959" s="7">
        <v>0</v>
      </c>
      <c r="D2959" s="7">
        <v>0</v>
      </c>
      <c r="E2959" s="8" t="str">
        <f t="shared" si="138"/>
        <v/>
      </c>
      <c r="F2959" s="7">
        <v>0</v>
      </c>
      <c r="G2959" s="8" t="str">
        <f t="shared" si="139"/>
        <v/>
      </c>
      <c r="H2959" s="7">
        <v>0</v>
      </c>
      <c r="I2959" s="7">
        <v>0</v>
      </c>
      <c r="J2959" s="8" t="str">
        <f t="shared" si="140"/>
        <v/>
      </c>
    </row>
    <row r="2960" spans="1:10" x14ac:dyDescent="0.25">
      <c r="A2960" s="2" t="s">
        <v>167</v>
      </c>
      <c r="B2960" s="2" t="s">
        <v>23</v>
      </c>
      <c r="C2960" s="7">
        <v>0</v>
      </c>
      <c r="D2960" s="7">
        <v>0</v>
      </c>
      <c r="E2960" s="8" t="str">
        <f t="shared" si="138"/>
        <v/>
      </c>
      <c r="F2960" s="7">
        <v>43.130879999999998</v>
      </c>
      <c r="G2960" s="8">
        <f t="shared" si="139"/>
        <v>-1</v>
      </c>
      <c r="H2960" s="7">
        <v>131.63903999999999</v>
      </c>
      <c r="I2960" s="7">
        <v>151.85664</v>
      </c>
      <c r="J2960" s="8">
        <f t="shared" si="140"/>
        <v>0.15358361774744034</v>
      </c>
    </row>
    <row r="2961" spans="1:10" x14ac:dyDescent="0.25">
      <c r="A2961" s="2" t="s">
        <v>167</v>
      </c>
      <c r="B2961" s="2" t="s">
        <v>25</v>
      </c>
      <c r="C2961" s="7">
        <v>45.637999999999998</v>
      </c>
      <c r="D2961" s="7">
        <v>14.14838</v>
      </c>
      <c r="E2961" s="8">
        <f t="shared" si="138"/>
        <v>-0.68998685306104557</v>
      </c>
      <c r="F2961" s="7">
        <v>36.255499999999998</v>
      </c>
      <c r="G2961" s="8">
        <f t="shared" si="139"/>
        <v>-0.60975907103749782</v>
      </c>
      <c r="H2961" s="7">
        <v>1737.95445</v>
      </c>
      <c r="I2961" s="7">
        <v>358.98698999999999</v>
      </c>
      <c r="J2961" s="8">
        <f t="shared" si="140"/>
        <v>-0.7934428085845403</v>
      </c>
    </row>
    <row r="2962" spans="1:10" x14ac:dyDescent="0.25">
      <c r="A2962" s="2" t="s">
        <v>167</v>
      </c>
      <c r="B2962" s="2" t="s">
        <v>27</v>
      </c>
      <c r="C2962" s="7">
        <v>46.15</v>
      </c>
      <c r="D2962" s="7">
        <v>252.06</v>
      </c>
      <c r="E2962" s="8">
        <f t="shared" si="138"/>
        <v>4.4617551462621892</v>
      </c>
      <c r="F2962" s="7">
        <v>107.0675</v>
      </c>
      <c r="G2962" s="8">
        <f t="shared" si="139"/>
        <v>1.3542157984449066</v>
      </c>
      <c r="H2962" s="7">
        <v>340.33659999999998</v>
      </c>
      <c r="I2962" s="7">
        <v>1079.3271500000001</v>
      </c>
      <c r="J2962" s="8">
        <f t="shared" si="140"/>
        <v>2.1713519791876634</v>
      </c>
    </row>
    <row r="2963" spans="1:10" x14ac:dyDescent="0.25">
      <c r="A2963" s="2" t="s">
        <v>167</v>
      </c>
      <c r="B2963" s="2" t="s">
        <v>28</v>
      </c>
      <c r="C2963" s="7">
        <v>0</v>
      </c>
      <c r="D2963" s="7">
        <v>0</v>
      </c>
      <c r="E2963" s="8" t="str">
        <f t="shared" si="138"/>
        <v/>
      </c>
      <c r="F2963" s="7">
        <v>0</v>
      </c>
      <c r="G2963" s="8" t="str">
        <f t="shared" si="139"/>
        <v/>
      </c>
      <c r="H2963" s="7">
        <v>0</v>
      </c>
      <c r="I2963" s="7">
        <v>2.8308</v>
      </c>
      <c r="J2963" s="8" t="str">
        <f t="shared" si="140"/>
        <v/>
      </c>
    </row>
    <row r="2964" spans="1:10" x14ac:dyDescent="0.25">
      <c r="A2964" s="2" t="s">
        <v>167</v>
      </c>
      <c r="B2964" s="2" t="s">
        <v>29</v>
      </c>
      <c r="C2964" s="7">
        <v>162.51776000000001</v>
      </c>
      <c r="D2964" s="7">
        <v>0</v>
      </c>
      <c r="E2964" s="8">
        <f t="shared" si="138"/>
        <v>-1</v>
      </c>
      <c r="F2964" s="7">
        <v>0</v>
      </c>
      <c r="G2964" s="8" t="str">
        <f t="shared" si="139"/>
        <v/>
      </c>
      <c r="H2964" s="7">
        <v>715.75189</v>
      </c>
      <c r="I2964" s="7">
        <v>183.15852000000001</v>
      </c>
      <c r="J2964" s="8">
        <f t="shared" si="140"/>
        <v>-0.74410333726118416</v>
      </c>
    </row>
    <row r="2965" spans="1:10" x14ac:dyDescent="0.25">
      <c r="A2965" s="2" t="s">
        <v>167</v>
      </c>
      <c r="B2965" s="2" t="s">
        <v>31</v>
      </c>
      <c r="C2965" s="7">
        <v>0</v>
      </c>
      <c r="D2965" s="7">
        <v>0</v>
      </c>
      <c r="E2965" s="8" t="str">
        <f t="shared" si="138"/>
        <v/>
      </c>
      <c r="F2965" s="7">
        <v>0</v>
      </c>
      <c r="G2965" s="8" t="str">
        <f t="shared" si="139"/>
        <v/>
      </c>
      <c r="H2965" s="7">
        <v>0</v>
      </c>
      <c r="I2965" s="7">
        <v>29.47</v>
      </c>
      <c r="J2965" s="8" t="str">
        <f t="shared" si="140"/>
        <v/>
      </c>
    </row>
    <row r="2966" spans="1:10" x14ac:dyDescent="0.25">
      <c r="A2966" s="2" t="s">
        <v>167</v>
      </c>
      <c r="B2966" s="2" t="s">
        <v>35</v>
      </c>
      <c r="C2966" s="7">
        <v>0</v>
      </c>
      <c r="D2966" s="7">
        <v>0</v>
      </c>
      <c r="E2966" s="8" t="str">
        <f t="shared" si="138"/>
        <v/>
      </c>
      <c r="F2966" s="7">
        <v>0</v>
      </c>
      <c r="G2966" s="8" t="str">
        <f t="shared" si="139"/>
        <v/>
      </c>
      <c r="H2966" s="7">
        <v>0</v>
      </c>
      <c r="I2966" s="7">
        <v>0.435</v>
      </c>
      <c r="J2966" s="8" t="str">
        <f t="shared" si="140"/>
        <v/>
      </c>
    </row>
    <row r="2967" spans="1:10" x14ac:dyDescent="0.25">
      <c r="A2967" s="2" t="s">
        <v>167</v>
      </c>
      <c r="B2967" s="2" t="s">
        <v>37</v>
      </c>
      <c r="C2967" s="7">
        <v>586.15404999999998</v>
      </c>
      <c r="D2967" s="7">
        <v>1268.2468899999999</v>
      </c>
      <c r="E2967" s="8">
        <f t="shared" si="138"/>
        <v>1.1636750441287576</v>
      </c>
      <c r="F2967" s="7">
        <v>612.78796999999997</v>
      </c>
      <c r="G2967" s="8">
        <f t="shared" si="139"/>
        <v>1.0696341183068592</v>
      </c>
      <c r="H2967" s="7">
        <v>4480.6038099999996</v>
      </c>
      <c r="I2967" s="7">
        <v>7123.6975700000003</v>
      </c>
      <c r="J2967" s="8">
        <f t="shared" si="140"/>
        <v>0.58989678000563961</v>
      </c>
    </row>
    <row r="2968" spans="1:10" x14ac:dyDescent="0.25">
      <c r="A2968" s="2" t="s">
        <v>167</v>
      </c>
      <c r="B2968" s="2" t="s">
        <v>40</v>
      </c>
      <c r="C2968" s="7">
        <v>0</v>
      </c>
      <c r="D2968" s="7">
        <v>63.54</v>
      </c>
      <c r="E2968" s="8" t="str">
        <f t="shared" si="138"/>
        <v/>
      </c>
      <c r="F2968" s="7">
        <v>253.08799999999999</v>
      </c>
      <c r="G2968" s="8">
        <f t="shared" si="139"/>
        <v>-0.74894107978252622</v>
      </c>
      <c r="H2968" s="7">
        <v>439.97187000000002</v>
      </c>
      <c r="I2968" s="7">
        <v>755.44090000000006</v>
      </c>
      <c r="J2968" s="8">
        <f t="shared" si="140"/>
        <v>0.71702090863218149</v>
      </c>
    </row>
    <row r="2969" spans="1:10" x14ac:dyDescent="0.25">
      <c r="A2969" s="2" t="s">
        <v>167</v>
      </c>
      <c r="B2969" s="2" t="s">
        <v>42</v>
      </c>
      <c r="C2969" s="7">
        <v>1070.96776</v>
      </c>
      <c r="D2969" s="7">
        <v>2134.2258099999999</v>
      </c>
      <c r="E2969" s="8">
        <f t="shared" si="138"/>
        <v>0.99280117451901617</v>
      </c>
      <c r="F2969" s="7">
        <v>1360.5225499999999</v>
      </c>
      <c r="G2969" s="8">
        <f t="shared" si="139"/>
        <v>0.56868095277068353</v>
      </c>
      <c r="H2969" s="7">
        <v>9458.4168000000009</v>
      </c>
      <c r="I2969" s="7">
        <v>10082.19995</v>
      </c>
      <c r="J2969" s="8">
        <f t="shared" si="140"/>
        <v>6.5950059422206886E-2</v>
      </c>
    </row>
    <row r="2970" spans="1:10" x14ac:dyDescent="0.25">
      <c r="A2970" s="2" t="s">
        <v>167</v>
      </c>
      <c r="B2970" s="2" t="s">
        <v>43</v>
      </c>
      <c r="C2970" s="7">
        <v>130.60086000000001</v>
      </c>
      <c r="D2970" s="7">
        <v>25.695399999999999</v>
      </c>
      <c r="E2970" s="8">
        <f t="shared" si="138"/>
        <v>-0.80325244412632513</v>
      </c>
      <c r="F2970" s="7">
        <v>0</v>
      </c>
      <c r="G2970" s="8" t="str">
        <f t="shared" si="139"/>
        <v/>
      </c>
      <c r="H2970" s="7">
        <v>1731.2431099999999</v>
      </c>
      <c r="I2970" s="7">
        <v>793.98707999999999</v>
      </c>
      <c r="J2970" s="8">
        <f t="shared" si="140"/>
        <v>-0.54137747875282516</v>
      </c>
    </row>
    <row r="2971" spans="1:10" x14ac:dyDescent="0.25">
      <c r="A2971" s="2" t="s">
        <v>167</v>
      </c>
      <c r="B2971" s="2" t="s">
        <v>44</v>
      </c>
      <c r="C2971" s="7">
        <v>99.42</v>
      </c>
      <c r="D2971" s="7">
        <v>0</v>
      </c>
      <c r="E2971" s="8">
        <f t="shared" si="138"/>
        <v>-1</v>
      </c>
      <c r="F2971" s="7">
        <v>119.2863</v>
      </c>
      <c r="G2971" s="8">
        <f t="shared" si="139"/>
        <v>-1</v>
      </c>
      <c r="H2971" s="7">
        <v>186.0318</v>
      </c>
      <c r="I2971" s="7">
        <v>203.26421999999999</v>
      </c>
      <c r="J2971" s="8">
        <f t="shared" si="140"/>
        <v>9.2631582342373564E-2</v>
      </c>
    </row>
    <row r="2972" spans="1:10" x14ac:dyDescent="0.25">
      <c r="A2972" s="2" t="s">
        <v>167</v>
      </c>
      <c r="B2972" s="2" t="s">
        <v>45</v>
      </c>
      <c r="C2972" s="7">
        <v>0</v>
      </c>
      <c r="D2972" s="7">
        <v>23.745799999999999</v>
      </c>
      <c r="E2972" s="8" t="str">
        <f t="shared" si="138"/>
        <v/>
      </c>
      <c r="F2972" s="7">
        <v>27.266649999999998</v>
      </c>
      <c r="G2972" s="8">
        <f t="shared" si="139"/>
        <v>-0.1291266070456033</v>
      </c>
      <c r="H2972" s="7">
        <v>32.569450000000003</v>
      </c>
      <c r="I2972" s="7">
        <v>123.4581</v>
      </c>
      <c r="J2972" s="8">
        <f t="shared" si="140"/>
        <v>2.7906105261218714</v>
      </c>
    </row>
    <row r="2973" spans="1:10" x14ac:dyDescent="0.25">
      <c r="A2973" s="2" t="s">
        <v>167</v>
      </c>
      <c r="B2973" s="2" t="s">
        <v>47</v>
      </c>
      <c r="C2973" s="7">
        <v>92.484700000000004</v>
      </c>
      <c r="D2973" s="7">
        <v>94.152000000000001</v>
      </c>
      <c r="E2973" s="8">
        <f t="shared" si="138"/>
        <v>1.8027846768168043E-2</v>
      </c>
      <c r="F2973" s="7">
        <v>27.527799999999999</v>
      </c>
      <c r="G2973" s="8">
        <f t="shared" si="139"/>
        <v>2.4202515275466983</v>
      </c>
      <c r="H2973" s="7">
        <v>739.80853999999999</v>
      </c>
      <c r="I2973" s="7">
        <v>755.12210000000005</v>
      </c>
      <c r="J2973" s="8">
        <f t="shared" si="140"/>
        <v>2.0699355538664088E-2</v>
      </c>
    </row>
    <row r="2974" spans="1:10" x14ac:dyDescent="0.25">
      <c r="A2974" s="2" t="s">
        <v>167</v>
      </c>
      <c r="B2974" s="2" t="s">
        <v>49</v>
      </c>
      <c r="C2974" s="7">
        <v>0</v>
      </c>
      <c r="D2974" s="7">
        <v>0</v>
      </c>
      <c r="E2974" s="8" t="str">
        <f t="shared" si="138"/>
        <v/>
      </c>
      <c r="F2974" s="7">
        <v>0</v>
      </c>
      <c r="G2974" s="8" t="str">
        <f t="shared" si="139"/>
        <v/>
      </c>
      <c r="H2974" s="7">
        <v>0</v>
      </c>
      <c r="I2974" s="7">
        <v>0</v>
      </c>
      <c r="J2974" s="8" t="str">
        <f t="shared" si="140"/>
        <v/>
      </c>
    </row>
    <row r="2975" spans="1:10" x14ac:dyDescent="0.25">
      <c r="A2975" s="2" t="s">
        <v>167</v>
      </c>
      <c r="B2975" s="2" t="s">
        <v>50</v>
      </c>
      <c r="C2975" s="7">
        <v>22.724</v>
      </c>
      <c r="D2975" s="7">
        <v>0</v>
      </c>
      <c r="E2975" s="8">
        <f t="shared" si="138"/>
        <v>-1</v>
      </c>
      <c r="F2975" s="7">
        <v>0</v>
      </c>
      <c r="G2975" s="8" t="str">
        <f t="shared" si="139"/>
        <v/>
      </c>
      <c r="H2975" s="7">
        <v>22.724</v>
      </c>
      <c r="I2975" s="7">
        <v>28.552499999999998</v>
      </c>
      <c r="J2975" s="8">
        <f t="shared" si="140"/>
        <v>0.25649093469459605</v>
      </c>
    </row>
    <row r="2976" spans="1:10" x14ac:dyDescent="0.25">
      <c r="A2976" s="2" t="s">
        <v>167</v>
      </c>
      <c r="B2976" s="2" t="s">
        <v>51</v>
      </c>
      <c r="C2976" s="7">
        <v>0</v>
      </c>
      <c r="D2976" s="7">
        <v>51.934399999999997</v>
      </c>
      <c r="E2976" s="8" t="str">
        <f t="shared" si="138"/>
        <v/>
      </c>
      <c r="F2976" s="7">
        <v>0</v>
      </c>
      <c r="G2976" s="8" t="str">
        <f t="shared" si="139"/>
        <v/>
      </c>
      <c r="H2976" s="7">
        <v>36.479999999999997</v>
      </c>
      <c r="I2976" s="7">
        <v>51.934399999999997</v>
      </c>
      <c r="J2976" s="8">
        <f t="shared" si="140"/>
        <v>0.42364035087719309</v>
      </c>
    </row>
    <row r="2977" spans="1:10" x14ac:dyDescent="0.25">
      <c r="A2977" s="2" t="s">
        <v>167</v>
      </c>
      <c r="B2977" s="2" t="s">
        <v>52</v>
      </c>
      <c r="C2977" s="7">
        <v>0</v>
      </c>
      <c r="D2977" s="7">
        <v>144.67443</v>
      </c>
      <c r="E2977" s="8" t="str">
        <f t="shared" si="138"/>
        <v/>
      </c>
      <c r="F2977" s="7">
        <v>62.881700000000002</v>
      </c>
      <c r="G2977" s="8">
        <f t="shared" si="139"/>
        <v>1.3007398018819467</v>
      </c>
      <c r="H2977" s="7">
        <v>3177.10907</v>
      </c>
      <c r="I2977" s="7">
        <v>669.69641000000001</v>
      </c>
      <c r="J2977" s="8">
        <f t="shared" si="140"/>
        <v>-0.78921201782978134</v>
      </c>
    </row>
    <row r="2978" spans="1:10" x14ac:dyDescent="0.25">
      <c r="A2978" s="2" t="s">
        <v>167</v>
      </c>
      <c r="B2978" s="2" t="s">
        <v>53</v>
      </c>
      <c r="C2978" s="7">
        <v>43.376100000000001</v>
      </c>
      <c r="D2978" s="7">
        <v>0</v>
      </c>
      <c r="E2978" s="8">
        <f t="shared" si="138"/>
        <v>-1</v>
      </c>
      <c r="F2978" s="7">
        <v>0</v>
      </c>
      <c r="G2978" s="8" t="str">
        <f t="shared" si="139"/>
        <v/>
      </c>
      <c r="H2978" s="7">
        <v>201.67289</v>
      </c>
      <c r="I2978" s="7">
        <v>326.6182</v>
      </c>
      <c r="J2978" s="8">
        <f t="shared" si="140"/>
        <v>0.61954440182812864</v>
      </c>
    </row>
    <row r="2979" spans="1:10" x14ac:dyDescent="0.25">
      <c r="A2979" s="2" t="s">
        <v>167</v>
      </c>
      <c r="B2979" s="2" t="s">
        <v>54</v>
      </c>
      <c r="C2979" s="7">
        <v>0</v>
      </c>
      <c r="D2979" s="7">
        <v>0</v>
      </c>
      <c r="E2979" s="8" t="str">
        <f t="shared" si="138"/>
        <v/>
      </c>
      <c r="F2979" s="7">
        <v>0</v>
      </c>
      <c r="G2979" s="8" t="str">
        <f t="shared" si="139"/>
        <v/>
      </c>
      <c r="H2979" s="7">
        <v>58.09552</v>
      </c>
      <c r="I2979" s="7">
        <v>24.02974</v>
      </c>
      <c r="J2979" s="8">
        <f t="shared" si="140"/>
        <v>-0.58637533496558769</v>
      </c>
    </row>
    <row r="2980" spans="1:10" x14ac:dyDescent="0.25">
      <c r="A2980" s="2" t="s">
        <v>167</v>
      </c>
      <c r="B2980" s="2" t="s">
        <v>55</v>
      </c>
      <c r="C2980" s="7">
        <v>0</v>
      </c>
      <c r="D2980" s="7">
        <v>0</v>
      </c>
      <c r="E2980" s="8" t="str">
        <f t="shared" si="138"/>
        <v/>
      </c>
      <c r="F2980" s="7">
        <v>0</v>
      </c>
      <c r="G2980" s="8" t="str">
        <f t="shared" si="139"/>
        <v/>
      </c>
      <c r="H2980" s="7">
        <v>0</v>
      </c>
      <c r="I2980" s="7">
        <v>18.7</v>
      </c>
      <c r="J2980" s="8" t="str">
        <f t="shared" si="140"/>
        <v/>
      </c>
    </row>
    <row r="2981" spans="1:10" x14ac:dyDescent="0.25">
      <c r="A2981" s="2" t="s">
        <v>167</v>
      </c>
      <c r="B2981" s="2" t="s">
        <v>56</v>
      </c>
      <c r="C2981" s="7">
        <v>120.992</v>
      </c>
      <c r="D2981" s="7">
        <v>0</v>
      </c>
      <c r="E2981" s="8">
        <f t="shared" si="138"/>
        <v>-1</v>
      </c>
      <c r="F2981" s="7">
        <v>245.01141999999999</v>
      </c>
      <c r="G2981" s="8">
        <f t="shared" si="139"/>
        <v>-1</v>
      </c>
      <c r="H2981" s="7">
        <v>579.71207000000004</v>
      </c>
      <c r="I2981" s="7">
        <v>365.46188999999998</v>
      </c>
      <c r="J2981" s="8">
        <f t="shared" si="140"/>
        <v>-0.3695803332161085</v>
      </c>
    </row>
    <row r="2982" spans="1:10" x14ac:dyDescent="0.25">
      <c r="A2982" s="2" t="s">
        <v>167</v>
      </c>
      <c r="B2982" s="2" t="s">
        <v>57</v>
      </c>
      <c r="C2982" s="7">
        <v>0</v>
      </c>
      <c r="D2982" s="7">
        <v>0</v>
      </c>
      <c r="E2982" s="8" t="str">
        <f t="shared" si="138"/>
        <v/>
      </c>
      <c r="F2982" s="7">
        <v>0</v>
      </c>
      <c r="G2982" s="8" t="str">
        <f t="shared" si="139"/>
        <v/>
      </c>
      <c r="H2982" s="7">
        <v>0</v>
      </c>
      <c r="I2982" s="7">
        <v>0</v>
      </c>
      <c r="J2982" s="8" t="str">
        <f t="shared" si="140"/>
        <v/>
      </c>
    </row>
    <row r="2983" spans="1:10" x14ac:dyDescent="0.25">
      <c r="A2983" s="2" t="s">
        <v>167</v>
      </c>
      <c r="B2983" s="2" t="s">
        <v>58</v>
      </c>
      <c r="C2983" s="7">
        <v>178.76929999999999</v>
      </c>
      <c r="D2983" s="7">
        <v>191.57275999999999</v>
      </c>
      <c r="E2983" s="8">
        <f t="shared" si="138"/>
        <v>7.1620015293453632E-2</v>
      </c>
      <c r="F2983" s="7">
        <v>226.49265</v>
      </c>
      <c r="G2983" s="8">
        <f t="shared" si="139"/>
        <v>-0.15417670286430929</v>
      </c>
      <c r="H2983" s="7">
        <v>738.62552000000005</v>
      </c>
      <c r="I2983" s="7">
        <v>949.94190000000003</v>
      </c>
      <c r="J2983" s="8">
        <f t="shared" si="140"/>
        <v>0.28609406834467355</v>
      </c>
    </row>
    <row r="2984" spans="1:10" x14ac:dyDescent="0.25">
      <c r="A2984" s="2" t="s">
        <v>167</v>
      </c>
      <c r="B2984" s="2" t="s">
        <v>62</v>
      </c>
      <c r="C2984" s="7">
        <v>0</v>
      </c>
      <c r="D2984" s="7">
        <v>0</v>
      </c>
      <c r="E2984" s="8" t="str">
        <f t="shared" si="138"/>
        <v/>
      </c>
      <c r="F2984" s="7">
        <v>10.00343</v>
      </c>
      <c r="G2984" s="8">
        <f t="shared" si="139"/>
        <v>-1</v>
      </c>
      <c r="H2984" s="7">
        <v>0</v>
      </c>
      <c r="I2984" s="7">
        <v>10.00343</v>
      </c>
      <c r="J2984" s="8" t="str">
        <f t="shared" si="140"/>
        <v/>
      </c>
    </row>
    <row r="2985" spans="1:10" x14ac:dyDescent="0.25">
      <c r="A2985" s="2" t="s">
        <v>167</v>
      </c>
      <c r="B2985" s="2" t="s">
        <v>67</v>
      </c>
      <c r="C2985" s="7">
        <v>78.606579999999994</v>
      </c>
      <c r="D2985" s="7">
        <v>0</v>
      </c>
      <c r="E2985" s="8">
        <f t="shared" si="138"/>
        <v>-1</v>
      </c>
      <c r="F2985" s="7">
        <v>0</v>
      </c>
      <c r="G2985" s="8" t="str">
        <f t="shared" si="139"/>
        <v/>
      </c>
      <c r="H2985" s="7">
        <v>114.21999</v>
      </c>
      <c r="I2985" s="7">
        <v>0</v>
      </c>
      <c r="J2985" s="8">
        <f t="shared" si="140"/>
        <v>-1</v>
      </c>
    </row>
    <row r="2986" spans="1:10" x14ac:dyDescent="0.25">
      <c r="A2986" s="2" t="s">
        <v>167</v>
      </c>
      <c r="B2986" s="2" t="s">
        <v>69</v>
      </c>
      <c r="C2986" s="7">
        <v>0</v>
      </c>
      <c r="D2986" s="7">
        <v>0</v>
      </c>
      <c r="E2986" s="8" t="str">
        <f t="shared" si="138"/>
        <v/>
      </c>
      <c r="F2986" s="7">
        <v>0</v>
      </c>
      <c r="G2986" s="8" t="str">
        <f t="shared" si="139"/>
        <v/>
      </c>
      <c r="H2986" s="7">
        <v>0</v>
      </c>
      <c r="I2986" s="7">
        <v>0</v>
      </c>
      <c r="J2986" s="8" t="str">
        <f t="shared" si="140"/>
        <v/>
      </c>
    </row>
    <row r="2987" spans="1:10" x14ac:dyDescent="0.25">
      <c r="A2987" s="2" t="s">
        <v>167</v>
      </c>
      <c r="B2987" s="2" t="s">
        <v>70</v>
      </c>
      <c r="C2987" s="7">
        <v>0</v>
      </c>
      <c r="D2987" s="7">
        <v>0</v>
      </c>
      <c r="E2987" s="8" t="str">
        <f t="shared" si="138"/>
        <v/>
      </c>
      <c r="F2987" s="7">
        <v>89.850999999999999</v>
      </c>
      <c r="G2987" s="8">
        <f t="shared" si="139"/>
        <v>-1</v>
      </c>
      <c r="H2987" s="7">
        <v>133.19497000000001</v>
      </c>
      <c r="I2987" s="7">
        <v>376.90093000000002</v>
      </c>
      <c r="J2987" s="8">
        <f t="shared" si="140"/>
        <v>1.8296934186028193</v>
      </c>
    </row>
    <row r="2988" spans="1:10" x14ac:dyDescent="0.25">
      <c r="A2988" s="2" t="s">
        <v>167</v>
      </c>
      <c r="B2988" s="2" t="s">
        <v>71</v>
      </c>
      <c r="C2988" s="7">
        <v>32.147500000000001</v>
      </c>
      <c r="D2988" s="7">
        <v>52.359699999999997</v>
      </c>
      <c r="E2988" s="8">
        <f t="shared" si="138"/>
        <v>0.62873318298467984</v>
      </c>
      <c r="F2988" s="7">
        <v>5.4486499999999998</v>
      </c>
      <c r="G2988" s="8">
        <f t="shared" si="139"/>
        <v>8.6096647793490124</v>
      </c>
      <c r="H2988" s="7">
        <v>32.147500000000001</v>
      </c>
      <c r="I2988" s="7">
        <v>57.808349999999997</v>
      </c>
      <c r="J2988" s="8">
        <f t="shared" si="140"/>
        <v>0.79822225678513092</v>
      </c>
    </row>
    <row r="2989" spans="1:10" x14ac:dyDescent="0.25">
      <c r="A2989" s="2" t="s">
        <v>167</v>
      </c>
      <c r="B2989" s="2" t="s">
        <v>72</v>
      </c>
      <c r="C2989" s="7">
        <v>0</v>
      </c>
      <c r="D2989" s="7">
        <v>0</v>
      </c>
      <c r="E2989" s="8" t="str">
        <f t="shared" si="138"/>
        <v/>
      </c>
      <c r="F2989" s="7">
        <v>33.049219999999998</v>
      </c>
      <c r="G2989" s="8">
        <f t="shared" si="139"/>
        <v>-1</v>
      </c>
      <c r="H2989" s="7">
        <v>133.85807</v>
      </c>
      <c r="I2989" s="7">
        <v>189.73904999999999</v>
      </c>
      <c r="J2989" s="8">
        <f t="shared" si="140"/>
        <v>0.41746440838419385</v>
      </c>
    </row>
    <row r="2990" spans="1:10" x14ac:dyDescent="0.25">
      <c r="A2990" s="2" t="s">
        <v>167</v>
      </c>
      <c r="B2990" s="2" t="s">
        <v>74</v>
      </c>
      <c r="C2990" s="7">
        <v>0</v>
      </c>
      <c r="D2990" s="7">
        <v>0</v>
      </c>
      <c r="E2990" s="8" t="str">
        <f t="shared" si="138"/>
        <v/>
      </c>
      <c r="F2990" s="7">
        <v>29.5</v>
      </c>
      <c r="G2990" s="8">
        <f t="shared" si="139"/>
        <v>-1</v>
      </c>
      <c r="H2990" s="7">
        <v>0</v>
      </c>
      <c r="I2990" s="7">
        <v>32.39</v>
      </c>
      <c r="J2990" s="8" t="str">
        <f t="shared" si="140"/>
        <v/>
      </c>
    </row>
    <row r="2991" spans="1:10" x14ac:dyDescent="0.25">
      <c r="A2991" s="2" t="s">
        <v>167</v>
      </c>
      <c r="B2991" s="2" t="s">
        <v>75</v>
      </c>
      <c r="C2991" s="7">
        <v>0</v>
      </c>
      <c r="D2991" s="7">
        <v>13.52671</v>
      </c>
      <c r="E2991" s="8" t="str">
        <f t="shared" si="138"/>
        <v/>
      </c>
      <c r="F2991" s="7">
        <v>0</v>
      </c>
      <c r="G2991" s="8" t="str">
        <f t="shared" si="139"/>
        <v/>
      </c>
      <c r="H2991" s="7">
        <v>4.12819</v>
      </c>
      <c r="I2991" s="7">
        <v>16.888390000000001</v>
      </c>
      <c r="J2991" s="8">
        <f t="shared" si="140"/>
        <v>3.0909914514593568</v>
      </c>
    </row>
    <row r="2992" spans="1:10" x14ac:dyDescent="0.25">
      <c r="A2992" s="2" t="s">
        <v>167</v>
      </c>
      <c r="B2992" s="2" t="s">
        <v>77</v>
      </c>
      <c r="C2992" s="7">
        <v>0</v>
      </c>
      <c r="D2992" s="7">
        <v>0</v>
      </c>
      <c r="E2992" s="8" t="str">
        <f t="shared" si="138"/>
        <v/>
      </c>
      <c r="F2992" s="7">
        <v>0</v>
      </c>
      <c r="G2992" s="8" t="str">
        <f t="shared" si="139"/>
        <v/>
      </c>
      <c r="H2992" s="7">
        <v>0</v>
      </c>
      <c r="I2992" s="7">
        <v>0</v>
      </c>
      <c r="J2992" s="8" t="str">
        <f t="shared" si="140"/>
        <v/>
      </c>
    </row>
    <row r="2993" spans="1:10" x14ac:dyDescent="0.25">
      <c r="A2993" s="2" t="s">
        <v>167</v>
      </c>
      <c r="B2993" s="2" t="s">
        <v>78</v>
      </c>
      <c r="C2993" s="7">
        <v>0</v>
      </c>
      <c r="D2993" s="7">
        <v>0</v>
      </c>
      <c r="E2993" s="8" t="str">
        <f t="shared" si="138"/>
        <v/>
      </c>
      <c r="F2993" s="7">
        <v>0</v>
      </c>
      <c r="G2993" s="8" t="str">
        <f t="shared" si="139"/>
        <v/>
      </c>
      <c r="H2993" s="7">
        <v>0</v>
      </c>
      <c r="I2993" s="7">
        <v>0</v>
      </c>
      <c r="J2993" s="8" t="str">
        <f t="shared" si="140"/>
        <v/>
      </c>
    </row>
    <row r="2994" spans="1:10" s="4" customFormat="1" x14ac:dyDescent="0.25">
      <c r="A2994" s="4" t="s">
        <v>167</v>
      </c>
      <c r="B2994" s="4" t="s">
        <v>80</v>
      </c>
      <c r="C2994" s="9">
        <v>3148.1029699999999</v>
      </c>
      <c r="D2994" s="9">
        <v>4681.04547</v>
      </c>
      <c r="E2994" s="10">
        <f t="shared" si="138"/>
        <v>0.48694166442719644</v>
      </c>
      <c r="F2994" s="9">
        <v>3857.2640000000001</v>
      </c>
      <c r="G2994" s="10">
        <f t="shared" si="139"/>
        <v>0.21356626614097451</v>
      </c>
      <c r="H2994" s="9">
        <v>26781.13422</v>
      </c>
      <c r="I2994" s="9">
        <v>27372.890510000001</v>
      </c>
      <c r="J2994" s="10">
        <f t="shared" si="140"/>
        <v>2.2096013004485826E-2</v>
      </c>
    </row>
    <row r="2995" spans="1:10" x14ac:dyDescent="0.25">
      <c r="A2995" s="2" t="s">
        <v>168</v>
      </c>
      <c r="B2995" s="2" t="s">
        <v>8</v>
      </c>
      <c r="C2995" s="7">
        <v>382.20832999999999</v>
      </c>
      <c r="D2995" s="7">
        <v>64.150109999999998</v>
      </c>
      <c r="E2995" s="8">
        <f t="shared" si="138"/>
        <v>-0.8321593095576959</v>
      </c>
      <c r="F2995" s="7">
        <v>1251.2414200000001</v>
      </c>
      <c r="G2995" s="8">
        <f t="shared" si="139"/>
        <v>-0.94873082925915286</v>
      </c>
      <c r="H2995" s="7">
        <v>1755.4722400000001</v>
      </c>
      <c r="I2995" s="7">
        <v>2416.5548600000002</v>
      </c>
      <c r="J2995" s="8">
        <f t="shared" si="140"/>
        <v>0.37658392137263319</v>
      </c>
    </row>
    <row r="2996" spans="1:10" x14ac:dyDescent="0.25">
      <c r="A2996" s="2" t="s">
        <v>168</v>
      </c>
      <c r="B2996" s="2" t="s">
        <v>9</v>
      </c>
      <c r="C2996" s="7">
        <v>58.655999999999999</v>
      </c>
      <c r="D2996" s="7">
        <v>0</v>
      </c>
      <c r="E2996" s="8">
        <f t="shared" si="138"/>
        <v>-1</v>
      </c>
      <c r="F2996" s="7">
        <v>0</v>
      </c>
      <c r="G2996" s="8" t="str">
        <f t="shared" si="139"/>
        <v/>
      </c>
      <c r="H2996" s="7">
        <v>58.655999999999999</v>
      </c>
      <c r="I2996" s="7">
        <v>0</v>
      </c>
      <c r="J2996" s="8">
        <f t="shared" si="140"/>
        <v>-1</v>
      </c>
    </row>
    <row r="2997" spans="1:10" x14ac:dyDescent="0.25">
      <c r="A2997" s="2" t="s">
        <v>168</v>
      </c>
      <c r="B2997" s="2" t="s">
        <v>10</v>
      </c>
      <c r="C2997" s="7">
        <v>131.94999999999999</v>
      </c>
      <c r="D2997" s="7">
        <v>813.78</v>
      </c>
      <c r="E2997" s="8">
        <f t="shared" si="138"/>
        <v>5.1673361121636985</v>
      </c>
      <c r="F2997" s="7">
        <v>261.58</v>
      </c>
      <c r="G2997" s="8">
        <f t="shared" si="139"/>
        <v>2.1110176619007572</v>
      </c>
      <c r="H2997" s="7">
        <v>1033.85295</v>
      </c>
      <c r="I2997" s="7">
        <v>2437.9780000000001</v>
      </c>
      <c r="J2997" s="8">
        <f t="shared" si="140"/>
        <v>1.3581477423844466</v>
      </c>
    </row>
    <row r="2998" spans="1:10" x14ac:dyDescent="0.25">
      <c r="A2998" s="2" t="s">
        <v>168</v>
      </c>
      <c r="B2998" s="2" t="s">
        <v>12</v>
      </c>
      <c r="C2998" s="7">
        <v>0</v>
      </c>
      <c r="D2998" s="7">
        <v>65.51643</v>
      </c>
      <c r="E2998" s="8" t="str">
        <f t="shared" si="138"/>
        <v/>
      </c>
      <c r="F2998" s="7">
        <v>0</v>
      </c>
      <c r="G2998" s="8" t="str">
        <f t="shared" si="139"/>
        <v/>
      </c>
      <c r="H2998" s="7">
        <v>30.704999999999998</v>
      </c>
      <c r="I2998" s="7">
        <v>66.546430000000001</v>
      </c>
      <c r="J2998" s="8">
        <f t="shared" si="140"/>
        <v>1.1672831786354014</v>
      </c>
    </row>
    <row r="2999" spans="1:10" x14ac:dyDescent="0.25">
      <c r="A2999" s="2" t="s">
        <v>168</v>
      </c>
      <c r="B2999" s="2" t="s">
        <v>13</v>
      </c>
      <c r="C2999" s="7">
        <v>0</v>
      </c>
      <c r="D2999" s="7">
        <v>221.36410000000001</v>
      </c>
      <c r="E2999" s="8" t="str">
        <f t="shared" si="138"/>
        <v/>
      </c>
      <c r="F2999" s="7">
        <v>370.60867999999999</v>
      </c>
      <c r="G2999" s="8">
        <f t="shared" si="139"/>
        <v>-0.40270125351624253</v>
      </c>
      <c r="H2999" s="7">
        <v>200.30622</v>
      </c>
      <c r="I2999" s="7">
        <v>1205.76397</v>
      </c>
      <c r="J2999" s="8">
        <f t="shared" si="140"/>
        <v>5.0196032354861471</v>
      </c>
    </row>
    <row r="3000" spans="1:10" x14ac:dyDescent="0.25">
      <c r="A3000" s="2" t="s">
        <v>168</v>
      </c>
      <c r="B3000" s="2" t="s">
        <v>14</v>
      </c>
      <c r="C3000" s="7">
        <v>763.58876999999995</v>
      </c>
      <c r="D3000" s="7">
        <v>968.51444000000004</v>
      </c>
      <c r="E3000" s="8">
        <f t="shared" si="138"/>
        <v>0.26837177031820425</v>
      </c>
      <c r="F3000" s="7">
        <v>1057.5980300000001</v>
      </c>
      <c r="G3000" s="8">
        <f t="shared" si="139"/>
        <v>-8.4231993132589333E-2</v>
      </c>
      <c r="H3000" s="7">
        <v>8084.1824200000001</v>
      </c>
      <c r="I3000" s="7">
        <v>5990.0642600000001</v>
      </c>
      <c r="J3000" s="8">
        <f t="shared" si="140"/>
        <v>-0.25903895424467671</v>
      </c>
    </row>
    <row r="3001" spans="1:10" x14ac:dyDescent="0.25">
      <c r="A3001" s="2" t="s">
        <v>168</v>
      </c>
      <c r="B3001" s="2" t="s">
        <v>15</v>
      </c>
      <c r="C3001" s="7">
        <v>0</v>
      </c>
      <c r="D3001" s="7">
        <v>0</v>
      </c>
      <c r="E3001" s="8" t="str">
        <f t="shared" si="138"/>
        <v/>
      </c>
      <c r="F3001" s="7">
        <v>0</v>
      </c>
      <c r="G3001" s="8" t="str">
        <f t="shared" si="139"/>
        <v/>
      </c>
      <c r="H3001" s="7">
        <v>743.74418000000003</v>
      </c>
      <c r="I3001" s="7">
        <v>443.64024999999998</v>
      </c>
      <c r="J3001" s="8">
        <f t="shared" si="140"/>
        <v>-0.4035042398583879</v>
      </c>
    </row>
    <row r="3002" spans="1:10" x14ac:dyDescent="0.25">
      <c r="A3002" s="2" t="s">
        <v>168</v>
      </c>
      <c r="B3002" s="2" t="s">
        <v>17</v>
      </c>
      <c r="C3002" s="7">
        <v>0</v>
      </c>
      <c r="D3002" s="7">
        <v>3.9251999999999998</v>
      </c>
      <c r="E3002" s="8" t="str">
        <f t="shared" si="138"/>
        <v/>
      </c>
      <c r="F3002" s="7">
        <v>0</v>
      </c>
      <c r="G3002" s="8" t="str">
        <f t="shared" si="139"/>
        <v/>
      </c>
      <c r="H3002" s="7">
        <v>11.40151</v>
      </c>
      <c r="I3002" s="7">
        <v>237.38646</v>
      </c>
      <c r="J3002" s="8">
        <f t="shared" si="140"/>
        <v>19.820615865793215</v>
      </c>
    </row>
    <row r="3003" spans="1:10" x14ac:dyDescent="0.25">
      <c r="A3003" s="2" t="s">
        <v>168</v>
      </c>
      <c r="B3003" s="2" t="s">
        <v>18</v>
      </c>
      <c r="C3003" s="7">
        <v>830.11555999999996</v>
      </c>
      <c r="D3003" s="7">
        <v>595.49383</v>
      </c>
      <c r="E3003" s="8">
        <f t="shared" si="138"/>
        <v>-0.28263743182937084</v>
      </c>
      <c r="F3003" s="7">
        <v>704.77373999999998</v>
      </c>
      <c r="G3003" s="8">
        <f t="shared" si="139"/>
        <v>-0.15505672785140945</v>
      </c>
      <c r="H3003" s="7">
        <v>8188.8924500000003</v>
      </c>
      <c r="I3003" s="7">
        <v>4101.9643999999998</v>
      </c>
      <c r="J3003" s="8">
        <f t="shared" si="140"/>
        <v>-0.4990819057588185</v>
      </c>
    </row>
    <row r="3004" spans="1:10" x14ac:dyDescent="0.25">
      <c r="A3004" s="2" t="s">
        <v>168</v>
      </c>
      <c r="B3004" s="2" t="s">
        <v>89</v>
      </c>
      <c r="C3004" s="7">
        <v>0</v>
      </c>
      <c r="D3004" s="7">
        <v>0</v>
      </c>
      <c r="E3004" s="8" t="str">
        <f t="shared" si="138"/>
        <v/>
      </c>
      <c r="F3004" s="7">
        <v>0</v>
      </c>
      <c r="G3004" s="8" t="str">
        <f t="shared" si="139"/>
        <v/>
      </c>
      <c r="H3004" s="7">
        <v>0</v>
      </c>
      <c r="I3004" s="7">
        <v>4.0514200000000002</v>
      </c>
      <c r="J3004" s="8" t="str">
        <f t="shared" si="140"/>
        <v/>
      </c>
    </row>
    <row r="3005" spans="1:10" x14ac:dyDescent="0.25">
      <c r="A3005" s="2" t="s">
        <v>168</v>
      </c>
      <c r="B3005" s="2" t="s">
        <v>19</v>
      </c>
      <c r="C3005" s="7">
        <v>0</v>
      </c>
      <c r="D3005" s="7">
        <v>0</v>
      </c>
      <c r="E3005" s="8" t="str">
        <f t="shared" si="138"/>
        <v/>
      </c>
      <c r="F3005" s="7">
        <v>0</v>
      </c>
      <c r="G3005" s="8" t="str">
        <f t="shared" si="139"/>
        <v/>
      </c>
      <c r="H3005" s="7">
        <v>0</v>
      </c>
      <c r="I3005" s="7">
        <v>0</v>
      </c>
      <c r="J3005" s="8" t="str">
        <f t="shared" si="140"/>
        <v/>
      </c>
    </row>
    <row r="3006" spans="1:10" x14ac:dyDescent="0.25">
      <c r="A3006" s="2" t="s">
        <v>168</v>
      </c>
      <c r="B3006" s="2" t="s">
        <v>20</v>
      </c>
      <c r="C3006" s="7">
        <v>0</v>
      </c>
      <c r="D3006" s="7">
        <v>0</v>
      </c>
      <c r="E3006" s="8" t="str">
        <f t="shared" si="138"/>
        <v/>
      </c>
      <c r="F3006" s="7">
        <v>0</v>
      </c>
      <c r="G3006" s="8" t="str">
        <f t="shared" si="139"/>
        <v/>
      </c>
      <c r="H3006" s="7">
        <v>0</v>
      </c>
      <c r="I3006" s="7">
        <v>0</v>
      </c>
      <c r="J3006" s="8" t="str">
        <f t="shared" si="140"/>
        <v/>
      </c>
    </row>
    <row r="3007" spans="1:10" x14ac:dyDescent="0.25">
      <c r="A3007" s="2" t="s">
        <v>168</v>
      </c>
      <c r="B3007" s="2" t="s">
        <v>22</v>
      </c>
      <c r="C3007" s="7">
        <v>0</v>
      </c>
      <c r="D3007" s="7">
        <v>0</v>
      </c>
      <c r="E3007" s="8" t="str">
        <f t="shared" si="138"/>
        <v/>
      </c>
      <c r="F3007" s="7">
        <v>0</v>
      </c>
      <c r="G3007" s="8" t="str">
        <f t="shared" si="139"/>
        <v/>
      </c>
      <c r="H3007" s="7">
        <v>21.75</v>
      </c>
      <c r="I3007" s="7">
        <v>0</v>
      </c>
      <c r="J3007" s="8">
        <f t="shared" si="140"/>
        <v>-1</v>
      </c>
    </row>
    <row r="3008" spans="1:10" x14ac:dyDescent="0.25">
      <c r="A3008" s="2" t="s">
        <v>168</v>
      </c>
      <c r="B3008" s="2" t="s">
        <v>23</v>
      </c>
      <c r="C3008" s="7">
        <v>0</v>
      </c>
      <c r="D3008" s="7">
        <v>191.29499999999999</v>
      </c>
      <c r="E3008" s="8" t="str">
        <f t="shared" si="138"/>
        <v/>
      </c>
      <c r="F3008" s="7">
        <v>157.76499999999999</v>
      </c>
      <c r="G3008" s="8">
        <f t="shared" si="139"/>
        <v>0.21253129654866409</v>
      </c>
      <c r="H3008" s="7">
        <v>205.1233</v>
      </c>
      <c r="I3008" s="7">
        <v>1699.6376499999999</v>
      </c>
      <c r="J3008" s="8">
        <f t="shared" si="140"/>
        <v>7.2859316810913235</v>
      </c>
    </row>
    <row r="3009" spans="1:10" x14ac:dyDescent="0.25">
      <c r="A3009" s="2" t="s">
        <v>168</v>
      </c>
      <c r="B3009" s="2" t="s">
        <v>24</v>
      </c>
      <c r="C3009" s="7">
        <v>0</v>
      </c>
      <c r="D3009" s="7">
        <v>0</v>
      </c>
      <c r="E3009" s="8" t="str">
        <f t="shared" si="138"/>
        <v/>
      </c>
      <c r="F3009" s="7">
        <v>0</v>
      </c>
      <c r="G3009" s="8" t="str">
        <f t="shared" si="139"/>
        <v/>
      </c>
      <c r="H3009" s="7">
        <v>1461.08</v>
      </c>
      <c r="I3009" s="7">
        <v>0</v>
      </c>
      <c r="J3009" s="8">
        <f t="shared" si="140"/>
        <v>-1</v>
      </c>
    </row>
    <row r="3010" spans="1:10" x14ac:dyDescent="0.25">
      <c r="A3010" s="2" t="s">
        <v>168</v>
      </c>
      <c r="B3010" s="2" t="s">
        <v>25</v>
      </c>
      <c r="C3010" s="7">
        <v>1269.5546999999999</v>
      </c>
      <c r="D3010" s="7">
        <v>1725.4324899999999</v>
      </c>
      <c r="E3010" s="8">
        <f t="shared" si="138"/>
        <v>0.35908479563739948</v>
      </c>
      <c r="F3010" s="7">
        <v>1402.9003</v>
      </c>
      <c r="G3010" s="8">
        <f t="shared" si="139"/>
        <v>0.22990385703103766</v>
      </c>
      <c r="H3010" s="7">
        <v>8850.8904500000008</v>
      </c>
      <c r="I3010" s="7">
        <v>7064.9276799999998</v>
      </c>
      <c r="J3010" s="8">
        <f t="shared" si="140"/>
        <v>-0.20178340022274266</v>
      </c>
    </row>
    <row r="3011" spans="1:10" x14ac:dyDescent="0.25">
      <c r="A3011" s="2" t="s">
        <v>168</v>
      </c>
      <c r="B3011" s="2" t="s">
        <v>26</v>
      </c>
      <c r="C3011" s="7">
        <v>0</v>
      </c>
      <c r="D3011" s="7">
        <v>0</v>
      </c>
      <c r="E3011" s="8" t="str">
        <f t="shared" si="138"/>
        <v/>
      </c>
      <c r="F3011" s="7">
        <v>0</v>
      </c>
      <c r="G3011" s="8" t="str">
        <f t="shared" si="139"/>
        <v/>
      </c>
      <c r="H3011" s="7">
        <v>38.434609999999999</v>
      </c>
      <c r="I3011" s="7">
        <v>6.36</v>
      </c>
      <c r="J3011" s="8">
        <f t="shared" si="140"/>
        <v>-0.83452414373399386</v>
      </c>
    </row>
    <row r="3012" spans="1:10" x14ac:dyDescent="0.25">
      <c r="A3012" s="2" t="s">
        <v>168</v>
      </c>
      <c r="B3012" s="2" t="s">
        <v>27</v>
      </c>
      <c r="C3012" s="7">
        <v>334.05563999999998</v>
      </c>
      <c r="D3012" s="7">
        <v>305.61900000000003</v>
      </c>
      <c r="E3012" s="8">
        <f t="shared" si="138"/>
        <v>-8.5125459938350301E-2</v>
      </c>
      <c r="F3012" s="7">
        <v>790.28480000000002</v>
      </c>
      <c r="G3012" s="8">
        <f t="shared" si="139"/>
        <v>-0.61327992136505727</v>
      </c>
      <c r="H3012" s="7">
        <v>2009.3103100000001</v>
      </c>
      <c r="I3012" s="7">
        <v>3079.4188600000002</v>
      </c>
      <c r="J3012" s="8">
        <f t="shared" si="140"/>
        <v>0.53257505556720108</v>
      </c>
    </row>
    <row r="3013" spans="1:10" x14ac:dyDescent="0.25">
      <c r="A3013" s="2" t="s">
        <v>168</v>
      </c>
      <c r="B3013" s="2" t="s">
        <v>28</v>
      </c>
      <c r="C3013" s="7">
        <v>148.69999999999999</v>
      </c>
      <c r="D3013" s="7">
        <v>412.91100999999998</v>
      </c>
      <c r="E3013" s="8">
        <f t="shared" ref="E3013:E3076" si="141">IF(C3013=0,"",(D3013/C3013-1))</f>
        <v>1.7768057162071287</v>
      </c>
      <c r="F3013" s="7">
        <v>493.7</v>
      </c>
      <c r="G3013" s="8">
        <f t="shared" ref="G3013:G3076" si="142">IF(F3013=0,"",(D3013/F3013-1))</f>
        <v>-0.16363984200931747</v>
      </c>
      <c r="H3013" s="7">
        <v>586.74351999999999</v>
      </c>
      <c r="I3013" s="7">
        <v>2012.98739</v>
      </c>
      <c r="J3013" s="8">
        <f t="shared" ref="J3013:J3076" si="143">IF(H3013=0,"",(I3013/H3013-1))</f>
        <v>2.4307790736231736</v>
      </c>
    </row>
    <row r="3014" spans="1:10" x14ac:dyDescent="0.25">
      <c r="A3014" s="2" t="s">
        <v>168</v>
      </c>
      <c r="B3014" s="2" t="s">
        <v>29</v>
      </c>
      <c r="C3014" s="7">
        <v>244.39998</v>
      </c>
      <c r="D3014" s="7">
        <v>831.13522</v>
      </c>
      <c r="E3014" s="8">
        <f t="shared" si="141"/>
        <v>2.4007172177346332</v>
      </c>
      <c r="F3014" s="7">
        <v>595.99933999999996</v>
      </c>
      <c r="G3014" s="8">
        <f t="shared" si="142"/>
        <v>0.39452372547929349</v>
      </c>
      <c r="H3014" s="7">
        <v>3879.85925</v>
      </c>
      <c r="I3014" s="7">
        <v>4440.64516</v>
      </c>
      <c r="J3014" s="8">
        <f t="shared" si="143"/>
        <v>0.1445376942475427</v>
      </c>
    </row>
    <row r="3015" spans="1:10" x14ac:dyDescent="0.25">
      <c r="A3015" s="2" t="s">
        <v>168</v>
      </c>
      <c r="B3015" s="2" t="s">
        <v>30</v>
      </c>
      <c r="C3015" s="7">
        <v>0</v>
      </c>
      <c r="D3015" s="7">
        <v>0</v>
      </c>
      <c r="E3015" s="8" t="str">
        <f t="shared" si="141"/>
        <v/>
      </c>
      <c r="F3015" s="7">
        <v>0</v>
      </c>
      <c r="G3015" s="8" t="str">
        <f t="shared" si="142"/>
        <v/>
      </c>
      <c r="H3015" s="7">
        <v>0</v>
      </c>
      <c r="I3015" s="7">
        <v>0</v>
      </c>
      <c r="J3015" s="8" t="str">
        <f t="shared" si="143"/>
        <v/>
      </c>
    </row>
    <row r="3016" spans="1:10" x14ac:dyDescent="0.25">
      <c r="A3016" s="2" t="s">
        <v>168</v>
      </c>
      <c r="B3016" s="2" t="s">
        <v>32</v>
      </c>
      <c r="C3016" s="7">
        <v>382.41500000000002</v>
      </c>
      <c r="D3016" s="7">
        <v>87.54</v>
      </c>
      <c r="E3016" s="8">
        <f t="shared" si="141"/>
        <v>-0.77108638520978512</v>
      </c>
      <c r="F3016" s="7">
        <v>46.113500000000002</v>
      </c>
      <c r="G3016" s="8">
        <f t="shared" si="142"/>
        <v>0.89835948258102305</v>
      </c>
      <c r="H3016" s="7">
        <v>1679.5257999999999</v>
      </c>
      <c r="I3016" s="7">
        <v>151.1951</v>
      </c>
      <c r="J3016" s="8">
        <f t="shared" si="143"/>
        <v>-0.90997750674624944</v>
      </c>
    </row>
    <row r="3017" spans="1:10" x14ac:dyDescent="0.25">
      <c r="A3017" s="2" t="s">
        <v>168</v>
      </c>
      <c r="B3017" s="2" t="s">
        <v>33</v>
      </c>
      <c r="C3017" s="7">
        <v>66.64</v>
      </c>
      <c r="D3017" s="7">
        <v>0</v>
      </c>
      <c r="E3017" s="8">
        <f t="shared" si="141"/>
        <v>-1</v>
      </c>
      <c r="F3017" s="7">
        <v>0</v>
      </c>
      <c r="G3017" s="8" t="str">
        <f t="shared" si="142"/>
        <v/>
      </c>
      <c r="H3017" s="7">
        <v>137.488</v>
      </c>
      <c r="I3017" s="7">
        <v>0</v>
      </c>
      <c r="J3017" s="8">
        <f t="shared" si="143"/>
        <v>-1</v>
      </c>
    </row>
    <row r="3018" spans="1:10" x14ac:dyDescent="0.25">
      <c r="A3018" s="2" t="s">
        <v>168</v>
      </c>
      <c r="B3018" s="2" t="s">
        <v>35</v>
      </c>
      <c r="C3018" s="7">
        <v>31.77225</v>
      </c>
      <c r="D3018" s="7">
        <v>35</v>
      </c>
      <c r="E3018" s="8">
        <f t="shared" si="141"/>
        <v>0.10159022417361063</v>
      </c>
      <c r="F3018" s="7">
        <v>92.918300000000002</v>
      </c>
      <c r="G3018" s="8">
        <f t="shared" si="142"/>
        <v>-0.62332500702229809</v>
      </c>
      <c r="H3018" s="7">
        <v>615.95761000000005</v>
      </c>
      <c r="I3018" s="7">
        <v>787.00779999999997</v>
      </c>
      <c r="J3018" s="8">
        <f t="shared" si="143"/>
        <v>0.27769798963925441</v>
      </c>
    </row>
    <row r="3019" spans="1:10" x14ac:dyDescent="0.25">
      <c r="A3019" s="2" t="s">
        <v>168</v>
      </c>
      <c r="B3019" s="2" t="s">
        <v>36</v>
      </c>
      <c r="C3019" s="7">
        <v>0</v>
      </c>
      <c r="D3019" s="7">
        <v>0</v>
      </c>
      <c r="E3019" s="8" t="str">
        <f t="shared" si="141"/>
        <v/>
      </c>
      <c r="F3019" s="7">
        <v>11.425689999999999</v>
      </c>
      <c r="G3019" s="8">
        <f t="shared" si="142"/>
        <v>-1</v>
      </c>
      <c r="H3019" s="7">
        <v>41.895899999999997</v>
      </c>
      <c r="I3019" s="7">
        <v>35.71734</v>
      </c>
      <c r="J3019" s="8">
        <f t="shared" si="143"/>
        <v>-0.14747409651063703</v>
      </c>
    </row>
    <row r="3020" spans="1:10" x14ac:dyDescent="0.25">
      <c r="A3020" s="2" t="s">
        <v>168</v>
      </c>
      <c r="B3020" s="2" t="s">
        <v>37</v>
      </c>
      <c r="C3020" s="7">
        <v>8948.1698899999992</v>
      </c>
      <c r="D3020" s="7">
        <v>11685.08267</v>
      </c>
      <c r="E3020" s="8">
        <f t="shared" si="141"/>
        <v>0.30586285392934132</v>
      </c>
      <c r="F3020" s="7">
        <v>11654.27032</v>
      </c>
      <c r="G3020" s="8">
        <f t="shared" si="142"/>
        <v>2.6438677972933089E-3</v>
      </c>
      <c r="H3020" s="7">
        <v>67136.741680000006</v>
      </c>
      <c r="I3020" s="7">
        <v>66243.261050000001</v>
      </c>
      <c r="J3020" s="8">
        <f t="shared" si="143"/>
        <v>-1.3308370463652852E-2</v>
      </c>
    </row>
    <row r="3021" spans="1:10" x14ac:dyDescent="0.25">
      <c r="A3021" s="2" t="s">
        <v>168</v>
      </c>
      <c r="B3021" s="2" t="s">
        <v>38</v>
      </c>
      <c r="C3021" s="7">
        <v>0</v>
      </c>
      <c r="D3021" s="7">
        <v>0</v>
      </c>
      <c r="E3021" s="8" t="str">
        <f t="shared" si="141"/>
        <v/>
      </c>
      <c r="F3021" s="7">
        <v>0</v>
      </c>
      <c r="G3021" s="8" t="str">
        <f t="shared" si="142"/>
        <v/>
      </c>
      <c r="H3021" s="7">
        <v>0</v>
      </c>
      <c r="I3021" s="7">
        <v>0</v>
      </c>
      <c r="J3021" s="8" t="str">
        <f t="shared" si="143"/>
        <v/>
      </c>
    </row>
    <row r="3022" spans="1:10" x14ac:dyDescent="0.25">
      <c r="A3022" s="2" t="s">
        <v>168</v>
      </c>
      <c r="B3022" s="2" t="s">
        <v>40</v>
      </c>
      <c r="C3022" s="7">
        <v>274.84901000000002</v>
      </c>
      <c r="D3022" s="7">
        <v>69.685950000000005</v>
      </c>
      <c r="E3022" s="8">
        <f t="shared" si="141"/>
        <v>-0.74645733670279546</v>
      </c>
      <c r="F3022" s="7">
        <v>176.41236000000001</v>
      </c>
      <c r="G3022" s="8">
        <f t="shared" si="142"/>
        <v>-0.60498261006201604</v>
      </c>
      <c r="H3022" s="7">
        <v>924.99737000000005</v>
      </c>
      <c r="I3022" s="7">
        <v>1008.63647</v>
      </c>
      <c r="J3022" s="8">
        <f t="shared" si="143"/>
        <v>9.0420905737278012E-2</v>
      </c>
    </row>
    <row r="3023" spans="1:10" x14ac:dyDescent="0.25">
      <c r="A3023" s="2" t="s">
        <v>168</v>
      </c>
      <c r="B3023" s="2" t="s">
        <v>84</v>
      </c>
      <c r="C3023" s="7">
        <v>0</v>
      </c>
      <c r="D3023" s="7">
        <v>0</v>
      </c>
      <c r="E3023" s="8" t="str">
        <f t="shared" si="141"/>
        <v/>
      </c>
      <c r="F3023" s="7">
        <v>0</v>
      </c>
      <c r="G3023" s="8" t="str">
        <f t="shared" si="142"/>
        <v/>
      </c>
      <c r="H3023" s="7">
        <v>0</v>
      </c>
      <c r="I3023" s="7">
        <v>0</v>
      </c>
      <c r="J3023" s="8" t="str">
        <f t="shared" si="143"/>
        <v/>
      </c>
    </row>
    <row r="3024" spans="1:10" x14ac:dyDescent="0.25">
      <c r="A3024" s="2" t="s">
        <v>168</v>
      </c>
      <c r="B3024" s="2" t="s">
        <v>41</v>
      </c>
      <c r="C3024" s="7">
        <v>23</v>
      </c>
      <c r="D3024" s="7">
        <v>0</v>
      </c>
      <c r="E3024" s="8">
        <f t="shared" si="141"/>
        <v>-1</v>
      </c>
      <c r="F3024" s="7">
        <v>0</v>
      </c>
      <c r="G3024" s="8" t="str">
        <f t="shared" si="142"/>
        <v/>
      </c>
      <c r="H3024" s="7">
        <v>290.79199999999997</v>
      </c>
      <c r="I3024" s="7">
        <v>0</v>
      </c>
      <c r="J3024" s="8">
        <f t="shared" si="143"/>
        <v>-1</v>
      </c>
    </row>
    <row r="3025" spans="1:10" x14ac:dyDescent="0.25">
      <c r="A3025" s="2" t="s">
        <v>168</v>
      </c>
      <c r="B3025" s="2" t="s">
        <v>42</v>
      </c>
      <c r="C3025" s="7">
        <v>11895.42871</v>
      </c>
      <c r="D3025" s="7">
        <v>11997.21479</v>
      </c>
      <c r="E3025" s="8">
        <f t="shared" si="141"/>
        <v>8.556739103857014E-3</v>
      </c>
      <c r="F3025" s="7">
        <v>11832.714760000001</v>
      </c>
      <c r="G3025" s="8">
        <f t="shared" si="142"/>
        <v>1.3902137703520445E-2</v>
      </c>
      <c r="H3025" s="7">
        <v>65885.793309999994</v>
      </c>
      <c r="I3025" s="7">
        <v>61426.438139999998</v>
      </c>
      <c r="J3025" s="8">
        <f t="shared" si="143"/>
        <v>-6.7683106569245255E-2</v>
      </c>
    </row>
    <row r="3026" spans="1:10" x14ac:dyDescent="0.25">
      <c r="A3026" s="2" t="s">
        <v>168</v>
      </c>
      <c r="B3026" s="2" t="s">
        <v>43</v>
      </c>
      <c r="C3026" s="7">
        <v>3035.7751699999999</v>
      </c>
      <c r="D3026" s="7">
        <v>2750.2057300000001</v>
      </c>
      <c r="E3026" s="8">
        <f t="shared" si="141"/>
        <v>-9.4068046547728934E-2</v>
      </c>
      <c r="F3026" s="7">
        <v>2097.5382800000002</v>
      </c>
      <c r="G3026" s="8">
        <f t="shared" si="142"/>
        <v>0.31115877894729049</v>
      </c>
      <c r="H3026" s="7">
        <v>13023.02541</v>
      </c>
      <c r="I3026" s="7">
        <v>10671.970600000001</v>
      </c>
      <c r="J3026" s="8">
        <f t="shared" si="143"/>
        <v>-0.18053061681003046</v>
      </c>
    </row>
    <row r="3027" spans="1:10" x14ac:dyDescent="0.25">
      <c r="A3027" s="2" t="s">
        <v>168</v>
      </c>
      <c r="B3027" s="2" t="s">
        <v>44</v>
      </c>
      <c r="C3027" s="7">
        <v>0</v>
      </c>
      <c r="D3027" s="7">
        <v>26.314</v>
      </c>
      <c r="E3027" s="8" t="str">
        <f t="shared" si="141"/>
        <v/>
      </c>
      <c r="F3027" s="7">
        <v>0</v>
      </c>
      <c r="G3027" s="8" t="str">
        <f t="shared" si="142"/>
        <v/>
      </c>
      <c r="H3027" s="7">
        <v>0</v>
      </c>
      <c r="I3027" s="7">
        <v>26.314</v>
      </c>
      <c r="J3027" s="8" t="str">
        <f t="shared" si="143"/>
        <v/>
      </c>
    </row>
    <row r="3028" spans="1:10" x14ac:dyDescent="0.25">
      <c r="A3028" s="2" t="s">
        <v>168</v>
      </c>
      <c r="B3028" s="2" t="s">
        <v>45</v>
      </c>
      <c r="C3028" s="7">
        <v>39.128050000000002</v>
      </c>
      <c r="D3028" s="7">
        <v>74.988219999999998</v>
      </c>
      <c r="E3028" s="8">
        <f t="shared" si="141"/>
        <v>0.9164824211786684</v>
      </c>
      <c r="F3028" s="7">
        <v>26.605799999999999</v>
      </c>
      <c r="G3028" s="8">
        <f t="shared" si="142"/>
        <v>1.8184914567500319</v>
      </c>
      <c r="H3028" s="7">
        <v>201.59739999999999</v>
      </c>
      <c r="I3028" s="7">
        <v>199.35567</v>
      </c>
      <c r="J3028" s="8">
        <f t="shared" si="143"/>
        <v>-1.1119835870899042E-2</v>
      </c>
    </row>
    <row r="3029" spans="1:10" x14ac:dyDescent="0.25">
      <c r="A3029" s="2" t="s">
        <v>168</v>
      </c>
      <c r="B3029" s="2" t="s">
        <v>46</v>
      </c>
      <c r="C3029" s="7">
        <v>0</v>
      </c>
      <c r="D3029" s="7">
        <v>0</v>
      </c>
      <c r="E3029" s="8" t="str">
        <f t="shared" si="141"/>
        <v/>
      </c>
      <c r="F3029" s="7">
        <v>0</v>
      </c>
      <c r="G3029" s="8" t="str">
        <f t="shared" si="142"/>
        <v/>
      </c>
      <c r="H3029" s="7">
        <v>0</v>
      </c>
      <c r="I3029" s="7">
        <v>0</v>
      </c>
      <c r="J3029" s="8" t="str">
        <f t="shared" si="143"/>
        <v/>
      </c>
    </row>
    <row r="3030" spans="1:10" x14ac:dyDescent="0.25">
      <c r="A3030" s="2" t="s">
        <v>168</v>
      </c>
      <c r="B3030" s="2" t="s">
        <v>47</v>
      </c>
      <c r="C3030" s="7">
        <v>935.80166999999994</v>
      </c>
      <c r="D3030" s="7">
        <v>653.74600999999996</v>
      </c>
      <c r="E3030" s="8">
        <f t="shared" si="141"/>
        <v>-0.30140538218958302</v>
      </c>
      <c r="F3030" s="7">
        <v>374.92050999999998</v>
      </c>
      <c r="G3030" s="8">
        <f t="shared" si="142"/>
        <v>0.74369230960450783</v>
      </c>
      <c r="H3030" s="7">
        <v>8279.9588399999993</v>
      </c>
      <c r="I3030" s="7">
        <v>5910.0799299999999</v>
      </c>
      <c r="J3030" s="8">
        <f t="shared" si="143"/>
        <v>-0.28621868245905435</v>
      </c>
    </row>
    <row r="3031" spans="1:10" x14ac:dyDescent="0.25">
      <c r="A3031" s="2" t="s">
        <v>168</v>
      </c>
      <c r="B3031" s="2" t="s">
        <v>48</v>
      </c>
      <c r="C3031" s="7">
        <v>0</v>
      </c>
      <c r="D3031" s="7">
        <v>0</v>
      </c>
      <c r="E3031" s="8" t="str">
        <f t="shared" si="141"/>
        <v/>
      </c>
      <c r="F3031" s="7">
        <v>0</v>
      </c>
      <c r="G3031" s="8" t="str">
        <f t="shared" si="142"/>
        <v/>
      </c>
      <c r="H3031" s="7">
        <v>0</v>
      </c>
      <c r="I3031" s="7">
        <v>0</v>
      </c>
      <c r="J3031" s="8" t="str">
        <f t="shared" si="143"/>
        <v/>
      </c>
    </row>
    <row r="3032" spans="1:10" x14ac:dyDescent="0.25">
      <c r="A3032" s="2" t="s">
        <v>168</v>
      </c>
      <c r="B3032" s="2" t="s">
        <v>49</v>
      </c>
      <c r="C3032" s="7">
        <v>435.14546000000001</v>
      </c>
      <c r="D3032" s="7">
        <v>247.95500000000001</v>
      </c>
      <c r="E3032" s="8">
        <f t="shared" si="141"/>
        <v>-0.43017904863353051</v>
      </c>
      <c r="F3032" s="7">
        <v>674.83500000000004</v>
      </c>
      <c r="G3032" s="8">
        <f t="shared" si="142"/>
        <v>-0.63256944290085726</v>
      </c>
      <c r="H3032" s="7">
        <v>2331.7229600000001</v>
      </c>
      <c r="I3032" s="7">
        <v>5563.2995000000001</v>
      </c>
      <c r="J3032" s="8">
        <f t="shared" si="143"/>
        <v>1.3859178793693396</v>
      </c>
    </row>
    <row r="3033" spans="1:10" x14ac:dyDescent="0.25">
      <c r="A3033" s="2" t="s">
        <v>168</v>
      </c>
      <c r="B3033" s="2" t="s">
        <v>50</v>
      </c>
      <c r="C3033" s="7">
        <v>0</v>
      </c>
      <c r="D3033" s="7">
        <v>0</v>
      </c>
      <c r="E3033" s="8" t="str">
        <f t="shared" si="141"/>
        <v/>
      </c>
      <c r="F3033" s="7">
        <v>0</v>
      </c>
      <c r="G3033" s="8" t="str">
        <f t="shared" si="142"/>
        <v/>
      </c>
      <c r="H3033" s="7">
        <v>8.3490000000000002</v>
      </c>
      <c r="I3033" s="7">
        <v>0</v>
      </c>
      <c r="J3033" s="8">
        <f t="shared" si="143"/>
        <v>-1</v>
      </c>
    </row>
    <row r="3034" spans="1:10" x14ac:dyDescent="0.25">
      <c r="A3034" s="2" t="s">
        <v>168</v>
      </c>
      <c r="B3034" s="2" t="s">
        <v>51</v>
      </c>
      <c r="C3034" s="7">
        <v>0</v>
      </c>
      <c r="D3034" s="7">
        <v>554.32748000000004</v>
      </c>
      <c r="E3034" s="8" t="str">
        <f t="shared" si="141"/>
        <v/>
      </c>
      <c r="F3034" s="7">
        <v>454.26517000000001</v>
      </c>
      <c r="G3034" s="8">
        <f t="shared" si="142"/>
        <v>0.2202729080021697</v>
      </c>
      <c r="H3034" s="7">
        <v>1.75</v>
      </c>
      <c r="I3034" s="7">
        <v>1496.46523</v>
      </c>
      <c r="J3034" s="8">
        <f t="shared" si="143"/>
        <v>854.12298857142855</v>
      </c>
    </row>
    <row r="3035" spans="1:10" x14ac:dyDescent="0.25">
      <c r="A3035" s="2" t="s">
        <v>168</v>
      </c>
      <c r="B3035" s="2" t="s">
        <v>52</v>
      </c>
      <c r="C3035" s="7">
        <v>1378.92489</v>
      </c>
      <c r="D3035" s="7">
        <v>777.71047999999996</v>
      </c>
      <c r="E3035" s="8">
        <f t="shared" si="141"/>
        <v>-0.43600229016099645</v>
      </c>
      <c r="F3035" s="7">
        <v>1608.97444</v>
      </c>
      <c r="G3035" s="8">
        <f t="shared" si="142"/>
        <v>-0.51664211645276348</v>
      </c>
      <c r="H3035" s="7">
        <v>15024.347820000001</v>
      </c>
      <c r="I3035" s="7">
        <v>6141.0376500000002</v>
      </c>
      <c r="J3035" s="8">
        <f t="shared" si="143"/>
        <v>-0.59126095032057102</v>
      </c>
    </row>
    <row r="3036" spans="1:10" x14ac:dyDescent="0.25">
      <c r="A3036" s="2" t="s">
        <v>168</v>
      </c>
      <c r="B3036" s="2" t="s">
        <v>53</v>
      </c>
      <c r="C3036" s="7">
        <v>338.44938000000002</v>
      </c>
      <c r="D3036" s="7">
        <v>251.75996000000001</v>
      </c>
      <c r="E3036" s="8">
        <f t="shared" si="141"/>
        <v>-0.25613703295896129</v>
      </c>
      <c r="F3036" s="7">
        <v>213.06255999999999</v>
      </c>
      <c r="G3036" s="8">
        <f t="shared" si="142"/>
        <v>0.18162458951023597</v>
      </c>
      <c r="H3036" s="7">
        <v>2120.0214700000001</v>
      </c>
      <c r="I3036" s="7">
        <v>2053.2747199999999</v>
      </c>
      <c r="J3036" s="8">
        <f t="shared" si="143"/>
        <v>-3.148399718800976E-2</v>
      </c>
    </row>
    <row r="3037" spans="1:10" x14ac:dyDescent="0.25">
      <c r="A3037" s="2" t="s">
        <v>168</v>
      </c>
      <c r="B3037" s="2" t="s">
        <v>54</v>
      </c>
      <c r="C3037" s="7">
        <v>0</v>
      </c>
      <c r="D3037" s="7">
        <v>26.015599999999999</v>
      </c>
      <c r="E3037" s="8" t="str">
        <f t="shared" si="141"/>
        <v/>
      </c>
      <c r="F3037" s="7">
        <v>36.108460000000001</v>
      </c>
      <c r="G3037" s="8">
        <f t="shared" si="142"/>
        <v>-0.27951510532434787</v>
      </c>
      <c r="H3037" s="7">
        <v>252.61471</v>
      </c>
      <c r="I3037" s="7">
        <v>200.51122000000001</v>
      </c>
      <c r="J3037" s="8">
        <f t="shared" si="143"/>
        <v>-0.20625675361502105</v>
      </c>
    </row>
    <row r="3038" spans="1:10" x14ac:dyDescent="0.25">
      <c r="A3038" s="2" t="s">
        <v>168</v>
      </c>
      <c r="B3038" s="2" t="s">
        <v>55</v>
      </c>
      <c r="C3038" s="7">
        <v>160.28428</v>
      </c>
      <c r="D3038" s="7">
        <v>124.88523000000001</v>
      </c>
      <c r="E3038" s="8">
        <f t="shared" si="141"/>
        <v>-0.22085166430544523</v>
      </c>
      <c r="F3038" s="7">
        <v>85.705039999999997</v>
      </c>
      <c r="G3038" s="8">
        <f t="shared" si="142"/>
        <v>0.45715152807816217</v>
      </c>
      <c r="H3038" s="7">
        <v>261.43045000000001</v>
      </c>
      <c r="I3038" s="7">
        <v>383.59827000000001</v>
      </c>
      <c r="J3038" s="8">
        <f t="shared" si="143"/>
        <v>0.46730524313445509</v>
      </c>
    </row>
    <row r="3039" spans="1:10" x14ac:dyDescent="0.25">
      <c r="A3039" s="2" t="s">
        <v>168</v>
      </c>
      <c r="B3039" s="2" t="s">
        <v>56</v>
      </c>
      <c r="C3039" s="7">
        <v>305.08190000000002</v>
      </c>
      <c r="D3039" s="7">
        <v>758.78126999999995</v>
      </c>
      <c r="E3039" s="8">
        <f t="shared" si="141"/>
        <v>1.4871395844853459</v>
      </c>
      <c r="F3039" s="7">
        <v>363.76684</v>
      </c>
      <c r="G3039" s="8">
        <f t="shared" si="142"/>
        <v>1.0859000507028074</v>
      </c>
      <c r="H3039" s="7">
        <v>1742.7867200000001</v>
      </c>
      <c r="I3039" s="7">
        <v>3510.8168900000001</v>
      </c>
      <c r="J3039" s="8">
        <f t="shared" si="143"/>
        <v>1.0144845319913842</v>
      </c>
    </row>
    <row r="3040" spans="1:10" x14ac:dyDescent="0.25">
      <c r="A3040" s="2" t="s">
        <v>168</v>
      </c>
      <c r="B3040" s="2" t="s">
        <v>57</v>
      </c>
      <c r="C3040" s="7">
        <v>2002</v>
      </c>
      <c r="D3040" s="7">
        <v>315.33848</v>
      </c>
      <c r="E3040" s="8">
        <f t="shared" si="141"/>
        <v>-0.84248827172827179</v>
      </c>
      <c r="F3040" s="7">
        <v>0</v>
      </c>
      <c r="G3040" s="8" t="str">
        <f t="shared" si="142"/>
        <v/>
      </c>
      <c r="H3040" s="7">
        <v>2142.71468</v>
      </c>
      <c r="I3040" s="7">
        <v>636.52026999999998</v>
      </c>
      <c r="J3040" s="8">
        <f t="shared" si="143"/>
        <v>-0.7029374578233627</v>
      </c>
    </row>
    <row r="3041" spans="1:10" x14ac:dyDescent="0.25">
      <c r="A3041" s="2" t="s">
        <v>168</v>
      </c>
      <c r="B3041" s="2" t="s">
        <v>58</v>
      </c>
      <c r="C3041" s="7">
        <v>325.14</v>
      </c>
      <c r="D3041" s="7">
        <v>859.47864000000004</v>
      </c>
      <c r="E3041" s="8">
        <f t="shared" si="141"/>
        <v>1.6434109614319987</v>
      </c>
      <c r="F3041" s="7">
        <v>1043.81</v>
      </c>
      <c r="G3041" s="8">
        <f t="shared" si="142"/>
        <v>-0.17659474425422239</v>
      </c>
      <c r="H3041" s="7">
        <v>2460.0839700000001</v>
      </c>
      <c r="I3041" s="7">
        <v>4806.8005199999998</v>
      </c>
      <c r="J3041" s="8">
        <f t="shared" si="143"/>
        <v>0.95391725592195931</v>
      </c>
    </row>
    <row r="3042" spans="1:10" x14ac:dyDescent="0.25">
      <c r="A3042" s="2" t="s">
        <v>168</v>
      </c>
      <c r="B3042" s="2" t="s">
        <v>59</v>
      </c>
      <c r="C3042" s="7">
        <v>0</v>
      </c>
      <c r="D3042" s="7">
        <v>16.275459999999999</v>
      </c>
      <c r="E3042" s="8" t="str">
        <f t="shared" si="141"/>
        <v/>
      </c>
      <c r="F3042" s="7">
        <v>0</v>
      </c>
      <c r="G3042" s="8" t="str">
        <f t="shared" si="142"/>
        <v/>
      </c>
      <c r="H3042" s="7">
        <v>21.277370000000001</v>
      </c>
      <c r="I3042" s="7">
        <v>77.144779999999997</v>
      </c>
      <c r="J3042" s="8">
        <f t="shared" si="143"/>
        <v>2.6256727217696545</v>
      </c>
    </row>
    <row r="3043" spans="1:10" x14ac:dyDescent="0.25">
      <c r="A3043" s="2" t="s">
        <v>168</v>
      </c>
      <c r="B3043" s="2" t="s">
        <v>61</v>
      </c>
      <c r="C3043" s="7">
        <v>0</v>
      </c>
      <c r="D3043" s="7">
        <v>0</v>
      </c>
      <c r="E3043" s="8" t="str">
        <f t="shared" si="141"/>
        <v/>
      </c>
      <c r="F3043" s="7">
        <v>0</v>
      </c>
      <c r="G3043" s="8" t="str">
        <f t="shared" si="142"/>
        <v/>
      </c>
      <c r="H3043" s="7">
        <v>0</v>
      </c>
      <c r="I3043" s="7">
        <v>0</v>
      </c>
      <c r="J3043" s="8" t="str">
        <f t="shared" si="143"/>
        <v/>
      </c>
    </row>
    <row r="3044" spans="1:10" x14ac:dyDescent="0.25">
      <c r="A3044" s="2" t="s">
        <v>168</v>
      </c>
      <c r="B3044" s="2" t="s">
        <v>62</v>
      </c>
      <c r="C3044" s="7">
        <v>18.45</v>
      </c>
      <c r="D3044" s="7">
        <v>0</v>
      </c>
      <c r="E3044" s="8">
        <f t="shared" si="141"/>
        <v>-1</v>
      </c>
      <c r="F3044" s="7">
        <v>187.42500000000001</v>
      </c>
      <c r="G3044" s="8">
        <f t="shared" si="142"/>
        <v>-1</v>
      </c>
      <c r="H3044" s="7">
        <v>89.824939999999998</v>
      </c>
      <c r="I3044" s="7">
        <v>673.11</v>
      </c>
      <c r="J3044" s="8">
        <f t="shared" si="143"/>
        <v>6.493575837623716</v>
      </c>
    </row>
    <row r="3045" spans="1:10" x14ac:dyDescent="0.25">
      <c r="A3045" s="2" t="s">
        <v>168</v>
      </c>
      <c r="B3045" s="2" t="s">
        <v>63</v>
      </c>
      <c r="C3045" s="7">
        <v>4.4649999999999999</v>
      </c>
      <c r="D3045" s="7">
        <v>0</v>
      </c>
      <c r="E3045" s="8">
        <f t="shared" si="141"/>
        <v>-1</v>
      </c>
      <c r="F3045" s="7">
        <v>13.395</v>
      </c>
      <c r="G3045" s="8">
        <f t="shared" si="142"/>
        <v>-1</v>
      </c>
      <c r="H3045" s="7">
        <v>17.86</v>
      </c>
      <c r="I3045" s="7">
        <v>17.86</v>
      </c>
      <c r="J3045" s="8">
        <f t="shared" si="143"/>
        <v>0</v>
      </c>
    </row>
    <row r="3046" spans="1:10" x14ac:dyDescent="0.25">
      <c r="A3046" s="2" t="s">
        <v>168</v>
      </c>
      <c r="B3046" s="2" t="s">
        <v>64</v>
      </c>
      <c r="C3046" s="7">
        <v>0</v>
      </c>
      <c r="D3046" s="7">
        <v>3.5249999999999999</v>
      </c>
      <c r="E3046" s="8" t="str">
        <f t="shared" si="141"/>
        <v/>
      </c>
      <c r="F3046" s="7">
        <v>39.677999999999997</v>
      </c>
      <c r="G3046" s="8">
        <f t="shared" si="142"/>
        <v>-0.91115983668531675</v>
      </c>
      <c r="H3046" s="7">
        <v>3.2365200000000001</v>
      </c>
      <c r="I3046" s="7">
        <v>122.78518</v>
      </c>
      <c r="J3046" s="8">
        <f t="shared" si="143"/>
        <v>36.93740808028376</v>
      </c>
    </row>
    <row r="3047" spans="1:10" x14ac:dyDescent="0.25">
      <c r="A3047" s="2" t="s">
        <v>168</v>
      </c>
      <c r="B3047" s="2" t="s">
        <v>66</v>
      </c>
      <c r="C3047" s="7">
        <v>20.12715</v>
      </c>
      <c r="D3047" s="7">
        <v>36.129269999999998</v>
      </c>
      <c r="E3047" s="8">
        <f t="shared" si="141"/>
        <v>0.7950514603408827</v>
      </c>
      <c r="F3047" s="7">
        <v>36.527949999999997</v>
      </c>
      <c r="G3047" s="8">
        <f t="shared" si="142"/>
        <v>-1.0914382000632328E-2</v>
      </c>
      <c r="H3047" s="7">
        <v>172.42927</v>
      </c>
      <c r="I3047" s="7">
        <v>175.43477999999999</v>
      </c>
      <c r="J3047" s="8">
        <f t="shared" si="143"/>
        <v>1.743039334331109E-2</v>
      </c>
    </row>
    <row r="3048" spans="1:10" x14ac:dyDescent="0.25">
      <c r="A3048" s="2" t="s">
        <v>168</v>
      </c>
      <c r="B3048" s="2" t="s">
        <v>67</v>
      </c>
      <c r="C3048" s="7">
        <v>228.76398</v>
      </c>
      <c r="D3048" s="7">
        <v>46.006059999999998</v>
      </c>
      <c r="E3048" s="8">
        <f t="shared" si="141"/>
        <v>-0.798892902632661</v>
      </c>
      <c r="F3048" s="7">
        <v>38.391500000000001</v>
      </c>
      <c r="G3048" s="8">
        <f t="shared" si="142"/>
        <v>0.19833973666045868</v>
      </c>
      <c r="H3048" s="7">
        <v>946.46637999999996</v>
      </c>
      <c r="I3048" s="7">
        <v>868.81149000000005</v>
      </c>
      <c r="J3048" s="8">
        <f t="shared" si="143"/>
        <v>-8.2047172135157997E-2</v>
      </c>
    </row>
    <row r="3049" spans="1:10" x14ac:dyDescent="0.25">
      <c r="A3049" s="2" t="s">
        <v>168</v>
      </c>
      <c r="B3049" s="2" t="s">
        <v>69</v>
      </c>
      <c r="C3049" s="7">
        <v>0</v>
      </c>
      <c r="D3049" s="7">
        <v>0</v>
      </c>
      <c r="E3049" s="8" t="str">
        <f t="shared" si="141"/>
        <v/>
      </c>
      <c r="F3049" s="7">
        <v>17.019020000000001</v>
      </c>
      <c r="G3049" s="8">
        <f t="shared" si="142"/>
        <v>-1</v>
      </c>
      <c r="H3049" s="7">
        <v>87.149519999999995</v>
      </c>
      <c r="I3049" s="7">
        <v>126.26464</v>
      </c>
      <c r="J3049" s="8">
        <f t="shared" si="143"/>
        <v>0.4488277158612004</v>
      </c>
    </row>
    <row r="3050" spans="1:10" x14ac:dyDescent="0.25">
      <c r="A3050" s="2" t="s">
        <v>168</v>
      </c>
      <c r="B3050" s="2" t="s">
        <v>70</v>
      </c>
      <c r="C3050" s="7">
        <v>138.86000000000001</v>
      </c>
      <c r="D3050" s="7">
        <v>0</v>
      </c>
      <c r="E3050" s="8">
        <f t="shared" si="141"/>
        <v>-1</v>
      </c>
      <c r="F3050" s="7">
        <v>0</v>
      </c>
      <c r="G3050" s="8" t="str">
        <f t="shared" si="142"/>
        <v/>
      </c>
      <c r="H3050" s="7">
        <v>231.26607000000001</v>
      </c>
      <c r="I3050" s="7">
        <v>146.95599999999999</v>
      </c>
      <c r="J3050" s="8">
        <f t="shared" si="143"/>
        <v>-0.36455875260906201</v>
      </c>
    </row>
    <row r="3051" spans="1:10" x14ac:dyDescent="0.25">
      <c r="A3051" s="2" t="s">
        <v>168</v>
      </c>
      <c r="B3051" s="2" t="s">
        <v>71</v>
      </c>
      <c r="C3051" s="7">
        <v>8.92</v>
      </c>
      <c r="D3051" s="7">
        <v>0</v>
      </c>
      <c r="E3051" s="8">
        <f t="shared" si="141"/>
        <v>-1</v>
      </c>
      <c r="F3051" s="7">
        <v>0</v>
      </c>
      <c r="G3051" s="8" t="str">
        <f t="shared" si="142"/>
        <v/>
      </c>
      <c r="H3051" s="7">
        <v>8.92</v>
      </c>
      <c r="I3051" s="7">
        <v>14.44</v>
      </c>
      <c r="J3051" s="8">
        <f t="shared" si="143"/>
        <v>0.6188340807174888</v>
      </c>
    </row>
    <row r="3052" spans="1:10" x14ac:dyDescent="0.25">
      <c r="A3052" s="2" t="s">
        <v>168</v>
      </c>
      <c r="B3052" s="2" t="s">
        <v>72</v>
      </c>
      <c r="C3052" s="7">
        <v>686.85126000000002</v>
      </c>
      <c r="D3052" s="7">
        <v>962.88327000000004</v>
      </c>
      <c r="E3052" s="8">
        <f t="shared" si="141"/>
        <v>0.40188032850081701</v>
      </c>
      <c r="F3052" s="7">
        <v>770.57366000000002</v>
      </c>
      <c r="G3052" s="8">
        <f t="shared" si="142"/>
        <v>0.2495668097453525</v>
      </c>
      <c r="H3052" s="7">
        <v>2746.2220400000001</v>
      </c>
      <c r="I3052" s="7">
        <v>4623.3661000000002</v>
      </c>
      <c r="J3052" s="8">
        <f t="shared" si="143"/>
        <v>0.68353688545883196</v>
      </c>
    </row>
    <row r="3053" spans="1:10" x14ac:dyDescent="0.25">
      <c r="A3053" s="2" t="s">
        <v>168</v>
      </c>
      <c r="B3053" s="2" t="s">
        <v>73</v>
      </c>
      <c r="C3053" s="7">
        <v>0</v>
      </c>
      <c r="D3053" s="7">
        <v>50.675600000000003</v>
      </c>
      <c r="E3053" s="8" t="str">
        <f t="shared" si="141"/>
        <v/>
      </c>
      <c r="F3053" s="7">
        <v>36.479999999999997</v>
      </c>
      <c r="G3053" s="8">
        <f t="shared" si="142"/>
        <v>0.38913377192982468</v>
      </c>
      <c r="H3053" s="7">
        <v>0</v>
      </c>
      <c r="I3053" s="7">
        <v>106.40285</v>
      </c>
      <c r="J3053" s="8" t="str">
        <f t="shared" si="143"/>
        <v/>
      </c>
    </row>
    <row r="3054" spans="1:10" x14ac:dyDescent="0.25">
      <c r="A3054" s="2" t="s">
        <v>168</v>
      </c>
      <c r="B3054" s="2" t="s">
        <v>74</v>
      </c>
      <c r="C3054" s="7">
        <v>38.625999999999998</v>
      </c>
      <c r="D3054" s="7">
        <v>27.18</v>
      </c>
      <c r="E3054" s="8">
        <f t="shared" si="141"/>
        <v>-0.29632889763371817</v>
      </c>
      <c r="F3054" s="7">
        <v>47.94</v>
      </c>
      <c r="G3054" s="8">
        <f t="shared" si="142"/>
        <v>-0.4330413016270338</v>
      </c>
      <c r="H3054" s="7">
        <v>220.09</v>
      </c>
      <c r="I3054" s="7">
        <v>284.59343000000001</v>
      </c>
      <c r="J3054" s="8">
        <f t="shared" si="143"/>
        <v>0.29307751374437729</v>
      </c>
    </row>
    <row r="3055" spans="1:10" x14ac:dyDescent="0.25">
      <c r="A3055" s="2" t="s">
        <v>168</v>
      </c>
      <c r="B3055" s="2" t="s">
        <v>75</v>
      </c>
      <c r="C3055" s="7">
        <v>266.64996000000002</v>
      </c>
      <c r="D3055" s="7">
        <v>406</v>
      </c>
      <c r="E3055" s="8">
        <f t="shared" si="141"/>
        <v>0.52259539060122107</v>
      </c>
      <c r="F3055" s="7">
        <v>718.60524999999996</v>
      </c>
      <c r="G3055" s="8">
        <f t="shared" si="142"/>
        <v>-0.43501665204923001</v>
      </c>
      <c r="H3055" s="7">
        <v>1636.8844999999999</v>
      </c>
      <c r="I3055" s="7">
        <v>3486.0768899999998</v>
      </c>
      <c r="J3055" s="8">
        <f t="shared" si="143"/>
        <v>1.1297024255529329</v>
      </c>
    </row>
    <row r="3056" spans="1:10" x14ac:dyDescent="0.25">
      <c r="A3056" s="2" t="s">
        <v>168</v>
      </c>
      <c r="B3056" s="2" t="s">
        <v>77</v>
      </c>
      <c r="C3056" s="7">
        <v>0</v>
      </c>
      <c r="D3056" s="7">
        <v>0</v>
      </c>
      <c r="E3056" s="8" t="str">
        <f t="shared" si="141"/>
        <v/>
      </c>
      <c r="F3056" s="7">
        <v>0</v>
      </c>
      <c r="G3056" s="8" t="str">
        <f t="shared" si="142"/>
        <v/>
      </c>
      <c r="H3056" s="7">
        <v>0</v>
      </c>
      <c r="I3056" s="7">
        <v>0</v>
      </c>
      <c r="J3056" s="8" t="str">
        <f t="shared" si="143"/>
        <v/>
      </c>
    </row>
    <row r="3057" spans="1:10" x14ac:dyDescent="0.25">
      <c r="A3057" s="2" t="s">
        <v>168</v>
      </c>
      <c r="B3057" s="2" t="s">
        <v>78</v>
      </c>
      <c r="C3057" s="7">
        <v>148.607</v>
      </c>
      <c r="D3057" s="7">
        <v>7.9489999999999998</v>
      </c>
      <c r="E3057" s="8">
        <f t="shared" si="141"/>
        <v>-0.9465099221436406</v>
      </c>
      <c r="F3057" s="7">
        <v>0</v>
      </c>
      <c r="G3057" s="8" t="str">
        <f t="shared" si="142"/>
        <v/>
      </c>
      <c r="H3057" s="7">
        <v>449.37299999999999</v>
      </c>
      <c r="I3057" s="7">
        <v>62.0289</v>
      </c>
      <c r="J3057" s="8">
        <f t="shared" si="143"/>
        <v>-0.86196567216989006</v>
      </c>
    </row>
    <row r="3058" spans="1:10" x14ac:dyDescent="0.25">
      <c r="A3058" s="2" t="s">
        <v>168</v>
      </c>
      <c r="B3058" s="2" t="s">
        <v>79</v>
      </c>
      <c r="C3058" s="7">
        <v>0</v>
      </c>
      <c r="D3058" s="7">
        <v>0</v>
      </c>
      <c r="E3058" s="8" t="str">
        <f t="shared" si="141"/>
        <v/>
      </c>
      <c r="F3058" s="7">
        <v>0</v>
      </c>
      <c r="G3058" s="8" t="str">
        <f t="shared" si="142"/>
        <v/>
      </c>
      <c r="H3058" s="7">
        <v>0</v>
      </c>
      <c r="I3058" s="7">
        <v>0</v>
      </c>
      <c r="J3058" s="8" t="str">
        <f t="shared" si="143"/>
        <v/>
      </c>
    </row>
    <row r="3059" spans="1:10" s="4" customFormat="1" x14ac:dyDescent="0.25">
      <c r="A3059" s="4" t="s">
        <v>168</v>
      </c>
      <c r="B3059" s="4" t="s">
        <v>80</v>
      </c>
      <c r="C3059" s="9">
        <v>20.372630000000001</v>
      </c>
      <c r="D3059" s="9">
        <v>0</v>
      </c>
      <c r="E3059" s="10">
        <f t="shared" si="141"/>
        <v>-1</v>
      </c>
      <c r="F3059" s="9">
        <v>0</v>
      </c>
      <c r="G3059" s="10" t="str">
        <f t="shared" si="142"/>
        <v/>
      </c>
      <c r="H3059" s="9">
        <v>20.372630000000001</v>
      </c>
      <c r="I3059" s="9">
        <v>0</v>
      </c>
      <c r="J3059" s="10">
        <f t="shared" si="143"/>
        <v>-1</v>
      </c>
    </row>
    <row r="3060" spans="1:10" s="4" customFormat="1" x14ac:dyDescent="0.25">
      <c r="A3060" s="4" t="s">
        <v>168</v>
      </c>
      <c r="B3060" s="4" t="s">
        <v>80</v>
      </c>
      <c r="C3060" s="9">
        <v>36321.927620000002</v>
      </c>
      <c r="D3060" s="9">
        <v>39051.79</v>
      </c>
      <c r="E3060" s="10">
        <f t="shared" si="141"/>
        <v>7.5157420293322952E-2</v>
      </c>
      <c r="F3060" s="9">
        <v>39785.933720000001</v>
      </c>
      <c r="G3060" s="10">
        <f t="shared" si="142"/>
        <v>-1.8452343613867606E-2</v>
      </c>
      <c r="H3060" s="9">
        <v>228375.37174999999</v>
      </c>
      <c r="I3060" s="9">
        <v>217245.50219999999</v>
      </c>
      <c r="J3060" s="10">
        <f t="shared" si="143"/>
        <v>-4.8734981643220876E-2</v>
      </c>
    </row>
    <row r="3061" spans="1:10" x14ac:dyDescent="0.25">
      <c r="A3061" s="2" t="s">
        <v>169</v>
      </c>
      <c r="B3061" s="2" t="s">
        <v>14</v>
      </c>
      <c r="C3061" s="7">
        <v>0</v>
      </c>
      <c r="D3061" s="7">
        <v>2460</v>
      </c>
      <c r="E3061" s="8" t="str">
        <f t="shared" si="141"/>
        <v/>
      </c>
      <c r="F3061" s="7">
        <v>0</v>
      </c>
      <c r="G3061" s="8" t="str">
        <f t="shared" si="142"/>
        <v/>
      </c>
      <c r="H3061" s="7">
        <v>0</v>
      </c>
      <c r="I3061" s="7">
        <v>2460</v>
      </c>
      <c r="J3061" s="8" t="str">
        <f t="shared" si="143"/>
        <v/>
      </c>
    </row>
    <row r="3062" spans="1:10" x14ac:dyDescent="0.25">
      <c r="A3062" s="2" t="s">
        <v>169</v>
      </c>
      <c r="B3062" s="2" t="s">
        <v>18</v>
      </c>
      <c r="C3062" s="7">
        <v>0</v>
      </c>
      <c r="D3062" s="7">
        <v>0</v>
      </c>
      <c r="E3062" s="8" t="str">
        <f t="shared" si="141"/>
        <v/>
      </c>
      <c r="F3062" s="7">
        <v>0</v>
      </c>
      <c r="G3062" s="8" t="str">
        <f t="shared" si="142"/>
        <v/>
      </c>
      <c r="H3062" s="7">
        <v>0</v>
      </c>
      <c r="I3062" s="7">
        <v>0</v>
      </c>
      <c r="J3062" s="8" t="str">
        <f t="shared" si="143"/>
        <v/>
      </c>
    </row>
    <row r="3063" spans="1:10" x14ac:dyDescent="0.25">
      <c r="A3063" s="2" t="s">
        <v>169</v>
      </c>
      <c r="B3063" s="2" t="s">
        <v>29</v>
      </c>
      <c r="C3063" s="7">
        <v>0</v>
      </c>
      <c r="D3063" s="7">
        <v>0</v>
      </c>
      <c r="E3063" s="8" t="str">
        <f t="shared" si="141"/>
        <v/>
      </c>
      <c r="F3063" s="7">
        <v>11.957140000000001</v>
      </c>
      <c r="G3063" s="8">
        <f t="shared" si="142"/>
        <v>-1</v>
      </c>
      <c r="H3063" s="7">
        <v>0</v>
      </c>
      <c r="I3063" s="7">
        <v>36.600110000000001</v>
      </c>
      <c r="J3063" s="8" t="str">
        <f t="shared" si="143"/>
        <v/>
      </c>
    </row>
    <row r="3064" spans="1:10" x14ac:dyDescent="0.25">
      <c r="A3064" s="2" t="s">
        <v>169</v>
      </c>
      <c r="B3064" s="2" t="s">
        <v>30</v>
      </c>
      <c r="C3064" s="7">
        <v>0</v>
      </c>
      <c r="D3064" s="7">
        <v>0</v>
      </c>
      <c r="E3064" s="8" t="str">
        <f t="shared" si="141"/>
        <v/>
      </c>
      <c r="F3064" s="7">
        <v>0</v>
      </c>
      <c r="G3064" s="8" t="str">
        <f t="shared" si="142"/>
        <v/>
      </c>
      <c r="H3064" s="7">
        <v>0</v>
      </c>
      <c r="I3064" s="7">
        <v>0</v>
      </c>
      <c r="J3064" s="8" t="str">
        <f t="shared" si="143"/>
        <v/>
      </c>
    </row>
    <row r="3065" spans="1:10" x14ac:dyDescent="0.25">
      <c r="A3065" s="2" t="s">
        <v>169</v>
      </c>
      <c r="B3065" s="2" t="s">
        <v>37</v>
      </c>
      <c r="C3065" s="7">
        <v>547.16317000000004</v>
      </c>
      <c r="D3065" s="7">
        <v>954.97627</v>
      </c>
      <c r="E3065" s="8">
        <f t="shared" si="141"/>
        <v>0.74532264296955497</v>
      </c>
      <c r="F3065" s="7">
        <v>554.88205000000005</v>
      </c>
      <c r="G3065" s="8">
        <f t="shared" si="142"/>
        <v>0.72104372451766996</v>
      </c>
      <c r="H3065" s="7">
        <v>6302.1854499999999</v>
      </c>
      <c r="I3065" s="7">
        <v>4530.3956699999999</v>
      </c>
      <c r="J3065" s="8">
        <f t="shared" si="143"/>
        <v>-0.28113894680772999</v>
      </c>
    </row>
    <row r="3066" spans="1:10" x14ac:dyDescent="0.25">
      <c r="A3066" s="2" t="s">
        <v>169</v>
      </c>
      <c r="B3066" s="2" t="s">
        <v>38</v>
      </c>
      <c r="C3066" s="7">
        <v>0</v>
      </c>
      <c r="D3066" s="7">
        <v>0</v>
      </c>
      <c r="E3066" s="8" t="str">
        <f t="shared" si="141"/>
        <v/>
      </c>
      <c r="F3066" s="7">
        <v>0</v>
      </c>
      <c r="G3066" s="8" t="str">
        <f t="shared" si="142"/>
        <v/>
      </c>
      <c r="H3066" s="7">
        <v>0</v>
      </c>
      <c r="I3066" s="7">
        <v>0</v>
      </c>
      <c r="J3066" s="8" t="str">
        <f t="shared" si="143"/>
        <v/>
      </c>
    </row>
    <row r="3067" spans="1:10" x14ac:dyDescent="0.25">
      <c r="A3067" s="2" t="s">
        <v>169</v>
      </c>
      <c r="B3067" s="2" t="s">
        <v>40</v>
      </c>
      <c r="C3067" s="7">
        <v>0</v>
      </c>
      <c r="D3067" s="7">
        <v>0</v>
      </c>
      <c r="E3067" s="8" t="str">
        <f t="shared" si="141"/>
        <v/>
      </c>
      <c r="F3067" s="7">
        <v>0</v>
      </c>
      <c r="G3067" s="8" t="str">
        <f t="shared" si="142"/>
        <v/>
      </c>
      <c r="H3067" s="7">
        <v>0</v>
      </c>
      <c r="I3067" s="7">
        <v>3.0836600000000001</v>
      </c>
      <c r="J3067" s="8" t="str">
        <f t="shared" si="143"/>
        <v/>
      </c>
    </row>
    <row r="3068" spans="1:10" x14ac:dyDescent="0.25">
      <c r="A3068" s="2" t="s">
        <v>169</v>
      </c>
      <c r="B3068" s="2" t="s">
        <v>42</v>
      </c>
      <c r="C3068" s="7">
        <v>311.60671000000002</v>
      </c>
      <c r="D3068" s="7">
        <v>852.42264</v>
      </c>
      <c r="E3068" s="8">
        <f t="shared" si="141"/>
        <v>1.7355721576085443</v>
      </c>
      <c r="F3068" s="7">
        <v>334.79079999999999</v>
      </c>
      <c r="G3068" s="8">
        <f t="shared" si="142"/>
        <v>1.546135198458261</v>
      </c>
      <c r="H3068" s="7">
        <v>2906.65362</v>
      </c>
      <c r="I3068" s="7">
        <v>3559.4947099999999</v>
      </c>
      <c r="J3068" s="8">
        <f t="shared" si="143"/>
        <v>0.22460230056583064</v>
      </c>
    </row>
    <row r="3069" spans="1:10" x14ac:dyDescent="0.25">
      <c r="A3069" s="2" t="s">
        <v>169</v>
      </c>
      <c r="B3069" s="2" t="s">
        <v>43</v>
      </c>
      <c r="C3069" s="7">
        <v>82.533349999999999</v>
      </c>
      <c r="D3069" s="7">
        <v>62.514229999999998</v>
      </c>
      <c r="E3069" s="8">
        <f t="shared" si="141"/>
        <v>-0.24255794778716722</v>
      </c>
      <c r="F3069" s="7">
        <v>52.988480000000003</v>
      </c>
      <c r="G3069" s="8">
        <f t="shared" si="142"/>
        <v>0.17977020665623922</v>
      </c>
      <c r="H3069" s="7">
        <v>451.21634</v>
      </c>
      <c r="I3069" s="7">
        <v>495.29723999999999</v>
      </c>
      <c r="J3069" s="8">
        <f t="shared" si="143"/>
        <v>9.7693492217059363E-2</v>
      </c>
    </row>
    <row r="3070" spans="1:10" x14ac:dyDescent="0.25">
      <c r="A3070" s="2" t="s">
        <v>169</v>
      </c>
      <c r="B3070" s="2" t="s">
        <v>45</v>
      </c>
      <c r="C3070" s="7">
        <v>23.664190000000001</v>
      </c>
      <c r="D3070" s="7">
        <v>41.086709999999997</v>
      </c>
      <c r="E3070" s="8">
        <f t="shared" si="141"/>
        <v>0.73623986284761878</v>
      </c>
      <c r="F3070" s="7">
        <v>144.34926999999999</v>
      </c>
      <c r="G3070" s="8">
        <f t="shared" si="142"/>
        <v>-0.71536600081178103</v>
      </c>
      <c r="H3070" s="7">
        <v>562.46360000000004</v>
      </c>
      <c r="I3070" s="7">
        <v>394.03485999999998</v>
      </c>
      <c r="J3070" s="8">
        <f t="shared" si="143"/>
        <v>-0.29944824874000742</v>
      </c>
    </row>
    <row r="3071" spans="1:10" x14ac:dyDescent="0.25">
      <c r="A3071" s="2" t="s">
        <v>169</v>
      </c>
      <c r="B3071" s="2" t="s">
        <v>47</v>
      </c>
      <c r="C3071" s="7">
        <v>0</v>
      </c>
      <c r="D3071" s="7">
        <v>32.197069999999997</v>
      </c>
      <c r="E3071" s="8" t="str">
        <f t="shared" si="141"/>
        <v/>
      </c>
      <c r="F3071" s="7">
        <v>0</v>
      </c>
      <c r="G3071" s="8" t="str">
        <f t="shared" si="142"/>
        <v/>
      </c>
      <c r="H3071" s="7">
        <v>96.257639999999995</v>
      </c>
      <c r="I3071" s="7">
        <v>70.423919999999995</v>
      </c>
      <c r="J3071" s="8">
        <f t="shared" si="143"/>
        <v>-0.26838098253811338</v>
      </c>
    </row>
    <row r="3072" spans="1:10" x14ac:dyDescent="0.25">
      <c r="A3072" s="2" t="s">
        <v>169</v>
      </c>
      <c r="B3072" s="2" t="s">
        <v>52</v>
      </c>
      <c r="C3072" s="7">
        <v>0</v>
      </c>
      <c r="D3072" s="7">
        <v>2.85873</v>
      </c>
      <c r="E3072" s="8" t="str">
        <f t="shared" si="141"/>
        <v/>
      </c>
      <c r="F3072" s="7">
        <v>10.1157</v>
      </c>
      <c r="G3072" s="8">
        <f t="shared" si="142"/>
        <v>-0.71739671995017651</v>
      </c>
      <c r="H3072" s="7">
        <v>7.2374999999999998</v>
      </c>
      <c r="I3072" s="7">
        <v>149.5718</v>
      </c>
      <c r="J3072" s="8">
        <f t="shared" si="143"/>
        <v>19.666224525043177</v>
      </c>
    </row>
    <row r="3073" spans="1:10" x14ac:dyDescent="0.25">
      <c r="A3073" s="2" t="s">
        <v>169</v>
      </c>
      <c r="B3073" s="2" t="s">
        <v>53</v>
      </c>
      <c r="C3073" s="7">
        <v>20.847999999999999</v>
      </c>
      <c r="D3073" s="7">
        <v>0</v>
      </c>
      <c r="E3073" s="8">
        <f t="shared" si="141"/>
        <v>-1</v>
      </c>
      <c r="F3073" s="7">
        <v>0</v>
      </c>
      <c r="G3073" s="8" t="str">
        <f t="shared" si="142"/>
        <v/>
      </c>
      <c r="H3073" s="7">
        <v>55.276940000000003</v>
      </c>
      <c r="I3073" s="7">
        <v>22.458970000000001</v>
      </c>
      <c r="J3073" s="8">
        <f t="shared" si="143"/>
        <v>-0.59370091759782651</v>
      </c>
    </row>
    <row r="3074" spans="1:10" x14ac:dyDescent="0.25">
      <c r="A3074" s="2" t="s">
        <v>169</v>
      </c>
      <c r="B3074" s="2" t="s">
        <v>55</v>
      </c>
      <c r="C3074" s="7">
        <v>0</v>
      </c>
      <c r="D3074" s="7">
        <v>0</v>
      </c>
      <c r="E3074" s="8" t="str">
        <f t="shared" si="141"/>
        <v/>
      </c>
      <c r="F3074" s="7">
        <v>0</v>
      </c>
      <c r="G3074" s="8" t="str">
        <f t="shared" si="142"/>
        <v/>
      </c>
      <c r="H3074" s="7">
        <v>0</v>
      </c>
      <c r="I3074" s="7">
        <v>0</v>
      </c>
      <c r="J3074" s="8" t="str">
        <f t="shared" si="143"/>
        <v/>
      </c>
    </row>
    <row r="3075" spans="1:10" x14ac:dyDescent="0.25">
      <c r="A3075" s="2" t="s">
        <v>169</v>
      </c>
      <c r="B3075" s="2" t="s">
        <v>56</v>
      </c>
      <c r="C3075" s="7">
        <v>0</v>
      </c>
      <c r="D3075" s="7">
        <v>0</v>
      </c>
      <c r="E3075" s="8" t="str">
        <f t="shared" si="141"/>
        <v/>
      </c>
      <c r="F3075" s="7">
        <v>0</v>
      </c>
      <c r="G3075" s="8" t="str">
        <f t="shared" si="142"/>
        <v/>
      </c>
      <c r="H3075" s="7">
        <v>21.625</v>
      </c>
      <c r="I3075" s="7">
        <v>9.5209799999999998</v>
      </c>
      <c r="J3075" s="8">
        <f t="shared" si="143"/>
        <v>-0.55972346820809249</v>
      </c>
    </row>
    <row r="3076" spans="1:10" x14ac:dyDescent="0.25">
      <c r="A3076" s="2" t="s">
        <v>169</v>
      </c>
      <c r="B3076" s="2" t="s">
        <v>58</v>
      </c>
      <c r="C3076" s="7">
        <v>16.356000000000002</v>
      </c>
      <c r="D3076" s="7">
        <v>0</v>
      </c>
      <c r="E3076" s="8">
        <f t="shared" si="141"/>
        <v>-1</v>
      </c>
      <c r="F3076" s="7">
        <v>0</v>
      </c>
      <c r="G3076" s="8" t="str">
        <f t="shared" si="142"/>
        <v/>
      </c>
      <c r="H3076" s="7">
        <v>18.44698</v>
      </c>
      <c r="I3076" s="7">
        <v>0</v>
      </c>
      <c r="J3076" s="8">
        <f t="shared" si="143"/>
        <v>-1</v>
      </c>
    </row>
    <row r="3077" spans="1:10" x14ac:dyDescent="0.25">
      <c r="A3077" s="2" t="s">
        <v>169</v>
      </c>
      <c r="B3077" s="2" t="s">
        <v>64</v>
      </c>
      <c r="C3077" s="7">
        <v>2.6432099999999998</v>
      </c>
      <c r="D3077" s="7">
        <v>0</v>
      </c>
      <c r="E3077" s="8">
        <f t="shared" ref="E3077:E3140" si="144">IF(C3077=0,"",(D3077/C3077-1))</f>
        <v>-1</v>
      </c>
      <c r="F3077" s="7">
        <v>86.351330000000004</v>
      </c>
      <c r="G3077" s="8">
        <f t="shared" ref="G3077:G3140" si="145">IF(F3077=0,"",(D3077/F3077-1))</f>
        <v>-1</v>
      </c>
      <c r="H3077" s="7">
        <v>309.03485000000001</v>
      </c>
      <c r="I3077" s="7">
        <v>153.8914</v>
      </c>
      <c r="J3077" s="8">
        <f t="shared" ref="J3077:J3140" si="146">IF(H3077=0,"",(I3077/H3077-1))</f>
        <v>-0.50202574240413345</v>
      </c>
    </row>
    <row r="3078" spans="1:10" x14ac:dyDescent="0.25">
      <c r="A3078" s="2" t="s">
        <v>169</v>
      </c>
      <c r="B3078" s="2" t="s">
        <v>66</v>
      </c>
      <c r="C3078" s="7">
        <v>0</v>
      </c>
      <c r="D3078" s="7">
        <v>0</v>
      </c>
      <c r="E3078" s="8" t="str">
        <f t="shared" si="144"/>
        <v/>
      </c>
      <c r="F3078" s="7">
        <v>2.80532</v>
      </c>
      <c r="G3078" s="8">
        <f t="shared" si="145"/>
        <v>-1</v>
      </c>
      <c r="H3078" s="7">
        <v>0</v>
      </c>
      <c r="I3078" s="7">
        <v>2.80532</v>
      </c>
      <c r="J3078" s="8" t="str">
        <f t="shared" si="146"/>
        <v/>
      </c>
    </row>
    <row r="3079" spans="1:10" x14ac:dyDescent="0.25">
      <c r="A3079" s="2" t="s">
        <v>169</v>
      </c>
      <c r="B3079" s="2" t="s">
        <v>86</v>
      </c>
      <c r="C3079" s="7">
        <v>0</v>
      </c>
      <c r="D3079" s="7">
        <v>0.54273000000000005</v>
      </c>
      <c r="E3079" s="8" t="str">
        <f t="shared" si="144"/>
        <v/>
      </c>
      <c r="F3079" s="7">
        <v>43.94735</v>
      </c>
      <c r="G3079" s="8">
        <f t="shared" si="145"/>
        <v>-0.98765044991336226</v>
      </c>
      <c r="H3079" s="7">
        <v>0</v>
      </c>
      <c r="I3079" s="7">
        <v>124.47632</v>
      </c>
      <c r="J3079" s="8" t="str">
        <f t="shared" si="146"/>
        <v/>
      </c>
    </row>
    <row r="3080" spans="1:10" x14ac:dyDescent="0.25">
      <c r="A3080" s="2" t="s">
        <v>169</v>
      </c>
      <c r="B3080" s="2" t="s">
        <v>70</v>
      </c>
      <c r="C3080" s="7">
        <v>0</v>
      </c>
      <c r="D3080" s="7">
        <v>4.32545</v>
      </c>
      <c r="E3080" s="8" t="str">
        <f t="shared" si="144"/>
        <v/>
      </c>
      <c r="F3080" s="7">
        <v>16.23</v>
      </c>
      <c r="G3080" s="8">
        <f t="shared" si="145"/>
        <v>-0.73349044978434996</v>
      </c>
      <c r="H3080" s="7">
        <v>0</v>
      </c>
      <c r="I3080" s="7">
        <v>419.4058</v>
      </c>
      <c r="J3080" s="8" t="str">
        <f t="shared" si="146"/>
        <v/>
      </c>
    </row>
    <row r="3081" spans="1:10" x14ac:dyDescent="0.25">
      <c r="A3081" s="2" t="s">
        <v>169</v>
      </c>
      <c r="B3081" s="2" t="s">
        <v>71</v>
      </c>
      <c r="C3081" s="7">
        <v>0</v>
      </c>
      <c r="D3081" s="7">
        <v>0</v>
      </c>
      <c r="E3081" s="8" t="str">
        <f t="shared" si="144"/>
        <v/>
      </c>
      <c r="F3081" s="7">
        <v>0</v>
      </c>
      <c r="G3081" s="8" t="str">
        <f t="shared" si="145"/>
        <v/>
      </c>
      <c r="H3081" s="7">
        <v>0</v>
      </c>
      <c r="I3081" s="7">
        <v>0</v>
      </c>
      <c r="J3081" s="8" t="str">
        <f t="shared" si="146"/>
        <v/>
      </c>
    </row>
    <row r="3082" spans="1:10" s="4" customFormat="1" x14ac:dyDescent="0.25">
      <c r="A3082" s="4" t="s">
        <v>169</v>
      </c>
      <c r="B3082" s="4" t="s">
        <v>80</v>
      </c>
      <c r="C3082" s="9">
        <v>1004.81463</v>
      </c>
      <c r="D3082" s="9">
        <v>4410.9238299999997</v>
      </c>
      <c r="E3082" s="10">
        <f t="shared" si="144"/>
        <v>3.3897886220068267</v>
      </c>
      <c r="F3082" s="9">
        <v>1258.4174399999999</v>
      </c>
      <c r="G3082" s="10">
        <f t="shared" si="145"/>
        <v>2.5051356487875753</v>
      </c>
      <c r="H3082" s="9">
        <v>10730.397919999999</v>
      </c>
      <c r="I3082" s="9">
        <v>12431.46076</v>
      </c>
      <c r="J3082" s="10">
        <f t="shared" si="146"/>
        <v>0.15852747052646121</v>
      </c>
    </row>
    <row r="3083" spans="1:10" x14ac:dyDescent="0.25">
      <c r="A3083" s="2" t="s">
        <v>170</v>
      </c>
      <c r="B3083" s="2" t="s">
        <v>8</v>
      </c>
      <c r="C3083" s="7">
        <v>40.754750000000001</v>
      </c>
      <c r="D3083" s="7">
        <v>683.67803000000004</v>
      </c>
      <c r="E3083" s="8">
        <f t="shared" si="144"/>
        <v>15.775419552322123</v>
      </c>
      <c r="F3083" s="7">
        <v>805.28976</v>
      </c>
      <c r="G3083" s="8">
        <f t="shared" si="145"/>
        <v>-0.15101611375264468</v>
      </c>
      <c r="H3083" s="7">
        <v>768.57707000000005</v>
      </c>
      <c r="I3083" s="7">
        <v>6910.4548000000004</v>
      </c>
      <c r="J3083" s="8">
        <f t="shared" si="146"/>
        <v>7.9912320699341191</v>
      </c>
    </row>
    <row r="3084" spans="1:10" x14ac:dyDescent="0.25">
      <c r="A3084" s="2" t="s">
        <v>170</v>
      </c>
      <c r="B3084" s="2" t="s">
        <v>9</v>
      </c>
      <c r="C3084" s="7">
        <v>0</v>
      </c>
      <c r="D3084" s="7">
        <v>0</v>
      </c>
      <c r="E3084" s="8" t="str">
        <f t="shared" si="144"/>
        <v/>
      </c>
      <c r="F3084" s="7">
        <v>0</v>
      </c>
      <c r="G3084" s="8" t="str">
        <f t="shared" si="145"/>
        <v/>
      </c>
      <c r="H3084" s="7">
        <v>0</v>
      </c>
      <c r="I3084" s="7">
        <v>0</v>
      </c>
      <c r="J3084" s="8" t="str">
        <f t="shared" si="146"/>
        <v/>
      </c>
    </row>
    <row r="3085" spans="1:10" x14ac:dyDescent="0.25">
      <c r="A3085" s="2" t="s">
        <v>170</v>
      </c>
      <c r="B3085" s="2" t="s">
        <v>10</v>
      </c>
      <c r="C3085" s="7">
        <v>44.2</v>
      </c>
      <c r="D3085" s="7">
        <v>66.241600000000005</v>
      </c>
      <c r="E3085" s="8">
        <f t="shared" si="144"/>
        <v>0.4986787330316742</v>
      </c>
      <c r="F3085" s="7">
        <v>0</v>
      </c>
      <c r="G3085" s="8" t="str">
        <f t="shared" si="145"/>
        <v/>
      </c>
      <c r="H3085" s="7">
        <v>262.83359999999999</v>
      </c>
      <c r="I3085" s="7">
        <v>660.1354</v>
      </c>
      <c r="J3085" s="8">
        <f t="shared" si="146"/>
        <v>1.5116096267752677</v>
      </c>
    </row>
    <row r="3086" spans="1:10" x14ac:dyDescent="0.25">
      <c r="A3086" s="2" t="s">
        <v>170</v>
      </c>
      <c r="B3086" s="2" t="s">
        <v>12</v>
      </c>
      <c r="C3086" s="7">
        <v>0</v>
      </c>
      <c r="D3086" s="7">
        <v>0</v>
      </c>
      <c r="E3086" s="8" t="str">
        <f t="shared" si="144"/>
        <v/>
      </c>
      <c r="F3086" s="7">
        <v>0</v>
      </c>
      <c r="G3086" s="8" t="str">
        <f t="shared" si="145"/>
        <v/>
      </c>
      <c r="H3086" s="7">
        <v>38.596699999999998</v>
      </c>
      <c r="I3086" s="7">
        <v>0</v>
      </c>
      <c r="J3086" s="8">
        <f t="shared" si="146"/>
        <v>-1</v>
      </c>
    </row>
    <row r="3087" spans="1:10" x14ac:dyDescent="0.25">
      <c r="A3087" s="2" t="s">
        <v>170</v>
      </c>
      <c r="B3087" s="2" t="s">
        <v>14</v>
      </c>
      <c r="C3087" s="7">
        <v>637.81042000000002</v>
      </c>
      <c r="D3087" s="7">
        <v>1695.6264200000001</v>
      </c>
      <c r="E3087" s="8">
        <f t="shared" si="144"/>
        <v>1.6585116310893762</v>
      </c>
      <c r="F3087" s="7">
        <v>1652.03782</v>
      </c>
      <c r="G3087" s="8">
        <f t="shared" si="145"/>
        <v>2.6384747051372059E-2</v>
      </c>
      <c r="H3087" s="7">
        <v>3969.47685</v>
      </c>
      <c r="I3087" s="7">
        <v>10462.344499999999</v>
      </c>
      <c r="J3087" s="8">
        <f t="shared" si="146"/>
        <v>1.6356985807840143</v>
      </c>
    </row>
    <row r="3088" spans="1:10" x14ac:dyDescent="0.25">
      <c r="A3088" s="2" t="s">
        <v>170</v>
      </c>
      <c r="B3088" s="2" t="s">
        <v>15</v>
      </c>
      <c r="C3088" s="7">
        <v>805.92864999999995</v>
      </c>
      <c r="D3088" s="7">
        <v>140.69834</v>
      </c>
      <c r="E3088" s="8">
        <f t="shared" si="144"/>
        <v>-0.82542084835921892</v>
      </c>
      <c r="F3088" s="7">
        <v>333.00020000000001</v>
      </c>
      <c r="G3088" s="8">
        <f t="shared" si="145"/>
        <v>-0.57748271622659686</v>
      </c>
      <c r="H3088" s="7">
        <v>3155.0892199999998</v>
      </c>
      <c r="I3088" s="7">
        <v>1994.2413799999999</v>
      </c>
      <c r="J3088" s="8">
        <f t="shared" si="146"/>
        <v>-0.36792868887555574</v>
      </c>
    </row>
    <row r="3089" spans="1:10" x14ac:dyDescent="0.25">
      <c r="A3089" s="2" t="s">
        <v>170</v>
      </c>
      <c r="B3089" s="2" t="s">
        <v>17</v>
      </c>
      <c r="C3089" s="7">
        <v>475.678</v>
      </c>
      <c r="D3089" s="7">
        <v>0</v>
      </c>
      <c r="E3089" s="8">
        <f t="shared" si="144"/>
        <v>-1</v>
      </c>
      <c r="F3089" s="7">
        <v>541.52773000000002</v>
      </c>
      <c r="G3089" s="8">
        <f t="shared" si="145"/>
        <v>-1</v>
      </c>
      <c r="H3089" s="7">
        <v>2683.00092</v>
      </c>
      <c r="I3089" s="7">
        <v>1073.38418</v>
      </c>
      <c r="J3089" s="8">
        <f t="shared" si="146"/>
        <v>-0.59993149014648872</v>
      </c>
    </row>
    <row r="3090" spans="1:10" x14ac:dyDescent="0.25">
      <c r="A3090" s="2" t="s">
        <v>170</v>
      </c>
      <c r="B3090" s="2" t="s">
        <v>18</v>
      </c>
      <c r="C3090" s="7">
        <v>0</v>
      </c>
      <c r="D3090" s="7">
        <v>0</v>
      </c>
      <c r="E3090" s="8" t="str">
        <f t="shared" si="144"/>
        <v/>
      </c>
      <c r="F3090" s="7">
        <v>0</v>
      </c>
      <c r="G3090" s="8" t="str">
        <f t="shared" si="145"/>
        <v/>
      </c>
      <c r="H3090" s="7">
        <v>947.70462999999995</v>
      </c>
      <c r="I3090" s="7">
        <v>1016.46807</v>
      </c>
      <c r="J3090" s="8">
        <f t="shared" si="146"/>
        <v>7.2557881246185341E-2</v>
      </c>
    </row>
    <row r="3091" spans="1:10" x14ac:dyDescent="0.25">
      <c r="A3091" s="2" t="s">
        <v>170</v>
      </c>
      <c r="B3091" s="2" t="s">
        <v>19</v>
      </c>
      <c r="C3091" s="7">
        <v>0</v>
      </c>
      <c r="D3091" s="7">
        <v>0</v>
      </c>
      <c r="E3091" s="8" t="str">
        <f t="shared" si="144"/>
        <v/>
      </c>
      <c r="F3091" s="7">
        <v>0</v>
      </c>
      <c r="G3091" s="8" t="str">
        <f t="shared" si="145"/>
        <v/>
      </c>
      <c r="H3091" s="7">
        <v>18.254100000000001</v>
      </c>
      <c r="I3091" s="7">
        <v>20.008500000000002</v>
      </c>
      <c r="J3091" s="8">
        <f t="shared" si="146"/>
        <v>9.6109915032787097E-2</v>
      </c>
    </row>
    <row r="3092" spans="1:10" x14ac:dyDescent="0.25">
      <c r="A3092" s="2" t="s">
        <v>170</v>
      </c>
      <c r="B3092" s="2" t="s">
        <v>20</v>
      </c>
      <c r="C3092" s="7">
        <v>0</v>
      </c>
      <c r="D3092" s="7">
        <v>0</v>
      </c>
      <c r="E3092" s="8" t="str">
        <f t="shared" si="144"/>
        <v/>
      </c>
      <c r="F3092" s="7">
        <v>0</v>
      </c>
      <c r="G3092" s="8" t="str">
        <f t="shared" si="145"/>
        <v/>
      </c>
      <c r="H3092" s="7">
        <v>0</v>
      </c>
      <c r="I3092" s="7">
        <v>0</v>
      </c>
      <c r="J3092" s="8" t="str">
        <f t="shared" si="146"/>
        <v/>
      </c>
    </row>
    <row r="3093" spans="1:10" x14ac:dyDescent="0.25">
      <c r="A3093" s="2" t="s">
        <v>170</v>
      </c>
      <c r="B3093" s="2" t="s">
        <v>23</v>
      </c>
      <c r="C3093" s="7">
        <v>31.85</v>
      </c>
      <c r="D3093" s="7">
        <v>0</v>
      </c>
      <c r="E3093" s="8">
        <f t="shared" si="144"/>
        <v>-1</v>
      </c>
      <c r="F3093" s="7">
        <v>0</v>
      </c>
      <c r="G3093" s="8" t="str">
        <f t="shared" si="145"/>
        <v/>
      </c>
      <c r="H3093" s="7">
        <v>58.31</v>
      </c>
      <c r="I3093" s="7">
        <v>0</v>
      </c>
      <c r="J3093" s="8">
        <f t="shared" si="146"/>
        <v>-1</v>
      </c>
    </row>
    <row r="3094" spans="1:10" x14ac:dyDescent="0.25">
      <c r="A3094" s="2" t="s">
        <v>170</v>
      </c>
      <c r="B3094" s="2" t="s">
        <v>25</v>
      </c>
      <c r="C3094" s="7">
        <v>555.19232</v>
      </c>
      <c r="D3094" s="7">
        <v>1823.56465</v>
      </c>
      <c r="E3094" s="8">
        <f t="shared" si="144"/>
        <v>2.2845638967051993</v>
      </c>
      <c r="F3094" s="7">
        <v>1075.54097</v>
      </c>
      <c r="G3094" s="8">
        <f t="shared" si="145"/>
        <v>0.69548599343454121</v>
      </c>
      <c r="H3094" s="7">
        <v>5805.1538399999999</v>
      </c>
      <c r="I3094" s="7">
        <v>8469.9889299999995</v>
      </c>
      <c r="J3094" s="8">
        <f t="shared" si="146"/>
        <v>0.45904642037875765</v>
      </c>
    </row>
    <row r="3095" spans="1:10" x14ac:dyDescent="0.25">
      <c r="A3095" s="2" t="s">
        <v>170</v>
      </c>
      <c r="B3095" s="2" t="s">
        <v>26</v>
      </c>
      <c r="C3095" s="7">
        <v>0</v>
      </c>
      <c r="D3095" s="7">
        <v>0</v>
      </c>
      <c r="E3095" s="8" t="str">
        <f t="shared" si="144"/>
        <v/>
      </c>
      <c r="F3095" s="7">
        <v>0</v>
      </c>
      <c r="G3095" s="8" t="str">
        <f t="shared" si="145"/>
        <v/>
      </c>
      <c r="H3095" s="7">
        <v>1.1950000000000001</v>
      </c>
      <c r="I3095" s="7">
        <v>26.163260000000001</v>
      </c>
      <c r="J3095" s="8">
        <f t="shared" si="146"/>
        <v>20.893941422594143</v>
      </c>
    </row>
    <row r="3096" spans="1:10" x14ac:dyDescent="0.25">
      <c r="A3096" s="2" t="s">
        <v>170</v>
      </c>
      <c r="B3096" s="2" t="s">
        <v>27</v>
      </c>
      <c r="C3096" s="7">
        <v>86.868750000000006</v>
      </c>
      <c r="D3096" s="7">
        <v>73.855840000000001</v>
      </c>
      <c r="E3096" s="8">
        <f t="shared" si="144"/>
        <v>-0.14979966904093822</v>
      </c>
      <c r="F3096" s="7">
        <v>144.38159999999999</v>
      </c>
      <c r="G3096" s="8">
        <f t="shared" si="145"/>
        <v>-0.48846778259833656</v>
      </c>
      <c r="H3096" s="7">
        <v>110.78475</v>
      </c>
      <c r="I3096" s="7">
        <v>1307.66614</v>
      </c>
      <c r="J3096" s="8">
        <f t="shared" si="146"/>
        <v>10.803665576715208</v>
      </c>
    </row>
    <row r="3097" spans="1:10" x14ac:dyDescent="0.25">
      <c r="A3097" s="2" t="s">
        <v>170</v>
      </c>
      <c r="B3097" s="2" t="s">
        <v>28</v>
      </c>
      <c r="C3097" s="7">
        <v>0</v>
      </c>
      <c r="D3097" s="7">
        <v>0</v>
      </c>
      <c r="E3097" s="8" t="str">
        <f t="shared" si="144"/>
        <v/>
      </c>
      <c r="F3097" s="7">
        <v>0</v>
      </c>
      <c r="G3097" s="8" t="str">
        <f t="shared" si="145"/>
        <v/>
      </c>
      <c r="H3097" s="7">
        <v>0</v>
      </c>
      <c r="I3097" s="7">
        <v>2.125</v>
      </c>
      <c r="J3097" s="8" t="str">
        <f t="shared" si="146"/>
        <v/>
      </c>
    </row>
    <row r="3098" spans="1:10" x14ac:dyDescent="0.25">
      <c r="A3098" s="2" t="s">
        <v>170</v>
      </c>
      <c r="B3098" s="2" t="s">
        <v>29</v>
      </c>
      <c r="C3098" s="7">
        <v>431.40591999999998</v>
      </c>
      <c r="D3098" s="7">
        <v>1314.11879</v>
      </c>
      <c r="E3098" s="8">
        <f t="shared" si="144"/>
        <v>2.0461306372429937</v>
      </c>
      <c r="F3098" s="7">
        <v>142.29337000000001</v>
      </c>
      <c r="G3098" s="8">
        <f t="shared" si="145"/>
        <v>8.2352777223562832</v>
      </c>
      <c r="H3098" s="7">
        <v>6296.1985000000004</v>
      </c>
      <c r="I3098" s="7">
        <v>3797.6431899999998</v>
      </c>
      <c r="J3098" s="8">
        <f t="shared" si="146"/>
        <v>-0.39683553655431936</v>
      </c>
    </row>
    <row r="3099" spans="1:10" x14ac:dyDescent="0.25">
      <c r="A3099" s="2" t="s">
        <v>170</v>
      </c>
      <c r="B3099" s="2" t="s">
        <v>30</v>
      </c>
      <c r="C3099" s="7">
        <v>8.8097999999999992</v>
      </c>
      <c r="D3099" s="7">
        <v>0</v>
      </c>
      <c r="E3099" s="8">
        <f t="shared" si="144"/>
        <v>-1</v>
      </c>
      <c r="F3099" s="7">
        <v>130.61237</v>
      </c>
      <c r="G3099" s="8">
        <f t="shared" si="145"/>
        <v>-1</v>
      </c>
      <c r="H3099" s="7">
        <v>428.29390999999998</v>
      </c>
      <c r="I3099" s="7">
        <v>459.41872999999998</v>
      </c>
      <c r="J3099" s="8">
        <f t="shared" si="146"/>
        <v>7.2671638034731867E-2</v>
      </c>
    </row>
    <row r="3100" spans="1:10" x14ac:dyDescent="0.25">
      <c r="A3100" s="2" t="s">
        <v>170</v>
      </c>
      <c r="B3100" s="2" t="s">
        <v>31</v>
      </c>
      <c r="C3100" s="7">
        <v>0</v>
      </c>
      <c r="D3100" s="7">
        <v>0</v>
      </c>
      <c r="E3100" s="8" t="str">
        <f t="shared" si="144"/>
        <v/>
      </c>
      <c r="F3100" s="7">
        <v>0</v>
      </c>
      <c r="G3100" s="8" t="str">
        <f t="shared" si="145"/>
        <v/>
      </c>
      <c r="H3100" s="7">
        <v>0</v>
      </c>
      <c r="I3100" s="7">
        <v>42.593000000000004</v>
      </c>
      <c r="J3100" s="8" t="str">
        <f t="shared" si="146"/>
        <v/>
      </c>
    </row>
    <row r="3101" spans="1:10" x14ac:dyDescent="0.25">
      <c r="A3101" s="2" t="s">
        <v>170</v>
      </c>
      <c r="B3101" s="2" t="s">
        <v>35</v>
      </c>
      <c r="C3101" s="7">
        <v>46.842709999999997</v>
      </c>
      <c r="D3101" s="7">
        <v>50.265999999999998</v>
      </c>
      <c r="E3101" s="8">
        <f t="shared" si="144"/>
        <v>7.3080528432279079E-2</v>
      </c>
      <c r="F3101" s="7">
        <v>9.3019999999999996</v>
      </c>
      <c r="G3101" s="8">
        <f t="shared" si="145"/>
        <v>4.4037841324446356</v>
      </c>
      <c r="H3101" s="7">
        <v>358.94715000000002</v>
      </c>
      <c r="I3101" s="7">
        <v>258.90140000000002</v>
      </c>
      <c r="J3101" s="8">
        <f t="shared" si="146"/>
        <v>-0.27872000098064575</v>
      </c>
    </row>
    <row r="3102" spans="1:10" x14ac:dyDescent="0.25">
      <c r="A3102" s="2" t="s">
        <v>170</v>
      </c>
      <c r="B3102" s="2" t="s">
        <v>36</v>
      </c>
      <c r="C3102" s="7">
        <v>0</v>
      </c>
      <c r="D3102" s="7">
        <v>267.98858000000001</v>
      </c>
      <c r="E3102" s="8" t="str">
        <f t="shared" si="144"/>
        <v/>
      </c>
      <c r="F3102" s="7">
        <v>0</v>
      </c>
      <c r="G3102" s="8" t="str">
        <f t="shared" si="145"/>
        <v/>
      </c>
      <c r="H3102" s="7">
        <v>525.48919999999998</v>
      </c>
      <c r="I3102" s="7">
        <v>340.2473</v>
      </c>
      <c r="J3102" s="8">
        <f t="shared" si="146"/>
        <v>-0.35251323909225918</v>
      </c>
    </row>
    <row r="3103" spans="1:10" x14ac:dyDescent="0.25">
      <c r="A3103" s="2" t="s">
        <v>170</v>
      </c>
      <c r="B3103" s="2" t="s">
        <v>37</v>
      </c>
      <c r="C3103" s="7">
        <v>1698.14589</v>
      </c>
      <c r="D3103" s="7">
        <v>2509.7067900000002</v>
      </c>
      <c r="E3103" s="8">
        <f t="shared" si="144"/>
        <v>0.47790999865152939</v>
      </c>
      <c r="F3103" s="7">
        <v>2556.8352300000001</v>
      </c>
      <c r="G3103" s="8">
        <f t="shared" si="145"/>
        <v>-1.8432333631447917E-2</v>
      </c>
      <c r="H3103" s="7">
        <v>10445.33864</v>
      </c>
      <c r="I3103" s="7">
        <v>15213.202359999999</v>
      </c>
      <c r="J3103" s="8">
        <f t="shared" si="146"/>
        <v>0.45645851076016419</v>
      </c>
    </row>
    <row r="3104" spans="1:10" x14ac:dyDescent="0.25">
      <c r="A3104" s="2" t="s">
        <v>170</v>
      </c>
      <c r="B3104" s="2" t="s">
        <v>40</v>
      </c>
      <c r="C3104" s="7">
        <v>417.95233999999999</v>
      </c>
      <c r="D3104" s="7">
        <v>287.24491999999998</v>
      </c>
      <c r="E3104" s="8">
        <f t="shared" si="144"/>
        <v>-0.31273283456195033</v>
      </c>
      <c r="F3104" s="7">
        <v>1081.68281</v>
      </c>
      <c r="G3104" s="8">
        <f t="shared" si="145"/>
        <v>-0.7344462560147369</v>
      </c>
      <c r="H3104" s="7">
        <v>1643.4903200000001</v>
      </c>
      <c r="I3104" s="7">
        <v>3525.7065600000001</v>
      </c>
      <c r="J3104" s="8">
        <f t="shared" si="146"/>
        <v>1.1452554463478677</v>
      </c>
    </row>
    <row r="3105" spans="1:10" x14ac:dyDescent="0.25">
      <c r="A3105" s="2" t="s">
        <v>170</v>
      </c>
      <c r="B3105" s="2" t="s">
        <v>84</v>
      </c>
      <c r="C3105" s="7">
        <v>0</v>
      </c>
      <c r="D3105" s="7">
        <v>0</v>
      </c>
      <c r="E3105" s="8" t="str">
        <f t="shared" si="144"/>
        <v/>
      </c>
      <c r="F3105" s="7">
        <v>0</v>
      </c>
      <c r="G3105" s="8" t="str">
        <f t="shared" si="145"/>
        <v/>
      </c>
      <c r="H3105" s="7">
        <v>0</v>
      </c>
      <c r="I3105" s="7">
        <v>0</v>
      </c>
      <c r="J3105" s="8" t="str">
        <f t="shared" si="146"/>
        <v/>
      </c>
    </row>
    <row r="3106" spans="1:10" x14ac:dyDescent="0.25">
      <c r="A3106" s="2" t="s">
        <v>170</v>
      </c>
      <c r="B3106" s="2" t="s">
        <v>41</v>
      </c>
      <c r="C3106" s="7">
        <v>330.35359999999997</v>
      </c>
      <c r="D3106" s="7">
        <v>0</v>
      </c>
      <c r="E3106" s="8">
        <f t="shared" si="144"/>
        <v>-1</v>
      </c>
      <c r="F3106" s="7">
        <v>0</v>
      </c>
      <c r="G3106" s="8" t="str">
        <f t="shared" si="145"/>
        <v/>
      </c>
      <c r="H3106" s="7">
        <v>3246.0934400000001</v>
      </c>
      <c r="I3106" s="7">
        <v>531.34441000000004</v>
      </c>
      <c r="J3106" s="8">
        <f t="shared" si="146"/>
        <v>-0.83631265709960578</v>
      </c>
    </row>
    <row r="3107" spans="1:10" x14ac:dyDescent="0.25">
      <c r="A3107" s="2" t="s">
        <v>170</v>
      </c>
      <c r="B3107" s="2" t="s">
        <v>42</v>
      </c>
      <c r="C3107" s="7">
        <v>5482.4549800000004</v>
      </c>
      <c r="D3107" s="7">
        <v>8389.1825599999993</v>
      </c>
      <c r="E3107" s="8">
        <f t="shared" si="144"/>
        <v>0.53018722280506503</v>
      </c>
      <c r="F3107" s="7">
        <v>7753.1328400000002</v>
      </c>
      <c r="G3107" s="8">
        <f t="shared" si="145"/>
        <v>8.2037768876922712E-2</v>
      </c>
      <c r="H3107" s="7">
        <v>41071.244619999998</v>
      </c>
      <c r="I3107" s="7">
        <v>49122.033949999997</v>
      </c>
      <c r="J3107" s="8">
        <f t="shared" si="146"/>
        <v>0.19602009640778206</v>
      </c>
    </row>
    <row r="3108" spans="1:10" x14ac:dyDescent="0.25">
      <c r="A3108" s="2" t="s">
        <v>170</v>
      </c>
      <c r="B3108" s="2" t="s">
        <v>43</v>
      </c>
      <c r="C3108" s="7">
        <v>1982.4731999999999</v>
      </c>
      <c r="D3108" s="7">
        <v>2172.3890799999999</v>
      </c>
      <c r="E3108" s="8">
        <f t="shared" si="144"/>
        <v>9.5797451385471355E-2</v>
      </c>
      <c r="F3108" s="7">
        <v>1097.8750399999999</v>
      </c>
      <c r="G3108" s="8">
        <f t="shared" si="145"/>
        <v>0.9787216220891588</v>
      </c>
      <c r="H3108" s="7">
        <v>3950.3031900000001</v>
      </c>
      <c r="I3108" s="7">
        <v>8872.64192</v>
      </c>
      <c r="J3108" s="8">
        <f t="shared" si="146"/>
        <v>1.2460660595522541</v>
      </c>
    </row>
    <row r="3109" spans="1:10" x14ac:dyDescent="0.25">
      <c r="A3109" s="2" t="s">
        <v>170</v>
      </c>
      <c r="B3109" s="2" t="s">
        <v>44</v>
      </c>
      <c r="C3109" s="7">
        <v>0</v>
      </c>
      <c r="D3109" s="7">
        <v>0</v>
      </c>
      <c r="E3109" s="8" t="str">
        <f t="shared" si="144"/>
        <v/>
      </c>
      <c r="F3109" s="7">
        <v>0</v>
      </c>
      <c r="G3109" s="8" t="str">
        <f t="shared" si="145"/>
        <v/>
      </c>
      <c r="H3109" s="7">
        <v>474.54570999999999</v>
      </c>
      <c r="I3109" s="7">
        <v>119.5722</v>
      </c>
      <c r="J3109" s="8">
        <f t="shared" si="146"/>
        <v>-0.74802806667454647</v>
      </c>
    </row>
    <row r="3110" spans="1:10" x14ac:dyDescent="0.25">
      <c r="A3110" s="2" t="s">
        <v>170</v>
      </c>
      <c r="B3110" s="2" t="s">
        <v>45</v>
      </c>
      <c r="C3110" s="7">
        <v>31.648</v>
      </c>
      <c r="D3110" s="7">
        <v>35.7804</v>
      </c>
      <c r="E3110" s="8">
        <f t="shared" si="144"/>
        <v>0.13057381193124362</v>
      </c>
      <c r="F3110" s="7">
        <v>227.62105</v>
      </c>
      <c r="G3110" s="8">
        <f t="shared" si="145"/>
        <v>-0.84280715689519925</v>
      </c>
      <c r="H3110" s="7">
        <v>463.27857999999998</v>
      </c>
      <c r="I3110" s="7">
        <v>870.66881000000001</v>
      </c>
      <c r="J3110" s="8">
        <f t="shared" si="146"/>
        <v>0.87936340592306261</v>
      </c>
    </row>
    <row r="3111" spans="1:10" x14ac:dyDescent="0.25">
      <c r="A3111" s="2" t="s">
        <v>170</v>
      </c>
      <c r="B3111" s="2" t="s">
        <v>47</v>
      </c>
      <c r="C3111" s="7">
        <v>184.6585</v>
      </c>
      <c r="D3111" s="7">
        <v>237.46199999999999</v>
      </c>
      <c r="E3111" s="8">
        <f t="shared" si="144"/>
        <v>0.28595217658542649</v>
      </c>
      <c r="F3111" s="7">
        <v>114.92946999999999</v>
      </c>
      <c r="G3111" s="8">
        <f t="shared" si="145"/>
        <v>1.0661541378377537</v>
      </c>
      <c r="H3111" s="7">
        <v>1259.0400199999999</v>
      </c>
      <c r="I3111" s="7">
        <v>996.34082999999998</v>
      </c>
      <c r="J3111" s="8">
        <f t="shared" si="146"/>
        <v>-0.2086503890479986</v>
      </c>
    </row>
    <row r="3112" spans="1:10" x14ac:dyDescent="0.25">
      <c r="A3112" s="2" t="s">
        <v>170</v>
      </c>
      <c r="B3112" s="2" t="s">
        <v>48</v>
      </c>
      <c r="C3112" s="7">
        <v>0</v>
      </c>
      <c r="D3112" s="7">
        <v>10.0524</v>
      </c>
      <c r="E3112" s="8" t="str">
        <f t="shared" si="144"/>
        <v/>
      </c>
      <c r="F3112" s="7">
        <v>0</v>
      </c>
      <c r="G3112" s="8" t="str">
        <f t="shared" si="145"/>
        <v/>
      </c>
      <c r="H3112" s="7">
        <v>38.109200000000001</v>
      </c>
      <c r="I3112" s="7">
        <v>10.0524</v>
      </c>
      <c r="J3112" s="8">
        <f t="shared" si="146"/>
        <v>-0.73622117493938477</v>
      </c>
    </row>
    <row r="3113" spans="1:10" x14ac:dyDescent="0.25">
      <c r="A3113" s="2" t="s">
        <v>170</v>
      </c>
      <c r="B3113" s="2" t="s">
        <v>49</v>
      </c>
      <c r="C3113" s="7">
        <v>0</v>
      </c>
      <c r="D3113" s="7">
        <v>0</v>
      </c>
      <c r="E3113" s="8" t="str">
        <f t="shared" si="144"/>
        <v/>
      </c>
      <c r="F3113" s="7">
        <v>0</v>
      </c>
      <c r="G3113" s="8" t="str">
        <f t="shared" si="145"/>
        <v/>
      </c>
      <c r="H3113" s="7">
        <v>0</v>
      </c>
      <c r="I3113" s="7">
        <v>0</v>
      </c>
      <c r="J3113" s="8" t="str">
        <f t="shared" si="146"/>
        <v/>
      </c>
    </row>
    <row r="3114" spans="1:10" x14ac:dyDescent="0.25">
      <c r="A3114" s="2" t="s">
        <v>170</v>
      </c>
      <c r="B3114" s="2" t="s">
        <v>51</v>
      </c>
      <c r="C3114" s="7">
        <v>28.63447</v>
      </c>
      <c r="D3114" s="7">
        <v>0</v>
      </c>
      <c r="E3114" s="8">
        <f t="shared" si="144"/>
        <v>-1</v>
      </c>
      <c r="F3114" s="7">
        <v>388.77314999999999</v>
      </c>
      <c r="G3114" s="8">
        <f t="shared" si="145"/>
        <v>-1</v>
      </c>
      <c r="H3114" s="7">
        <v>187.04415</v>
      </c>
      <c r="I3114" s="7">
        <v>732.58317999999997</v>
      </c>
      <c r="J3114" s="8">
        <f t="shared" si="146"/>
        <v>2.9166324100486434</v>
      </c>
    </row>
    <row r="3115" spans="1:10" x14ac:dyDescent="0.25">
      <c r="A3115" s="2" t="s">
        <v>170</v>
      </c>
      <c r="B3115" s="2" t="s">
        <v>52</v>
      </c>
      <c r="C3115" s="7">
        <v>1732.6787899999999</v>
      </c>
      <c r="D3115" s="7">
        <v>1712.9221500000001</v>
      </c>
      <c r="E3115" s="8">
        <f t="shared" si="144"/>
        <v>-1.1402367313562922E-2</v>
      </c>
      <c r="F3115" s="7">
        <v>649.00774000000001</v>
      </c>
      <c r="G3115" s="8">
        <f t="shared" si="145"/>
        <v>1.6392938703627786</v>
      </c>
      <c r="H3115" s="7">
        <v>4325.4345000000003</v>
      </c>
      <c r="I3115" s="7">
        <v>3951.0287199999998</v>
      </c>
      <c r="J3115" s="8">
        <f t="shared" si="146"/>
        <v>-8.6559114465841636E-2</v>
      </c>
    </row>
    <row r="3116" spans="1:10" x14ac:dyDescent="0.25">
      <c r="A3116" s="2" t="s">
        <v>170</v>
      </c>
      <c r="B3116" s="2" t="s">
        <v>53</v>
      </c>
      <c r="C3116" s="7">
        <v>187.7527</v>
      </c>
      <c r="D3116" s="7">
        <v>177.13339999999999</v>
      </c>
      <c r="E3116" s="8">
        <f t="shared" si="144"/>
        <v>-5.6560038817018432E-2</v>
      </c>
      <c r="F3116" s="7">
        <v>133.38702000000001</v>
      </c>
      <c r="G3116" s="8">
        <f t="shared" si="145"/>
        <v>0.32796579457281516</v>
      </c>
      <c r="H3116" s="7">
        <v>1387.2392400000001</v>
      </c>
      <c r="I3116" s="7">
        <v>1356.66004</v>
      </c>
      <c r="J3116" s="8">
        <f t="shared" si="146"/>
        <v>-2.2043205755915674E-2</v>
      </c>
    </row>
    <row r="3117" spans="1:10" x14ac:dyDescent="0.25">
      <c r="A3117" s="2" t="s">
        <v>170</v>
      </c>
      <c r="B3117" s="2" t="s">
        <v>54</v>
      </c>
      <c r="C3117" s="7">
        <v>0</v>
      </c>
      <c r="D3117" s="7">
        <v>71.549099999999996</v>
      </c>
      <c r="E3117" s="8" t="str">
        <f t="shared" si="144"/>
        <v/>
      </c>
      <c r="F3117" s="7">
        <v>0</v>
      </c>
      <c r="G3117" s="8" t="str">
        <f t="shared" si="145"/>
        <v/>
      </c>
      <c r="H3117" s="7">
        <v>26.163209999999999</v>
      </c>
      <c r="I3117" s="7">
        <v>109.85250000000001</v>
      </c>
      <c r="J3117" s="8">
        <f t="shared" si="146"/>
        <v>3.1987393748702857</v>
      </c>
    </row>
    <row r="3118" spans="1:10" x14ac:dyDescent="0.25">
      <c r="A3118" s="2" t="s">
        <v>170</v>
      </c>
      <c r="B3118" s="2" t="s">
        <v>55</v>
      </c>
      <c r="C3118" s="7">
        <v>12.79433</v>
      </c>
      <c r="D3118" s="7">
        <v>0</v>
      </c>
      <c r="E3118" s="8">
        <f t="shared" si="144"/>
        <v>-1</v>
      </c>
      <c r="F3118" s="7">
        <v>129.22499999999999</v>
      </c>
      <c r="G3118" s="8">
        <f t="shared" si="145"/>
        <v>-1</v>
      </c>
      <c r="H3118" s="7">
        <v>379.26780000000002</v>
      </c>
      <c r="I3118" s="7">
        <v>238.625</v>
      </c>
      <c r="J3118" s="8">
        <f t="shared" si="146"/>
        <v>-0.37082715695875057</v>
      </c>
    </row>
    <row r="3119" spans="1:10" x14ac:dyDescent="0.25">
      <c r="A3119" s="2" t="s">
        <v>170</v>
      </c>
      <c r="B3119" s="2" t="s">
        <v>56</v>
      </c>
      <c r="C3119" s="7">
        <v>0</v>
      </c>
      <c r="D3119" s="7">
        <v>18.8508</v>
      </c>
      <c r="E3119" s="8" t="str">
        <f t="shared" si="144"/>
        <v/>
      </c>
      <c r="F3119" s="7">
        <v>16.340730000000001</v>
      </c>
      <c r="G3119" s="8">
        <f t="shared" si="145"/>
        <v>0.15360819253485003</v>
      </c>
      <c r="H3119" s="7">
        <v>97.755529999999993</v>
      </c>
      <c r="I3119" s="7">
        <v>70.19153</v>
      </c>
      <c r="J3119" s="8">
        <f t="shared" si="146"/>
        <v>-0.28196870294703524</v>
      </c>
    </row>
    <row r="3120" spans="1:10" x14ac:dyDescent="0.25">
      <c r="A3120" s="2" t="s">
        <v>170</v>
      </c>
      <c r="B3120" s="2" t="s">
        <v>57</v>
      </c>
      <c r="C3120" s="7">
        <v>41.86</v>
      </c>
      <c r="D3120" s="7">
        <v>0</v>
      </c>
      <c r="E3120" s="8">
        <f t="shared" si="144"/>
        <v>-1</v>
      </c>
      <c r="F3120" s="7">
        <v>134.32</v>
      </c>
      <c r="G3120" s="8">
        <f t="shared" si="145"/>
        <v>-1</v>
      </c>
      <c r="H3120" s="7">
        <v>394.00799999999998</v>
      </c>
      <c r="I3120" s="7">
        <v>419.38661000000002</v>
      </c>
      <c r="J3120" s="8">
        <f t="shared" si="146"/>
        <v>6.4411407890195171E-2</v>
      </c>
    </row>
    <row r="3121" spans="1:10" x14ac:dyDescent="0.25">
      <c r="A3121" s="2" t="s">
        <v>170</v>
      </c>
      <c r="B3121" s="2" t="s">
        <v>58</v>
      </c>
      <c r="C3121" s="7">
        <v>219.84446</v>
      </c>
      <c r="D3121" s="7">
        <v>174.19118</v>
      </c>
      <c r="E3121" s="8">
        <f t="shared" si="144"/>
        <v>-0.2076617259311424</v>
      </c>
      <c r="F3121" s="7">
        <v>574.10402999999997</v>
      </c>
      <c r="G3121" s="8">
        <f t="shared" si="145"/>
        <v>-0.69658603511283479</v>
      </c>
      <c r="H3121" s="7">
        <v>2289.43815</v>
      </c>
      <c r="I3121" s="7">
        <v>2284.8704499999999</v>
      </c>
      <c r="J3121" s="8">
        <f t="shared" si="146"/>
        <v>-1.9951183219342195E-3</v>
      </c>
    </row>
    <row r="3122" spans="1:10" x14ac:dyDescent="0.25">
      <c r="A3122" s="2" t="s">
        <v>170</v>
      </c>
      <c r="B3122" s="2" t="s">
        <v>61</v>
      </c>
      <c r="C3122" s="7">
        <v>0</v>
      </c>
      <c r="D3122" s="7">
        <v>0</v>
      </c>
      <c r="E3122" s="8" t="str">
        <f t="shared" si="144"/>
        <v/>
      </c>
      <c r="F3122" s="7">
        <v>0</v>
      </c>
      <c r="G3122" s="8" t="str">
        <f t="shared" si="145"/>
        <v/>
      </c>
      <c r="H3122" s="7">
        <v>0</v>
      </c>
      <c r="I3122" s="7">
        <v>0</v>
      </c>
      <c r="J3122" s="8" t="str">
        <f t="shared" si="146"/>
        <v/>
      </c>
    </row>
    <row r="3123" spans="1:10" x14ac:dyDescent="0.25">
      <c r="A3123" s="2" t="s">
        <v>170</v>
      </c>
      <c r="B3123" s="2" t="s">
        <v>62</v>
      </c>
      <c r="C3123" s="7">
        <v>117.93</v>
      </c>
      <c r="D3123" s="7">
        <v>140.08000000000001</v>
      </c>
      <c r="E3123" s="8">
        <f t="shared" si="144"/>
        <v>0.18782328499957601</v>
      </c>
      <c r="F3123" s="7">
        <v>17.55</v>
      </c>
      <c r="G3123" s="8">
        <f t="shared" si="145"/>
        <v>6.9817663817663824</v>
      </c>
      <c r="H3123" s="7">
        <v>413.22</v>
      </c>
      <c r="I3123" s="7">
        <v>525.41899999999998</v>
      </c>
      <c r="J3123" s="8">
        <f t="shared" si="146"/>
        <v>0.27152364357969105</v>
      </c>
    </row>
    <row r="3124" spans="1:10" x14ac:dyDescent="0.25">
      <c r="A3124" s="2" t="s">
        <v>170</v>
      </c>
      <c r="B3124" s="2" t="s">
        <v>63</v>
      </c>
      <c r="C3124" s="7">
        <v>18.648</v>
      </c>
      <c r="D3124" s="7">
        <v>0</v>
      </c>
      <c r="E3124" s="8">
        <f t="shared" si="144"/>
        <v>-1</v>
      </c>
      <c r="F3124" s="7">
        <v>0</v>
      </c>
      <c r="G3124" s="8" t="str">
        <f t="shared" si="145"/>
        <v/>
      </c>
      <c r="H3124" s="7">
        <v>35.097999999999999</v>
      </c>
      <c r="I3124" s="7">
        <v>28.51474</v>
      </c>
      <c r="J3124" s="8">
        <f t="shared" si="146"/>
        <v>-0.18756795258989112</v>
      </c>
    </row>
    <row r="3125" spans="1:10" x14ac:dyDescent="0.25">
      <c r="A3125" s="2" t="s">
        <v>170</v>
      </c>
      <c r="B3125" s="2" t="s">
        <v>66</v>
      </c>
      <c r="C3125" s="7">
        <v>0</v>
      </c>
      <c r="D3125" s="7">
        <v>371.33337</v>
      </c>
      <c r="E3125" s="8" t="str">
        <f t="shared" si="144"/>
        <v/>
      </c>
      <c r="F3125" s="7">
        <v>0</v>
      </c>
      <c r="G3125" s="8" t="str">
        <f t="shared" si="145"/>
        <v/>
      </c>
      <c r="H3125" s="7">
        <v>27.386040000000001</v>
      </c>
      <c r="I3125" s="7">
        <v>925.01693</v>
      </c>
      <c r="J3125" s="8">
        <f t="shared" si="146"/>
        <v>32.776950957495131</v>
      </c>
    </row>
    <row r="3126" spans="1:10" x14ac:dyDescent="0.25">
      <c r="A3126" s="2" t="s">
        <v>170</v>
      </c>
      <c r="B3126" s="2" t="s">
        <v>67</v>
      </c>
      <c r="C3126" s="7">
        <v>0</v>
      </c>
      <c r="D3126" s="7">
        <v>759.71370999999999</v>
      </c>
      <c r="E3126" s="8" t="str">
        <f t="shared" si="144"/>
        <v/>
      </c>
      <c r="F3126" s="7">
        <v>167.26877999999999</v>
      </c>
      <c r="G3126" s="8">
        <f t="shared" si="145"/>
        <v>3.5418739229161593</v>
      </c>
      <c r="H3126" s="7">
        <v>1122.47019</v>
      </c>
      <c r="I3126" s="7">
        <v>1732.6159299999999</v>
      </c>
      <c r="J3126" s="8">
        <f t="shared" si="146"/>
        <v>0.54357411487248486</v>
      </c>
    </row>
    <row r="3127" spans="1:10" x14ac:dyDescent="0.25">
      <c r="A3127" s="2" t="s">
        <v>170</v>
      </c>
      <c r="B3127" s="2" t="s">
        <v>69</v>
      </c>
      <c r="C3127" s="7">
        <v>0</v>
      </c>
      <c r="D3127" s="7">
        <v>0</v>
      </c>
      <c r="E3127" s="8" t="str">
        <f t="shared" si="144"/>
        <v/>
      </c>
      <c r="F3127" s="7">
        <v>0</v>
      </c>
      <c r="G3127" s="8" t="str">
        <f t="shared" si="145"/>
        <v/>
      </c>
      <c r="H3127" s="7">
        <v>85.435180000000003</v>
      </c>
      <c r="I3127" s="7">
        <v>0</v>
      </c>
      <c r="J3127" s="8">
        <f t="shared" si="146"/>
        <v>-1</v>
      </c>
    </row>
    <row r="3128" spans="1:10" x14ac:dyDescent="0.25">
      <c r="A3128" s="2" t="s">
        <v>170</v>
      </c>
      <c r="B3128" s="2" t="s">
        <v>70</v>
      </c>
      <c r="C3128" s="7">
        <v>159.85</v>
      </c>
      <c r="D3128" s="7">
        <v>175.9</v>
      </c>
      <c r="E3128" s="8">
        <f t="shared" si="144"/>
        <v>0.10040663121676574</v>
      </c>
      <c r="F3128" s="7">
        <v>0</v>
      </c>
      <c r="G3128" s="8" t="str">
        <f t="shared" si="145"/>
        <v/>
      </c>
      <c r="H3128" s="7">
        <v>1667.31123</v>
      </c>
      <c r="I3128" s="7">
        <v>1080.8624400000001</v>
      </c>
      <c r="J3128" s="8">
        <f t="shared" si="146"/>
        <v>-0.35173324538814499</v>
      </c>
    </row>
    <row r="3129" spans="1:10" x14ac:dyDescent="0.25">
      <c r="A3129" s="2" t="s">
        <v>170</v>
      </c>
      <c r="B3129" s="2" t="s">
        <v>71</v>
      </c>
      <c r="C3129" s="7">
        <v>6.85555</v>
      </c>
      <c r="D3129" s="7">
        <v>0</v>
      </c>
      <c r="E3129" s="8">
        <f t="shared" si="144"/>
        <v>-1</v>
      </c>
      <c r="F3129" s="7">
        <v>0</v>
      </c>
      <c r="G3129" s="8" t="str">
        <f t="shared" si="145"/>
        <v/>
      </c>
      <c r="H3129" s="7">
        <v>65.745549999999994</v>
      </c>
      <c r="I3129" s="7">
        <v>1.258</v>
      </c>
      <c r="J3129" s="8">
        <f t="shared" si="146"/>
        <v>-0.9808656251259591</v>
      </c>
    </row>
    <row r="3130" spans="1:10" x14ac:dyDescent="0.25">
      <c r="A3130" s="2" t="s">
        <v>170</v>
      </c>
      <c r="B3130" s="2" t="s">
        <v>72</v>
      </c>
      <c r="C3130" s="7">
        <v>13.875</v>
      </c>
      <c r="D3130" s="7">
        <v>622.12400000000002</v>
      </c>
      <c r="E3130" s="8">
        <f t="shared" si="144"/>
        <v>43.837765765765766</v>
      </c>
      <c r="F3130" s="7">
        <v>279.13555000000002</v>
      </c>
      <c r="G3130" s="8">
        <f t="shared" si="145"/>
        <v>1.2287523033164351</v>
      </c>
      <c r="H3130" s="7">
        <v>2328.7865900000002</v>
      </c>
      <c r="I3130" s="7">
        <v>3555.5672300000001</v>
      </c>
      <c r="J3130" s="8">
        <f t="shared" si="146"/>
        <v>0.52678963597089412</v>
      </c>
    </row>
    <row r="3131" spans="1:10" x14ac:dyDescent="0.25">
      <c r="A3131" s="2" t="s">
        <v>170</v>
      </c>
      <c r="B3131" s="2" t="s">
        <v>73</v>
      </c>
      <c r="C3131" s="7">
        <v>0</v>
      </c>
      <c r="D3131" s="7">
        <v>0</v>
      </c>
      <c r="E3131" s="8" t="str">
        <f t="shared" si="144"/>
        <v/>
      </c>
      <c r="F3131" s="7">
        <v>0</v>
      </c>
      <c r="G3131" s="8" t="str">
        <f t="shared" si="145"/>
        <v/>
      </c>
      <c r="H3131" s="7">
        <v>0</v>
      </c>
      <c r="I3131" s="7">
        <v>0</v>
      </c>
      <c r="J3131" s="8" t="str">
        <f t="shared" si="146"/>
        <v/>
      </c>
    </row>
    <row r="3132" spans="1:10" x14ac:dyDescent="0.25">
      <c r="A3132" s="2" t="s">
        <v>170</v>
      </c>
      <c r="B3132" s="2" t="s">
        <v>74</v>
      </c>
      <c r="C3132" s="7">
        <v>0</v>
      </c>
      <c r="D3132" s="7">
        <v>0</v>
      </c>
      <c r="E3132" s="8" t="str">
        <f t="shared" si="144"/>
        <v/>
      </c>
      <c r="F3132" s="7">
        <v>36.792000000000002</v>
      </c>
      <c r="G3132" s="8">
        <f t="shared" si="145"/>
        <v>-1</v>
      </c>
      <c r="H3132" s="7">
        <v>7.0060900000000004</v>
      </c>
      <c r="I3132" s="7">
        <v>36.792000000000002</v>
      </c>
      <c r="J3132" s="8">
        <f t="shared" si="146"/>
        <v>4.2514312548083169</v>
      </c>
    </row>
    <row r="3133" spans="1:10" x14ac:dyDescent="0.25">
      <c r="A3133" s="2" t="s">
        <v>170</v>
      </c>
      <c r="B3133" s="2" t="s">
        <v>75</v>
      </c>
      <c r="C3133" s="7">
        <v>31.39941</v>
      </c>
      <c r="D3133" s="7">
        <v>0</v>
      </c>
      <c r="E3133" s="8">
        <f t="shared" si="144"/>
        <v>-1</v>
      </c>
      <c r="F3133" s="7">
        <v>148.84</v>
      </c>
      <c r="G3133" s="8">
        <f t="shared" si="145"/>
        <v>-1</v>
      </c>
      <c r="H3133" s="7">
        <v>209.07695000000001</v>
      </c>
      <c r="I3133" s="7">
        <v>151.97460000000001</v>
      </c>
      <c r="J3133" s="8">
        <f t="shared" si="146"/>
        <v>-0.27311642914247602</v>
      </c>
    </row>
    <row r="3134" spans="1:10" x14ac:dyDescent="0.25">
      <c r="A3134" s="2" t="s">
        <v>170</v>
      </c>
      <c r="B3134" s="2" t="s">
        <v>77</v>
      </c>
      <c r="C3134" s="7">
        <v>0</v>
      </c>
      <c r="D3134" s="7">
        <v>5.1590999999999996</v>
      </c>
      <c r="E3134" s="8" t="str">
        <f t="shared" si="144"/>
        <v/>
      </c>
      <c r="F3134" s="7">
        <v>0</v>
      </c>
      <c r="G3134" s="8" t="str">
        <f t="shared" si="145"/>
        <v/>
      </c>
      <c r="H3134" s="7">
        <v>0</v>
      </c>
      <c r="I3134" s="7">
        <v>5.1590999999999996</v>
      </c>
      <c r="J3134" s="8" t="str">
        <f t="shared" si="146"/>
        <v/>
      </c>
    </row>
    <row r="3135" spans="1:10" x14ac:dyDescent="0.25">
      <c r="A3135" s="2" t="s">
        <v>170</v>
      </c>
      <c r="B3135" s="2" t="s">
        <v>78</v>
      </c>
      <c r="C3135" s="7">
        <v>109.15047</v>
      </c>
      <c r="D3135" s="7">
        <v>0</v>
      </c>
      <c r="E3135" s="8">
        <f t="shared" si="144"/>
        <v>-1</v>
      </c>
      <c r="F3135" s="7">
        <v>27.040970000000002</v>
      </c>
      <c r="G3135" s="8">
        <f t="shared" si="145"/>
        <v>-1</v>
      </c>
      <c r="H3135" s="7">
        <v>292.09573999999998</v>
      </c>
      <c r="I3135" s="7">
        <v>73.484970000000004</v>
      </c>
      <c r="J3135" s="8">
        <f t="shared" si="146"/>
        <v>-0.74842163052429311</v>
      </c>
    </row>
    <row r="3136" spans="1:10" x14ac:dyDescent="0.25">
      <c r="A3136" s="2" t="s">
        <v>170</v>
      </c>
      <c r="B3136" s="2" t="s">
        <v>79</v>
      </c>
      <c r="C3136" s="7">
        <v>0</v>
      </c>
      <c r="D3136" s="7">
        <v>0</v>
      </c>
      <c r="E3136" s="8" t="str">
        <f t="shared" si="144"/>
        <v/>
      </c>
      <c r="F3136" s="7">
        <v>0</v>
      </c>
      <c r="G3136" s="8" t="str">
        <f t="shared" si="145"/>
        <v/>
      </c>
      <c r="H3136" s="7">
        <v>0</v>
      </c>
      <c r="I3136" s="7">
        <v>9.0830400000000004</v>
      </c>
      <c r="J3136" s="8" t="str">
        <f t="shared" si="146"/>
        <v/>
      </c>
    </row>
    <row r="3137" spans="1:10" s="4" customFormat="1" x14ac:dyDescent="0.25">
      <c r="A3137" s="4" t="s">
        <v>170</v>
      </c>
      <c r="B3137" s="4" t="s">
        <v>80</v>
      </c>
      <c r="C3137" s="9">
        <v>15974.301009999999</v>
      </c>
      <c r="D3137" s="9">
        <v>23986.81321</v>
      </c>
      <c r="E3137" s="10">
        <f t="shared" si="144"/>
        <v>0.50158765600974498</v>
      </c>
      <c r="F3137" s="9">
        <v>20367.847229999999</v>
      </c>
      <c r="G3137" s="10">
        <f t="shared" si="145"/>
        <v>0.17768033799220517</v>
      </c>
      <c r="H3137" s="9">
        <v>103359.33130000001</v>
      </c>
      <c r="I3137" s="9">
        <v>133392.29323000001</v>
      </c>
      <c r="J3137" s="10">
        <f t="shared" si="146"/>
        <v>0.29056846200784192</v>
      </c>
    </row>
    <row r="3138" spans="1:10" x14ac:dyDescent="0.25">
      <c r="A3138" s="2" t="s">
        <v>171</v>
      </c>
      <c r="B3138" s="2" t="s">
        <v>8</v>
      </c>
      <c r="C3138" s="7">
        <v>26.66</v>
      </c>
      <c r="D3138" s="7">
        <v>0</v>
      </c>
      <c r="E3138" s="8">
        <f t="shared" si="144"/>
        <v>-1</v>
      </c>
      <c r="F3138" s="7">
        <v>0</v>
      </c>
      <c r="G3138" s="8" t="str">
        <f t="shared" si="145"/>
        <v/>
      </c>
      <c r="H3138" s="7">
        <v>26.66</v>
      </c>
      <c r="I3138" s="7">
        <v>26.81</v>
      </c>
      <c r="J3138" s="8">
        <f t="shared" si="146"/>
        <v>5.6264066016502579E-3</v>
      </c>
    </row>
    <row r="3139" spans="1:10" x14ac:dyDescent="0.25">
      <c r="A3139" s="2" t="s">
        <v>171</v>
      </c>
      <c r="B3139" s="2" t="s">
        <v>10</v>
      </c>
      <c r="C3139" s="7">
        <v>0</v>
      </c>
      <c r="D3139" s="7">
        <v>0</v>
      </c>
      <c r="E3139" s="8" t="str">
        <f t="shared" si="144"/>
        <v/>
      </c>
      <c r="F3139" s="7">
        <v>0</v>
      </c>
      <c r="G3139" s="8" t="str">
        <f t="shared" si="145"/>
        <v/>
      </c>
      <c r="H3139" s="7">
        <v>0</v>
      </c>
      <c r="I3139" s="7">
        <v>0</v>
      </c>
      <c r="J3139" s="8" t="str">
        <f t="shared" si="146"/>
        <v/>
      </c>
    </row>
    <row r="3140" spans="1:10" x14ac:dyDescent="0.25">
      <c r="A3140" s="2" t="s">
        <v>171</v>
      </c>
      <c r="B3140" s="2" t="s">
        <v>14</v>
      </c>
      <c r="C3140" s="7">
        <v>0</v>
      </c>
      <c r="D3140" s="7">
        <v>113.30759999999999</v>
      </c>
      <c r="E3140" s="8" t="str">
        <f t="shared" si="144"/>
        <v/>
      </c>
      <c r="F3140" s="7">
        <v>108.30844</v>
      </c>
      <c r="G3140" s="8">
        <f t="shared" si="145"/>
        <v>4.6156698406883079E-2</v>
      </c>
      <c r="H3140" s="7">
        <v>0</v>
      </c>
      <c r="I3140" s="7">
        <v>805.36935000000005</v>
      </c>
      <c r="J3140" s="8" t="str">
        <f t="shared" si="146"/>
        <v/>
      </c>
    </row>
    <row r="3141" spans="1:10" x14ac:dyDescent="0.25">
      <c r="A3141" s="2" t="s">
        <v>171</v>
      </c>
      <c r="B3141" s="2" t="s">
        <v>17</v>
      </c>
      <c r="C3141" s="7">
        <v>0</v>
      </c>
      <c r="D3141" s="7">
        <v>0</v>
      </c>
      <c r="E3141" s="8" t="str">
        <f t="shared" ref="E3141:E3204" si="147">IF(C3141=0,"",(D3141/C3141-1))</f>
        <v/>
      </c>
      <c r="F3141" s="7">
        <v>0</v>
      </c>
      <c r="G3141" s="8" t="str">
        <f t="shared" ref="G3141:G3204" si="148">IF(F3141=0,"",(D3141/F3141-1))</f>
        <v/>
      </c>
      <c r="H3141" s="7">
        <v>0</v>
      </c>
      <c r="I3141" s="7">
        <v>67.22184</v>
      </c>
      <c r="J3141" s="8" t="str">
        <f t="shared" ref="J3141:J3204" si="149">IF(H3141=0,"",(I3141/H3141-1))</f>
        <v/>
      </c>
    </row>
    <row r="3142" spans="1:10" x14ac:dyDescent="0.25">
      <c r="A3142" s="2" t="s">
        <v>171</v>
      </c>
      <c r="B3142" s="2" t="s">
        <v>18</v>
      </c>
      <c r="C3142" s="7">
        <v>0</v>
      </c>
      <c r="D3142" s="7">
        <v>37.814999999999998</v>
      </c>
      <c r="E3142" s="8" t="str">
        <f t="shared" si="147"/>
        <v/>
      </c>
      <c r="F3142" s="7">
        <v>0</v>
      </c>
      <c r="G3142" s="8" t="str">
        <f t="shared" si="148"/>
        <v/>
      </c>
      <c r="H3142" s="7">
        <v>0</v>
      </c>
      <c r="I3142" s="7">
        <v>37.814999999999998</v>
      </c>
      <c r="J3142" s="8" t="str">
        <f t="shared" si="149"/>
        <v/>
      </c>
    </row>
    <row r="3143" spans="1:10" x14ac:dyDescent="0.25">
      <c r="A3143" s="2" t="s">
        <v>171</v>
      </c>
      <c r="B3143" s="2" t="s">
        <v>23</v>
      </c>
      <c r="C3143" s="7">
        <v>0</v>
      </c>
      <c r="D3143" s="7">
        <v>0</v>
      </c>
      <c r="E3143" s="8" t="str">
        <f t="shared" si="147"/>
        <v/>
      </c>
      <c r="F3143" s="7">
        <v>0</v>
      </c>
      <c r="G3143" s="8" t="str">
        <f t="shared" si="148"/>
        <v/>
      </c>
      <c r="H3143" s="7">
        <v>0</v>
      </c>
      <c r="I3143" s="7">
        <v>0</v>
      </c>
      <c r="J3143" s="8" t="str">
        <f t="shared" si="149"/>
        <v/>
      </c>
    </row>
    <row r="3144" spans="1:10" x14ac:dyDescent="0.25">
      <c r="A3144" s="2" t="s">
        <v>171</v>
      </c>
      <c r="B3144" s="2" t="s">
        <v>25</v>
      </c>
      <c r="C3144" s="7">
        <v>0</v>
      </c>
      <c r="D3144" s="7">
        <v>0</v>
      </c>
      <c r="E3144" s="8" t="str">
        <f t="shared" si="147"/>
        <v/>
      </c>
      <c r="F3144" s="7">
        <v>0</v>
      </c>
      <c r="G3144" s="8" t="str">
        <f t="shared" si="148"/>
        <v/>
      </c>
      <c r="H3144" s="7">
        <v>0</v>
      </c>
      <c r="I3144" s="7">
        <v>0</v>
      </c>
      <c r="J3144" s="8" t="str">
        <f t="shared" si="149"/>
        <v/>
      </c>
    </row>
    <row r="3145" spans="1:10" x14ac:dyDescent="0.25">
      <c r="A3145" s="2" t="s">
        <v>171</v>
      </c>
      <c r="B3145" s="2" t="s">
        <v>28</v>
      </c>
      <c r="C3145" s="7">
        <v>0</v>
      </c>
      <c r="D3145" s="7">
        <v>0</v>
      </c>
      <c r="E3145" s="8" t="str">
        <f t="shared" si="147"/>
        <v/>
      </c>
      <c r="F3145" s="7">
        <v>560.00000999999997</v>
      </c>
      <c r="G3145" s="8">
        <f t="shared" si="148"/>
        <v>-1</v>
      </c>
      <c r="H3145" s="7">
        <v>0</v>
      </c>
      <c r="I3145" s="7">
        <v>560.00000999999997</v>
      </c>
      <c r="J3145" s="8" t="str">
        <f t="shared" si="149"/>
        <v/>
      </c>
    </row>
    <row r="3146" spans="1:10" x14ac:dyDescent="0.25">
      <c r="A3146" s="2" t="s">
        <v>171</v>
      </c>
      <c r="B3146" s="2" t="s">
        <v>37</v>
      </c>
      <c r="C3146" s="7">
        <v>35.232999999999997</v>
      </c>
      <c r="D3146" s="7">
        <v>87.94</v>
      </c>
      <c r="E3146" s="8">
        <f t="shared" si="147"/>
        <v>1.4959554962677037</v>
      </c>
      <c r="F3146" s="7">
        <v>108.14645</v>
      </c>
      <c r="G3146" s="8">
        <f t="shared" si="148"/>
        <v>-0.18684339615401158</v>
      </c>
      <c r="H3146" s="7">
        <v>412.23372999999998</v>
      </c>
      <c r="I3146" s="7">
        <v>338.04282999999998</v>
      </c>
      <c r="J3146" s="8">
        <f t="shared" si="149"/>
        <v>-0.1799729003252597</v>
      </c>
    </row>
    <row r="3147" spans="1:10" x14ac:dyDescent="0.25">
      <c r="A3147" s="2" t="s">
        <v>171</v>
      </c>
      <c r="B3147" s="2" t="s">
        <v>40</v>
      </c>
      <c r="C3147" s="7">
        <v>0</v>
      </c>
      <c r="D3147" s="7">
        <v>0</v>
      </c>
      <c r="E3147" s="8" t="str">
        <f t="shared" si="147"/>
        <v/>
      </c>
      <c r="F3147" s="7">
        <v>0</v>
      </c>
      <c r="G3147" s="8" t="str">
        <f t="shared" si="148"/>
        <v/>
      </c>
      <c r="H3147" s="7">
        <v>0</v>
      </c>
      <c r="I3147" s="7">
        <v>0</v>
      </c>
      <c r="J3147" s="8" t="str">
        <f t="shared" si="149"/>
        <v/>
      </c>
    </row>
    <row r="3148" spans="1:10" x14ac:dyDescent="0.25">
      <c r="A3148" s="2" t="s">
        <v>171</v>
      </c>
      <c r="B3148" s="2" t="s">
        <v>84</v>
      </c>
      <c r="C3148" s="7">
        <v>0</v>
      </c>
      <c r="D3148" s="7">
        <v>0</v>
      </c>
      <c r="E3148" s="8" t="str">
        <f t="shared" si="147"/>
        <v/>
      </c>
      <c r="F3148" s="7">
        <v>0</v>
      </c>
      <c r="G3148" s="8" t="str">
        <f t="shared" si="148"/>
        <v/>
      </c>
      <c r="H3148" s="7">
        <v>11.836499999999999</v>
      </c>
      <c r="I3148" s="7">
        <v>0</v>
      </c>
      <c r="J3148" s="8">
        <f t="shared" si="149"/>
        <v>-1</v>
      </c>
    </row>
    <row r="3149" spans="1:10" x14ac:dyDescent="0.25">
      <c r="A3149" s="2" t="s">
        <v>171</v>
      </c>
      <c r="B3149" s="2" t="s">
        <v>42</v>
      </c>
      <c r="C3149" s="7">
        <v>1795.03755</v>
      </c>
      <c r="D3149" s="7">
        <v>320.99000999999998</v>
      </c>
      <c r="E3149" s="8">
        <f t="shared" si="147"/>
        <v>-0.8211792226853416</v>
      </c>
      <c r="F3149" s="7">
        <v>684.26937999999996</v>
      </c>
      <c r="G3149" s="8">
        <f t="shared" si="148"/>
        <v>-0.53090110505894628</v>
      </c>
      <c r="H3149" s="7">
        <v>7627.9787399999996</v>
      </c>
      <c r="I3149" s="7">
        <v>5881.5880299999999</v>
      </c>
      <c r="J3149" s="8">
        <f t="shared" si="149"/>
        <v>-0.22894540867585056</v>
      </c>
    </row>
    <row r="3150" spans="1:10" x14ac:dyDescent="0.25">
      <c r="A3150" s="2" t="s">
        <v>171</v>
      </c>
      <c r="B3150" s="2" t="s">
        <v>43</v>
      </c>
      <c r="C3150" s="7">
        <v>0</v>
      </c>
      <c r="D3150" s="7">
        <v>0</v>
      </c>
      <c r="E3150" s="8" t="str">
        <f t="shared" si="147"/>
        <v/>
      </c>
      <c r="F3150" s="7">
        <v>134.66168999999999</v>
      </c>
      <c r="G3150" s="8">
        <f t="shared" si="148"/>
        <v>-1</v>
      </c>
      <c r="H3150" s="7">
        <v>167.75</v>
      </c>
      <c r="I3150" s="7">
        <v>405.58855999999997</v>
      </c>
      <c r="J3150" s="8">
        <f t="shared" si="149"/>
        <v>1.4178155588673618</v>
      </c>
    </row>
    <row r="3151" spans="1:10" x14ac:dyDescent="0.25">
      <c r="A3151" s="2" t="s">
        <v>171</v>
      </c>
      <c r="B3151" s="2" t="s">
        <v>45</v>
      </c>
      <c r="C3151" s="7">
        <v>0</v>
      </c>
      <c r="D3151" s="7">
        <v>0</v>
      </c>
      <c r="E3151" s="8" t="str">
        <f t="shared" si="147"/>
        <v/>
      </c>
      <c r="F3151" s="7">
        <v>0</v>
      </c>
      <c r="G3151" s="8" t="str">
        <f t="shared" si="148"/>
        <v/>
      </c>
      <c r="H3151" s="7">
        <v>0</v>
      </c>
      <c r="I3151" s="7">
        <v>48.112499999999997</v>
      </c>
      <c r="J3151" s="8" t="str">
        <f t="shared" si="149"/>
        <v/>
      </c>
    </row>
    <row r="3152" spans="1:10" x14ac:dyDescent="0.25">
      <c r="A3152" s="2" t="s">
        <v>171</v>
      </c>
      <c r="B3152" s="2" t="s">
        <v>47</v>
      </c>
      <c r="C3152" s="7">
        <v>0</v>
      </c>
      <c r="D3152" s="7">
        <v>16.8</v>
      </c>
      <c r="E3152" s="8" t="str">
        <f t="shared" si="147"/>
        <v/>
      </c>
      <c r="F3152" s="7">
        <v>0</v>
      </c>
      <c r="G3152" s="8" t="str">
        <f t="shared" si="148"/>
        <v/>
      </c>
      <c r="H3152" s="7">
        <v>48.259</v>
      </c>
      <c r="I3152" s="7">
        <v>65.353999999999999</v>
      </c>
      <c r="J3152" s="8">
        <f t="shared" si="149"/>
        <v>0.35423444331627252</v>
      </c>
    </row>
    <row r="3153" spans="1:10" x14ac:dyDescent="0.25">
      <c r="A3153" s="2" t="s">
        <v>171</v>
      </c>
      <c r="B3153" s="2" t="s">
        <v>52</v>
      </c>
      <c r="C3153" s="7">
        <v>0</v>
      </c>
      <c r="D3153" s="7">
        <v>75.900059999999996</v>
      </c>
      <c r="E3153" s="8" t="str">
        <f t="shared" si="147"/>
        <v/>
      </c>
      <c r="F3153" s="7">
        <v>0</v>
      </c>
      <c r="G3153" s="8" t="str">
        <f t="shared" si="148"/>
        <v/>
      </c>
      <c r="H3153" s="7">
        <v>48.257930000000002</v>
      </c>
      <c r="I3153" s="7">
        <v>75.900059999999996</v>
      </c>
      <c r="J3153" s="8">
        <f t="shared" si="149"/>
        <v>0.57279974503672237</v>
      </c>
    </row>
    <row r="3154" spans="1:10" x14ac:dyDescent="0.25">
      <c r="A3154" s="2" t="s">
        <v>171</v>
      </c>
      <c r="B3154" s="2" t="s">
        <v>53</v>
      </c>
      <c r="C3154" s="7">
        <v>0</v>
      </c>
      <c r="D3154" s="7">
        <v>35.75</v>
      </c>
      <c r="E3154" s="8" t="str">
        <f t="shared" si="147"/>
        <v/>
      </c>
      <c r="F3154" s="7">
        <v>0</v>
      </c>
      <c r="G3154" s="8" t="str">
        <f t="shared" si="148"/>
        <v/>
      </c>
      <c r="H3154" s="7">
        <v>29.761900000000001</v>
      </c>
      <c r="I3154" s="7">
        <v>78.722399999999993</v>
      </c>
      <c r="J3154" s="8">
        <f t="shared" si="149"/>
        <v>1.6450730632116897</v>
      </c>
    </row>
    <row r="3155" spans="1:10" x14ac:dyDescent="0.25">
      <c r="A3155" s="2" t="s">
        <v>171</v>
      </c>
      <c r="B3155" s="2" t="s">
        <v>56</v>
      </c>
      <c r="C3155" s="7">
        <v>0</v>
      </c>
      <c r="D3155" s="7">
        <v>0</v>
      </c>
      <c r="E3155" s="8" t="str">
        <f t="shared" si="147"/>
        <v/>
      </c>
      <c r="F3155" s="7">
        <v>0</v>
      </c>
      <c r="G3155" s="8" t="str">
        <f t="shared" si="148"/>
        <v/>
      </c>
      <c r="H3155" s="7">
        <v>75.215299999999999</v>
      </c>
      <c r="I3155" s="7">
        <v>0</v>
      </c>
      <c r="J3155" s="8">
        <f t="shared" si="149"/>
        <v>-1</v>
      </c>
    </row>
    <row r="3156" spans="1:10" x14ac:dyDescent="0.25">
      <c r="A3156" s="2" t="s">
        <v>171</v>
      </c>
      <c r="B3156" s="2" t="s">
        <v>58</v>
      </c>
      <c r="C3156" s="7">
        <v>0</v>
      </c>
      <c r="D3156" s="7">
        <v>0</v>
      </c>
      <c r="E3156" s="8" t="str">
        <f t="shared" si="147"/>
        <v/>
      </c>
      <c r="F3156" s="7">
        <v>0</v>
      </c>
      <c r="G3156" s="8" t="str">
        <f t="shared" si="148"/>
        <v/>
      </c>
      <c r="H3156" s="7">
        <v>0</v>
      </c>
      <c r="I3156" s="7">
        <v>24.91376</v>
      </c>
      <c r="J3156" s="8" t="str">
        <f t="shared" si="149"/>
        <v/>
      </c>
    </row>
    <row r="3157" spans="1:10" x14ac:dyDescent="0.25">
      <c r="A3157" s="2" t="s">
        <v>171</v>
      </c>
      <c r="B3157" s="2" t="s">
        <v>72</v>
      </c>
      <c r="C3157" s="7">
        <v>46.125</v>
      </c>
      <c r="D3157" s="7">
        <v>0</v>
      </c>
      <c r="E3157" s="8">
        <f t="shared" si="147"/>
        <v>-1</v>
      </c>
      <c r="F3157" s="7">
        <v>0</v>
      </c>
      <c r="G3157" s="8" t="str">
        <f t="shared" si="148"/>
        <v/>
      </c>
      <c r="H3157" s="7">
        <v>228.12200000000001</v>
      </c>
      <c r="I3157" s="7">
        <v>42.375</v>
      </c>
      <c r="J3157" s="8">
        <f t="shared" si="149"/>
        <v>-0.81424413252557848</v>
      </c>
    </row>
    <row r="3158" spans="1:10" x14ac:dyDescent="0.25">
      <c r="A3158" s="2" t="s">
        <v>171</v>
      </c>
      <c r="B3158" s="2" t="s">
        <v>74</v>
      </c>
      <c r="C3158" s="7">
        <v>187</v>
      </c>
      <c r="D3158" s="7">
        <v>0</v>
      </c>
      <c r="E3158" s="8">
        <f t="shared" si="147"/>
        <v>-1</v>
      </c>
      <c r="F3158" s="7">
        <v>0</v>
      </c>
      <c r="G3158" s="8" t="str">
        <f t="shared" si="148"/>
        <v/>
      </c>
      <c r="H3158" s="7">
        <v>187</v>
      </c>
      <c r="I3158" s="7">
        <v>0</v>
      </c>
      <c r="J3158" s="8">
        <f t="shared" si="149"/>
        <v>-1</v>
      </c>
    </row>
    <row r="3159" spans="1:10" s="4" customFormat="1" x14ac:dyDescent="0.25">
      <c r="A3159" s="4" t="s">
        <v>171</v>
      </c>
      <c r="B3159" s="4" t="s">
        <v>80</v>
      </c>
      <c r="C3159" s="9">
        <v>2090.05555</v>
      </c>
      <c r="D3159" s="9">
        <v>688.50266999999997</v>
      </c>
      <c r="E3159" s="10">
        <f t="shared" si="147"/>
        <v>-0.6705816407606966</v>
      </c>
      <c r="F3159" s="9">
        <v>1595.38597</v>
      </c>
      <c r="G3159" s="10">
        <f t="shared" si="148"/>
        <v>-0.56844131580272084</v>
      </c>
      <c r="H3159" s="9">
        <v>8863.0751</v>
      </c>
      <c r="I3159" s="9">
        <v>8457.8133400000006</v>
      </c>
      <c r="J3159" s="10">
        <f t="shared" si="149"/>
        <v>-4.5724734973756398E-2</v>
      </c>
    </row>
    <row r="3160" spans="1:10" x14ac:dyDescent="0.25">
      <c r="A3160" s="2" t="s">
        <v>172</v>
      </c>
      <c r="B3160" s="2" t="s">
        <v>8</v>
      </c>
      <c r="C3160" s="7">
        <v>0</v>
      </c>
      <c r="D3160" s="7">
        <v>0</v>
      </c>
      <c r="E3160" s="8" t="str">
        <f t="shared" si="147"/>
        <v/>
      </c>
      <c r="F3160" s="7">
        <v>0</v>
      </c>
      <c r="G3160" s="8" t="str">
        <f t="shared" si="148"/>
        <v/>
      </c>
      <c r="H3160" s="7">
        <v>0</v>
      </c>
      <c r="I3160" s="7">
        <v>0</v>
      </c>
      <c r="J3160" s="8" t="str">
        <f t="shared" si="149"/>
        <v/>
      </c>
    </row>
    <row r="3161" spans="1:10" x14ac:dyDescent="0.25">
      <c r="A3161" s="2" t="s">
        <v>172</v>
      </c>
      <c r="B3161" s="2" t="s">
        <v>14</v>
      </c>
      <c r="C3161" s="7">
        <v>69.741380000000007</v>
      </c>
      <c r="D3161" s="7">
        <v>3.7835999999999999</v>
      </c>
      <c r="E3161" s="8">
        <f t="shared" si="147"/>
        <v>-0.9457481340346291</v>
      </c>
      <c r="F3161" s="7">
        <v>5.1872800000000003</v>
      </c>
      <c r="G3161" s="8">
        <f t="shared" si="148"/>
        <v>-0.27060039172745642</v>
      </c>
      <c r="H3161" s="7">
        <v>201.11398</v>
      </c>
      <c r="I3161" s="7">
        <v>28.796530000000001</v>
      </c>
      <c r="J3161" s="8">
        <f t="shared" si="149"/>
        <v>-0.85681487681761359</v>
      </c>
    </row>
    <row r="3162" spans="1:10" x14ac:dyDescent="0.25">
      <c r="A3162" s="2" t="s">
        <v>172</v>
      </c>
      <c r="B3162" s="2" t="s">
        <v>25</v>
      </c>
      <c r="C3162" s="7">
        <v>0</v>
      </c>
      <c r="D3162" s="7">
        <v>0</v>
      </c>
      <c r="E3162" s="8" t="str">
        <f t="shared" si="147"/>
        <v/>
      </c>
      <c r="F3162" s="7">
        <v>0</v>
      </c>
      <c r="G3162" s="8" t="str">
        <f t="shared" si="148"/>
        <v/>
      </c>
      <c r="H3162" s="7">
        <v>57.487729999999999</v>
      </c>
      <c r="I3162" s="7">
        <v>0</v>
      </c>
      <c r="J3162" s="8">
        <f t="shared" si="149"/>
        <v>-1</v>
      </c>
    </row>
    <row r="3163" spans="1:10" x14ac:dyDescent="0.25">
      <c r="A3163" s="2" t="s">
        <v>172</v>
      </c>
      <c r="B3163" s="2" t="s">
        <v>37</v>
      </c>
      <c r="C3163" s="7">
        <v>24.551259999999999</v>
      </c>
      <c r="D3163" s="7">
        <v>0</v>
      </c>
      <c r="E3163" s="8">
        <f t="shared" si="147"/>
        <v>-1</v>
      </c>
      <c r="F3163" s="7">
        <v>0</v>
      </c>
      <c r="G3163" s="8" t="str">
        <f t="shared" si="148"/>
        <v/>
      </c>
      <c r="H3163" s="7">
        <v>202.59332000000001</v>
      </c>
      <c r="I3163" s="7">
        <v>70.128460000000004</v>
      </c>
      <c r="J3163" s="8">
        <f t="shared" si="149"/>
        <v>-0.65384613865847108</v>
      </c>
    </row>
    <row r="3164" spans="1:10" x14ac:dyDescent="0.25">
      <c r="A3164" s="2" t="s">
        <v>172</v>
      </c>
      <c r="B3164" s="2" t="s">
        <v>40</v>
      </c>
      <c r="C3164" s="7">
        <v>0</v>
      </c>
      <c r="D3164" s="7">
        <v>0</v>
      </c>
      <c r="E3164" s="8" t="str">
        <f t="shared" si="147"/>
        <v/>
      </c>
      <c r="F3164" s="7">
        <v>0</v>
      </c>
      <c r="G3164" s="8" t="str">
        <f t="shared" si="148"/>
        <v/>
      </c>
      <c r="H3164" s="7">
        <v>0</v>
      </c>
      <c r="I3164" s="7">
        <v>0</v>
      </c>
      <c r="J3164" s="8" t="str">
        <f t="shared" si="149"/>
        <v/>
      </c>
    </row>
    <row r="3165" spans="1:10" x14ac:dyDescent="0.25">
      <c r="A3165" s="2" t="s">
        <v>172</v>
      </c>
      <c r="B3165" s="2" t="s">
        <v>42</v>
      </c>
      <c r="C3165" s="7">
        <v>259.59298999999999</v>
      </c>
      <c r="D3165" s="7">
        <v>65.023290000000003</v>
      </c>
      <c r="E3165" s="8">
        <f t="shared" si="147"/>
        <v>-0.74951831326416007</v>
      </c>
      <c r="F3165" s="7">
        <v>304.62178999999998</v>
      </c>
      <c r="G3165" s="8">
        <f t="shared" si="148"/>
        <v>-0.78654419304672851</v>
      </c>
      <c r="H3165" s="7">
        <v>1406.4167199999999</v>
      </c>
      <c r="I3165" s="7">
        <v>980.95709999999997</v>
      </c>
      <c r="J3165" s="8">
        <f t="shared" si="149"/>
        <v>-0.30251319822193234</v>
      </c>
    </row>
    <row r="3166" spans="1:10" x14ac:dyDescent="0.25">
      <c r="A3166" s="2" t="s">
        <v>172</v>
      </c>
      <c r="B3166" s="2" t="s">
        <v>43</v>
      </c>
      <c r="C3166" s="7">
        <v>58.415999999999997</v>
      </c>
      <c r="D3166" s="7">
        <v>0</v>
      </c>
      <c r="E3166" s="8">
        <f t="shared" si="147"/>
        <v>-1</v>
      </c>
      <c r="F3166" s="7">
        <v>240.87</v>
      </c>
      <c r="G3166" s="8">
        <f t="shared" si="148"/>
        <v>-1</v>
      </c>
      <c r="H3166" s="7">
        <v>634.20600000000002</v>
      </c>
      <c r="I3166" s="7">
        <v>2214.28069</v>
      </c>
      <c r="J3166" s="8">
        <f t="shared" si="149"/>
        <v>2.4914218566207196</v>
      </c>
    </row>
    <row r="3167" spans="1:10" x14ac:dyDescent="0.25">
      <c r="A3167" s="2" t="s">
        <v>172</v>
      </c>
      <c r="B3167" s="2" t="s">
        <v>50</v>
      </c>
      <c r="C3167" s="7">
        <v>0</v>
      </c>
      <c r="D3167" s="7">
        <v>0</v>
      </c>
      <c r="E3167" s="8" t="str">
        <f t="shared" si="147"/>
        <v/>
      </c>
      <c r="F3167" s="7">
        <v>0</v>
      </c>
      <c r="G3167" s="8" t="str">
        <f t="shared" si="148"/>
        <v/>
      </c>
      <c r="H3167" s="7">
        <v>38.561419999999998</v>
      </c>
      <c r="I3167" s="7">
        <v>42.739350000000002</v>
      </c>
      <c r="J3167" s="8">
        <f t="shared" si="149"/>
        <v>0.10834481717737576</v>
      </c>
    </row>
    <row r="3168" spans="1:10" x14ac:dyDescent="0.25">
      <c r="A3168" s="2" t="s">
        <v>172</v>
      </c>
      <c r="B3168" s="2" t="s">
        <v>52</v>
      </c>
      <c r="C3168" s="7">
        <v>0</v>
      </c>
      <c r="D3168" s="7">
        <v>0</v>
      </c>
      <c r="E3168" s="8" t="str">
        <f t="shared" si="147"/>
        <v/>
      </c>
      <c r="F3168" s="7">
        <v>0</v>
      </c>
      <c r="G3168" s="8" t="str">
        <f t="shared" si="148"/>
        <v/>
      </c>
      <c r="H3168" s="7">
        <v>0</v>
      </c>
      <c r="I3168" s="7">
        <v>44.782200000000003</v>
      </c>
      <c r="J3168" s="8" t="str">
        <f t="shared" si="149"/>
        <v/>
      </c>
    </row>
    <row r="3169" spans="1:10" x14ac:dyDescent="0.25">
      <c r="A3169" s="2" t="s">
        <v>172</v>
      </c>
      <c r="B3169" s="2" t="s">
        <v>54</v>
      </c>
      <c r="C3169" s="7">
        <v>0</v>
      </c>
      <c r="D3169" s="7">
        <v>0</v>
      </c>
      <c r="E3169" s="8" t="str">
        <f t="shared" si="147"/>
        <v/>
      </c>
      <c r="F3169" s="7">
        <v>0</v>
      </c>
      <c r="G3169" s="8" t="str">
        <f t="shared" si="148"/>
        <v/>
      </c>
      <c r="H3169" s="7">
        <v>22.736180000000001</v>
      </c>
      <c r="I3169" s="7">
        <v>0</v>
      </c>
      <c r="J3169" s="8">
        <f t="shared" si="149"/>
        <v>-1</v>
      </c>
    </row>
    <row r="3170" spans="1:10" x14ac:dyDescent="0.25">
      <c r="A3170" s="2" t="s">
        <v>172</v>
      </c>
      <c r="B3170" s="2" t="s">
        <v>56</v>
      </c>
      <c r="C3170" s="7">
        <v>0</v>
      </c>
      <c r="D3170" s="7">
        <v>0</v>
      </c>
      <c r="E3170" s="8" t="str">
        <f t="shared" si="147"/>
        <v/>
      </c>
      <c r="F3170" s="7">
        <v>0</v>
      </c>
      <c r="G3170" s="8" t="str">
        <f t="shared" si="148"/>
        <v/>
      </c>
      <c r="H3170" s="7">
        <v>12.95804</v>
      </c>
      <c r="I3170" s="7">
        <v>0</v>
      </c>
      <c r="J3170" s="8">
        <f t="shared" si="149"/>
        <v>-1</v>
      </c>
    </row>
    <row r="3171" spans="1:10" x14ac:dyDescent="0.25">
      <c r="A3171" s="2" t="s">
        <v>172</v>
      </c>
      <c r="B3171" s="2" t="s">
        <v>58</v>
      </c>
      <c r="C3171" s="7">
        <v>0</v>
      </c>
      <c r="D3171" s="7">
        <v>0</v>
      </c>
      <c r="E3171" s="8" t="str">
        <f t="shared" si="147"/>
        <v/>
      </c>
      <c r="F3171" s="7">
        <v>0</v>
      </c>
      <c r="G3171" s="8" t="str">
        <f t="shared" si="148"/>
        <v/>
      </c>
      <c r="H3171" s="7">
        <v>0</v>
      </c>
      <c r="I3171" s="7">
        <v>0</v>
      </c>
      <c r="J3171" s="8" t="str">
        <f t="shared" si="149"/>
        <v/>
      </c>
    </row>
    <row r="3172" spans="1:10" x14ac:dyDescent="0.25">
      <c r="A3172" s="2" t="s">
        <v>172</v>
      </c>
      <c r="B3172" s="2" t="s">
        <v>72</v>
      </c>
      <c r="C3172" s="7">
        <v>0</v>
      </c>
      <c r="D3172" s="7">
        <v>0</v>
      </c>
      <c r="E3172" s="8" t="str">
        <f t="shared" si="147"/>
        <v/>
      </c>
      <c r="F3172" s="7">
        <v>0</v>
      </c>
      <c r="G3172" s="8" t="str">
        <f t="shared" si="148"/>
        <v/>
      </c>
      <c r="H3172" s="7">
        <v>4.2633000000000001</v>
      </c>
      <c r="I3172" s="7">
        <v>0</v>
      </c>
      <c r="J3172" s="8">
        <f t="shared" si="149"/>
        <v>-1</v>
      </c>
    </row>
    <row r="3173" spans="1:10" s="4" customFormat="1" x14ac:dyDescent="0.25">
      <c r="A3173" s="4" t="s">
        <v>172</v>
      </c>
      <c r="B3173" s="4" t="s">
        <v>80</v>
      </c>
      <c r="C3173" s="9">
        <v>412.30162999999999</v>
      </c>
      <c r="D3173" s="9">
        <v>68.806889999999996</v>
      </c>
      <c r="E3173" s="10">
        <f t="shared" si="147"/>
        <v>-0.83311516376978667</v>
      </c>
      <c r="F3173" s="9">
        <v>550.67907000000002</v>
      </c>
      <c r="G3173" s="10">
        <f t="shared" si="148"/>
        <v>-0.87505083496273062</v>
      </c>
      <c r="H3173" s="9">
        <v>2580.3366900000001</v>
      </c>
      <c r="I3173" s="9">
        <v>3381.68433</v>
      </c>
      <c r="J3173" s="10">
        <f t="shared" si="149"/>
        <v>0.31055933247222867</v>
      </c>
    </row>
    <row r="3174" spans="1:10" x14ac:dyDescent="0.25">
      <c r="A3174" s="2" t="s">
        <v>173</v>
      </c>
      <c r="B3174" s="2" t="s">
        <v>12</v>
      </c>
      <c r="C3174" s="7">
        <v>0</v>
      </c>
      <c r="D3174" s="7">
        <v>0</v>
      </c>
      <c r="E3174" s="8" t="str">
        <f t="shared" si="147"/>
        <v/>
      </c>
      <c r="F3174" s="7">
        <v>0</v>
      </c>
      <c r="G3174" s="8" t="str">
        <f t="shared" si="148"/>
        <v/>
      </c>
      <c r="H3174" s="7">
        <v>0</v>
      </c>
      <c r="I3174" s="7">
        <v>2.8016000000000001</v>
      </c>
      <c r="J3174" s="8" t="str">
        <f t="shared" si="149"/>
        <v/>
      </c>
    </row>
    <row r="3175" spans="1:10" x14ac:dyDescent="0.25">
      <c r="A3175" s="2" t="s">
        <v>173</v>
      </c>
      <c r="B3175" s="2" t="s">
        <v>18</v>
      </c>
      <c r="C3175" s="7">
        <v>0</v>
      </c>
      <c r="D3175" s="7">
        <v>0</v>
      </c>
      <c r="E3175" s="8" t="str">
        <f t="shared" si="147"/>
        <v/>
      </c>
      <c r="F3175" s="7">
        <v>0</v>
      </c>
      <c r="G3175" s="8" t="str">
        <f t="shared" si="148"/>
        <v/>
      </c>
      <c r="H3175" s="7">
        <v>1.08</v>
      </c>
      <c r="I3175" s="7">
        <v>0</v>
      </c>
      <c r="J3175" s="8">
        <f t="shared" si="149"/>
        <v>-1</v>
      </c>
    </row>
    <row r="3176" spans="1:10" x14ac:dyDescent="0.25">
      <c r="A3176" s="2" t="s">
        <v>173</v>
      </c>
      <c r="B3176" s="2" t="s">
        <v>42</v>
      </c>
      <c r="C3176" s="7">
        <v>0</v>
      </c>
      <c r="D3176" s="7">
        <v>0</v>
      </c>
      <c r="E3176" s="8" t="str">
        <f t="shared" si="147"/>
        <v/>
      </c>
      <c r="F3176" s="7">
        <v>0</v>
      </c>
      <c r="G3176" s="8" t="str">
        <f t="shared" si="148"/>
        <v/>
      </c>
      <c r="H3176" s="7">
        <v>2.3668900000000002</v>
      </c>
      <c r="I3176" s="7">
        <v>0</v>
      </c>
      <c r="J3176" s="8">
        <f t="shared" si="149"/>
        <v>-1</v>
      </c>
    </row>
    <row r="3177" spans="1:10" x14ac:dyDescent="0.25">
      <c r="A3177" s="2" t="s">
        <v>173</v>
      </c>
      <c r="B3177" s="2" t="s">
        <v>53</v>
      </c>
      <c r="C3177" s="7">
        <v>0</v>
      </c>
      <c r="D3177" s="7">
        <v>43.276000000000003</v>
      </c>
      <c r="E3177" s="8" t="str">
        <f t="shared" si="147"/>
        <v/>
      </c>
      <c r="F3177" s="7">
        <v>0</v>
      </c>
      <c r="G3177" s="8" t="str">
        <f t="shared" si="148"/>
        <v/>
      </c>
      <c r="H3177" s="7">
        <v>0</v>
      </c>
      <c r="I3177" s="7">
        <v>43.276000000000003</v>
      </c>
      <c r="J3177" s="8" t="str">
        <f t="shared" si="149"/>
        <v/>
      </c>
    </row>
    <row r="3178" spans="1:10" x14ac:dyDescent="0.25">
      <c r="A3178" s="2" t="s">
        <v>173</v>
      </c>
      <c r="B3178" s="2" t="s">
        <v>72</v>
      </c>
      <c r="C3178" s="7">
        <v>0</v>
      </c>
      <c r="D3178" s="7">
        <v>0</v>
      </c>
      <c r="E3178" s="8" t="str">
        <f t="shared" si="147"/>
        <v/>
      </c>
      <c r="F3178" s="7">
        <v>0</v>
      </c>
      <c r="G3178" s="8" t="str">
        <f t="shared" si="148"/>
        <v/>
      </c>
      <c r="H3178" s="7">
        <v>0</v>
      </c>
      <c r="I3178" s="7">
        <v>0</v>
      </c>
      <c r="J3178" s="8" t="str">
        <f t="shared" si="149"/>
        <v/>
      </c>
    </row>
    <row r="3179" spans="1:10" s="4" customFormat="1" x14ac:dyDescent="0.25">
      <c r="A3179" s="4" t="s">
        <v>173</v>
      </c>
      <c r="B3179" s="4" t="s">
        <v>80</v>
      </c>
      <c r="C3179" s="9">
        <v>0</v>
      </c>
      <c r="D3179" s="9">
        <v>43.276000000000003</v>
      </c>
      <c r="E3179" s="10" t="str">
        <f t="shared" si="147"/>
        <v/>
      </c>
      <c r="F3179" s="9">
        <v>0</v>
      </c>
      <c r="G3179" s="10" t="str">
        <f t="shared" si="148"/>
        <v/>
      </c>
      <c r="H3179" s="9">
        <v>3.4468899999999998</v>
      </c>
      <c r="I3179" s="9">
        <v>46.077599999999997</v>
      </c>
      <c r="J3179" s="10">
        <f t="shared" si="149"/>
        <v>12.367876549585278</v>
      </c>
    </row>
    <row r="3180" spans="1:10" x14ac:dyDescent="0.25">
      <c r="A3180" s="2" t="s">
        <v>174</v>
      </c>
      <c r="B3180" s="2" t="s">
        <v>14</v>
      </c>
      <c r="C3180" s="7">
        <v>0</v>
      </c>
      <c r="D3180" s="7">
        <v>0</v>
      </c>
      <c r="E3180" s="8" t="str">
        <f t="shared" si="147"/>
        <v/>
      </c>
      <c r="F3180" s="7">
        <v>0</v>
      </c>
      <c r="G3180" s="8" t="str">
        <f t="shared" si="148"/>
        <v/>
      </c>
      <c r="H3180" s="7">
        <v>0</v>
      </c>
      <c r="I3180" s="7">
        <v>3.7759999999999998</v>
      </c>
      <c r="J3180" s="8" t="str">
        <f t="shared" si="149"/>
        <v/>
      </c>
    </row>
    <row r="3181" spans="1:10" x14ac:dyDescent="0.25">
      <c r="A3181" s="2" t="s">
        <v>174</v>
      </c>
      <c r="B3181" s="2" t="s">
        <v>28</v>
      </c>
      <c r="C3181" s="7">
        <v>0</v>
      </c>
      <c r="D3181" s="7">
        <v>0</v>
      </c>
      <c r="E3181" s="8" t="str">
        <f t="shared" si="147"/>
        <v/>
      </c>
      <c r="F3181" s="7">
        <v>0</v>
      </c>
      <c r="G3181" s="8" t="str">
        <f t="shared" si="148"/>
        <v/>
      </c>
      <c r="H3181" s="7">
        <v>0</v>
      </c>
      <c r="I3181" s="7">
        <v>0</v>
      </c>
      <c r="J3181" s="8" t="str">
        <f t="shared" si="149"/>
        <v/>
      </c>
    </row>
    <row r="3182" spans="1:10" x14ac:dyDescent="0.25">
      <c r="A3182" s="2" t="s">
        <v>174</v>
      </c>
      <c r="B3182" s="2" t="s">
        <v>42</v>
      </c>
      <c r="C3182" s="7">
        <v>0</v>
      </c>
      <c r="D3182" s="7">
        <v>0</v>
      </c>
      <c r="E3182" s="8" t="str">
        <f t="shared" si="147"/>
        <v/>
      </c>
      <c r="F3182" s="7">
        <v>0</v>
      </c>
      <c r="G3182" s="8" t="str">
        <f t="shared" si="148"/>
        <v/>
      </c>
      <c r="H3182" s="7">
        <v>112.40058000000001</v>
      </c>
      <c r="I3182" s="7">
        <v>161.81917000000001</v>
      </c>
      <c r="J3182" s="8">
        <f t="shared" si="149"/>
        <v>0.43966490208502496</v>
      </c>
    </row>
    <row r="3183" spans="1:10" x14ac:dyDescent="0.25">
      <c r="A3183" s="2" t="s">
        <v>174</v>
      </c>
      <c r="B3183" s="2" t="s">
        <v>43</v>
      </c>
      <c r="C3183" s="7">
        <v>135.50631000000001</v>
      </c>
      <c r="D3183" s="7">
        <v>125.87555999999999</v>
      </c>
      <c r="E3183" s="8">
        <f t="shared" si="147"/>
        <v>-7.1072336041030248E-2</v>
      </c>
      <c r="F3183" s="7">
        <v>0</v>
      </c>
      <c r="G3183" s="8" t="str">
        <f t="shared" si="148"/>
        <v/>
      </c>
      <c r="H3183" s="7">
        <v>263.67156</v>
      </c>
      <c r="I3183" s="7">
        <v>423.9785</v>
      </c>
      <c r="J3183" s="8">
        <f t="shared" si="149"/>
        <v>0.60797963951819445</v>
      </c>
    </row>
    <row r="3184" spans="1:10" x14ac:dyDescent="0.25">
      <c r="A3184" s="2" t="s">
        <v>174</v>
      </c>
      <c r="B3184" s="2" t="s">
        <v>53</v>
      </c>
      <c r="C3184" s="7">
        <v>0</v>
      </c>
      <c r="D3184" s="7">
        <v>0</v>
      </c>
      <c r="E3184" s="8" t="str">
        <f t="shared" si="147"/>
        <v/>
      </c>
      <c r="F3184" s="7">
        <v>0</v>
      </c>
      <c r="G3184" s="8" t="str">
        <f t="shared" si="148"/>
        <v/>
      </c>
      <c r="H3184" s="7">
        <v>0</v>
      </c>
      <c r="I3184" s="7">
        <v>0</v>
      </c>
      <c r="J3184" s="8" t="str">
        <f t="shared" si="149"/>
        <v/>
      </c>
    </row>
    <row r="3185" spans="1:10" s="4" customFormat="1" x14ac:dyDescent="0.25">
      <c r="A3185" s="4" t="s">
        <v>174</v>
      </c>
      <c r="B3185" s="4" t="s">
        <v>80</v>
      </c>
      <c r="C3185" s="9">
        <v>135.50631000000001</v>
      </c>
      <c r="D3185" s="9">
        <v>125.87555999999999</v>
      </c>
      <c r="E3185" s="10">
        <f t="shared" si="147"/>
        <v>-7.1072336041030248E-2</v>
      </c>
      <c r="F3185" s="9">
        <v>0</v>
      </c>
      <c r="G3185" s="10" t="str">
        <f t="shared" si="148"/>
        <v/>
      </c>
      <c r="H3185" s="9">
        <v>376.07213999999999</v>
      </c>
      <c r="I3185" s="9">
        <v>589.57366999999999</v>
      </c>
      <c r="J3185" s="10">
        <f t="shared" si="149"/>
        <v>0.56771429545405838</v>
      </c>
    </row>
    <row r="3186" spans="1:10" x14ac:dyDescent="0.25">
      <c r="A3186" s="2" t="s">
        <v>175</v>
      </c>
      <c r="B3186" s="2" t="s">
        <v>8</v>
      </c>
      <c r="C3186" s="7">
        <v>93.839500000000001</v>
      </c>
      <c r="D3186" s="7">
        <v>395.79563999999999</v>
      </c>
      <c r="E3186" s="8">
        <f t="shared" si="147"/>
        <v>3.21779357306891</v>
      </c>
      <c r="F3186" s="7">
        <v>13.41</v>
      </c>
      <c r="G3186" s="8">
        <f t="shared" si="148"/>
        <v>28.514961968680087</v>
      </c>
      <c r="H3186" s="7">
        <v>1595.8461299999999</v>
      </c>
      <c r="I3186" s="7">
        <v>1098.33484</v>
      </c>
      <c r="J3186" s="8">
        <f t="shared" si="149"/>
        <v>-0.31175392204009034</v>
      </c>
    </row>
    <row r="3187" spans="1:10" x14ac:dyDescent="0.25">
      <c r="A3187" s="2" t="s">
        <v>175</v>
      </c>
      <c r="B3187" s="2" t="s">
        <v>10</v>
      </c>
      <c r="C3187" s="7">
        <v>0</v>
      </c>
      <c r="D3187" s="7">
        <v>27.086400000000001</v>
      </c>
      <c r="E3187" s="8" t="str">
        <f t="shared" si="147"/>
        <v/>
      </c>
      <c r="F3187" s="7">
        <v>0</v>
      </c>
      <c r="G3187" s="8" t="str">
        <f t="shared" si="148"/>
        <v/>
      </c>
      <c r="H3187" s="7">
        <v>0</v>
      </c>
      <c r="I3187" s="7">
        <v>27.086400000000001</v>
      </c>
      <c r="J3187" s="8" t="str">
        <f t="shared" si="149"/>
        <v/>
      </c>
    </row>
    <row r="3188" spans="1:10" x14ac:dyDescent="0.25">
      <c r="A3188" s="2" t="s">
        <v>175</v>
      </c>
      <c r="B3188" s="2" t="s">
        <v>12</v>
      </c>
      <c r="C3188" s="7">
        <v>0</v>
      </c>
      <c r="D3188" s="7">
        <v>0</v>
      </c>
      <c r="E3188" s="8" t="str">
        <f t="shared" si="147"/>
        <v/>
      </c>
      <c r="F3188" s="7">
        <v>0</v>
      </c>
      <c r="G3188" s="8" t="str">
        <f t="shared" si="148"/>
        <v/>
      </c>
      <c r="H3188" s="7">
        <v>0</v>
      </c>
      <c r="I3188" s="7">
        <v>0</v>
      </c>
      <c r="J3188" s="8" t="str">
        <f t="shared" si="149"/>
        <v/>
      </c>
    </row>
    <row r="3189" spans="1:10" x14ac:dyDescent="0.25">
      <c r="A3189" s="2" t="s">
        <v>175</v>
      </c>
      <c r="B3189" s="2" t="s">
        <v>14</v>
      </c>
      <c r="C3189" s="7">
        <v>48.864699999999999</v>
      </c>
      <c r="D3189" s="7">
        <v>674.47411</v>
      </c>
      <c r="E3189" s="8">
        <f t="shared" si="147"/>
        <v>12.802890634752695</v>
      </c>
      <c r="F3189" s="7">
        <v>134.47630000000001</v>
      </c>
      <c r="G3189" s="8">
        <f t="shared" si="148"/>
        <v>4.0155611806690095</v>
      </c>
      <c r="H3189" s="7">
        <v>1625.8488199999999</v>
      </c>
      <c r="I3189" s="7">
        <v>1930.6140399999999</v>
      </c>
      <c r="J3189" s="8">
        <f t="shared" si="149"/>
        <v>0.187449913086015</v>
      </c>
    </row>
    <row r="3190" spans="1:10" x14ac:dyDescent="0.25">
      <c r="A3190" s="2" t="s">
        <v>175</v>
      </c>
      <c r="B3190" s="2" t="s">
        <v>15</v>
      </c>
      <c r="C3190" s="7">
        <v>93.536410000000004</v>
      </c>
      <c r="D3190" s="7">
        <v>0</v>
      </c>
      <c r="E3190" s="8">
        <f t="shared" si="147"/>
        <v>-1</v>
      </c>
      <c r="F3190" s="7">
        <v>52.01144</v>
      </c>
      <c r="G3190" s="8">
        <f t="shared" si="148"/>
        <v>-1</v>
      </c>
      <c r="H3190" s="7">
        <v>246.77085</v>
      </c>
      <c r="I3190" s="7">
        <v>564.19206999999994</v>
      </c>
      <c r="J3190" s="8">
        <f t="shared" si="149"/>
        <v>1.2862994960709497</v>
      </c>
    </row>
    <row r="3191" spans="1:10" x14ac:dyDescent="0.25">
      <c r="A3191" s="2" t="s">
        <v>175</v>
      </c>
      <c r="B3191" s="2" t="s">
        <v>17</v>
      </c>
      <c r="C3191" s="7">
        <v>0</v>
      </c>
      <c r="D3191" s="7">
        <v>0</v>
      </c>
      <c r="E3191" s="8" t="str">
        <f t="shared" si="147"/>
        <v/>
      </c>
      <c r="F3191" s="7">
        <v>21.700220000000002</v>
      </c>
      <c r="G3191" s="8">
        <f t="shared" si="148"/>
        <v>-1</v>
      </c>
      <c r="H3191" s="7">
        <v>0</v>
      </c>
      <c r="I3191" s="7">
        <v>21.700220000000002</v>
      </c>
      <c r="J3191" s="8" t="str">
        <f t="shared" si="149"/>
        <v/>
      </c>
    </row>
    <row r="3192" spans="1:10" x14ac:dyDescent="0.25">
      <c r="A3192" s="2" t="s">
        <v>175</v>
      </c>
      <c r="B3192" s="2" t="s">
        <v>18</v>
      </c>
      <c r="C3192" s="7">
        <v>35.31</v>
      </c>
      <c r="D3192" s="7">
        <v>284.37099999999998</v>
      </c>
      <c r="E3192" s="8">
        <f t="shared" si="147"/>
        <v>7.0535542339280646</v>
      </c>
      <c r="F3192" s="7">
        <v>0</v>
      </c>
      <c r="G3192" s="8" t="str">
        <f t="shared" si="148"/>
        <v/>
      </c>
      <c r="H3192" s="7">
        <v>569.88980000000004</v>
      </c>
      <c r="I3192" s="7">
        <v>751.04579999999999</v>
      </c>
      <c r="J3192" s="8">
        <f t="shared" si="149"/>
        <v>0.31787900046640583</v>
      </c>
    </row>
    <row r="3193" spans="1:10" x14ac:dyDescent="0.25">
      <c r="A3193" s="2" t="s">
        <v>175</v>
      </c>
      <c r="B3193" s="2" t="s">
        <v>24</v>
      </c>
      <c r="C3193" s="7">
        <v>0</v>
      </c>
      <c r="D3193" s="7">
        <v>24.827269999999999</v>
      </c>
      <c r="E3193" s="8" t="str">
        <f t="shared" si="147"/>
        <v/>
      </c>
      <c r="F3193" s="7">
        <v>0</v>
      </c>
      <c r="G3193" s="8" t="str">
        <f t="shared" si="148"/>
        <v/>
      </c>
      <c r="H3193" s="7">
        <v>0</v>
      </c>
      <c r="I3193" s="7">
        <v>24.827269999999999</v>
      </c>
      <c r="J3193" s="8" t="str">
        <f t="shared" si="149"/>
        <v/>
      </c>
    </row>
    <row r="3194" spans="1:10" x14ac:dyDescent="0.25">
      <c r="A3194" s="2" t="s">
        <v>175</v>
      </c>
      <c r="B3194" s="2" t="s">
        <v>25</v>
      </c>
      <c r="C3194" s="7">
        <v>368.34120000000001</v>
      </c>
      <c r="D3194" s="7">
        <v>23.09366</v>
      </c>
      <c r="E3194" s="8">
        <f t="shared" si="147"/>
        <v>-0.93730361957880359</v>
      </c>
      <c r="F3194" s="7">
        <v>101.81198000000001</v>
      </c>
      <c r="G3194" s="8">
        <f t="shared" si="148"/>
        <v>-0.77317345169006635</v>
      </c>
      <c r="H3194" s="7">
        <v>1010.62972</v>
      </c>
      <c r="I3194" s="7">
        <v>417.27411999999998</v>
      </c>
      <c r="J3194" s="8">
        <f t="shared" si="149"/>
        <v>-0.58711473476160991</v>
      </c>
    </row>
    <row r="3195" spans="1:10" x14ac:dyDescent="0.25">
      <c r="A3195" s="2" t="s">
        <v>175</v>
      </c>
      <c r="B3195" s="2" t="s">
        <v>28</v>
      </c>
      <c r="C3195" s="7">
        <v>0</v>
      </c>
      <c r="D3195" s="7">
        <v>13.0883</v>
      </c>
      <c r="E3195" s="8" t="str">
        <f t="shared" si="147"/>
        <v/>
      </c>
      <c r="F3195" s="7">
        <v>1.369</v>
      </c>
      <c r="G3195" s="8">
        <f t="shared" si="148"/>
        <v>8.5604821037253469</v>
      </c>
      <c r="H3195" s="7">
        <v>3.9630399999999999</v>
      </c>
      <c r="I3195" s="7">
        <v>95.339200000000005</v>
      </c>
      <c r="J3195" s="8">
        <f t="shared" si="149"/>
        <v>23.057087488392749</v>
      </c>
    </row>
    <row r="3196" spans="1:10" x14ac:dyDescent="0.25">
      <c r="A3196" s="2" t="s">
        <v>175</v>
      </c>
      <c r="B3196" s="2" t="s">
        <v>29</v>
      </c>
      <c r="C3196" s="7">
        <v>1108.16599</v>
      </c>
      <c r="D3196" s="7">
        <v>1186.54954</v>
      </c>
      <c r="E3196" s="8">
        <f t="shared" si="147"/>
        <v>7.0732679677346866E-2</v>
      </c>
      <c r="F3196" s="7">
        <v>779.76170000000002</v>
      </c>
      <c r="G3196" s="8">
        <f t="shared" si="148"/>
        <v>0.52168225241121746</v>
      </c>
      <c r="H3196" s="7">
        <v>3649.36879</v>
      </c>
      <c r="I3196" s="7">
        <v>6217.6453199999996</v>
      </c>
      <c r="J3196" s="8">
        <f t="shared" si="149"/>
        <v>0.7037591095308291</v>
      </c>
    </row>
    <row r="3197" spans="1:10" x14ac:dyDescent="0.25">
      <c r="A3197" s="2" t="s">
        <v>175</v>
      </c>
      <c r="B3197" s="2" t="s">
        <v>31</v>
      </c>
      <c r="C3197" s="7">
        <v>0</v>
      </c>
      <c r="D3197" s="7">
        <v>0</v>
      </c>
      <c r="E3197" s="8" t="str">
        <f t="shared" si="147"/>
        <v/>
      </c>
      <c r="F3197" s="7">
        <v>0</v>
      </c>
      <c r="G3197" s="8" t="str">
        <f t="shared" si="148"/>
        <v/>
      </c>
      <c r="H3197" s="7">
        <v>334.51663000000002</v>
      </c>
      <c r="I3197" s="7">
        <v>0</v>
      </c>
      <c r="J3197" s="8">
        <f t="shared" si="149"/>
        <v>-1</v>
      </c>
    </row>
    <row r="3198" spans="1:10" x14ac:dyDescent="0.25">
      <c r="A3198" s="2" t="s">
        <v>175</v>
      </c>
      <c r="B3198" s="2" t="s">
        <v>36</v>
      </c>
      <c r="C3198" s="7">
        <v>20.803799999999999</v>
      </c>
      <c r="D3198" s="7">
        <v>0</v>
      </c>
      <c r="E3198" s="8">
        <f t="shared" si="147"/>
        <v>-1</v>
      </c>
      <c r="F3198" s="7">
        <v>0</v>
      </c>
      <c r="G3198" s="8" t="str">
        <f t="shared" si="148"/>
        <v/>
      </c>
      <c r="H3198" s="7">
        <v>299.92439000000002</v>
      </c>
      <c r="I3198" s="7">
        <v>16.977959999999999</v>
      </c>
      <c r="J3198" s="8">
        <f t="shared" si="149"/>
        <v>-0.94339253303140835</v>
      </c>
    </row>
    <row r="3199" spans="1:10" x14ac:dyDescent="0.25">
      <c r="A3199" s="2" t="s">
        <v>175</v>
      </c>
      <c r="B3199" s="2" t="s">
        <v>37</v>
      </c>
      <c r="C3199" s="7">
        <v>362.45334000000003</v>
      </c>
      <c r="D3199" s="7">
        <v>200.11917</v>
      </c>
      <c r="E3199" s="8">
        <f t="shared" si="147"/>
        <v>-0.44787604936955472</v>
      </c>
      <c r="F3199" s="7">
        <v>276.31477000000001</v>
      </c>
      <c r="G3199" s="8">
        <f t="shared" si="148"/>
        <v>-0.27575652217215896</v>
      </c>
      <c r="H3199" s="7">
        <v>1173.8077800000001</v>
      </c>
      <c r="I3199" s="7">
        <v>1919.2755400000001</v>
      </c>
      <c r="J3199" s="8">
        <f t="shared" si="149"/>
        <v>0.6350850392216687</v>
      </c>
    </row>
    <row r="3200" spans="1:10" x14ac:dyDescent="0.25">
      <c r="A3200" s="2" t="s">
        <v>175</v>
      </c>
      <c r="B3200" s="2" t="s">
        <v>38</v>
      </c>
      <c r="C3200" s="7">
        <v>0</v>
      </c>
      <c r="D3200" s="7">
        <v>0</v>
      </c>
      <c r="E3200" s="8" t="str">
        <f t="shared" si="147"/>
        <v/>
      </c>
      <c r="F3200" s="7">
        <v>0</v>
      </c>
      <c r="G3200" s="8" t="str">
        <f t="shared" si="148"/>
        <v/>
      </c>
      <c r="H3200" s="7">
        <v>0</v>
      </c>
      <c r="I3200" s="7">
        <v>0</v>
      </c>
      <c r="J3200" s="8" t="str">
        <f t="shared" si="149"/>
        <v/>
      </c>
    </row>
    <row r="3201" spans="1:10" x14ac:dyDescent="0.25">
      <c r="A3201" s="2" t="s">
        <v>175</v>
      </c>
      <c r="B3201" s="2" t="s">
        <v>40</v>
      </c>
      <c r="C3201" s="7">
        <v>5.0194200000000002</v>
      </c>
      <c r="D3201" s="7">
        <v>5.9447999999999999</v>
      </c>
      <c r="E3201" s="8">
        <f t="shared" si="147"/>
        <v>0.18435994596985306</v>
      </c>
      <c r="F3201" s="7">
        <v>0</v>
      </c>
      <c r="G3201" s="8" t="str">
        <f t="shared" si="148"/>
        <v/>
      </c>
      <c r="H3201" s="7">
        <v>9.6194199999999999</v>
      </c>
      <c r="I3201" s="7">
        <v>10.757770000000001</v>
      </c>
      <c r="J3201" s="8">
        <f t="shared" si="149"/>
        <v>0.11833873559944363</v>
      </c>
    </row>
    <row r="3202" spans="1:10" x14ac:dyDescent="0.25">
      <c r="A3202" s="2" t="s">
        <v>175</v>
      </c>
      <c r="B3202" s="2" t="s">
        <v>41</v>
      </c>
      <c r="C3202" s="7">
        <v>0</v>
      </c>
      <c r="D3202" s="7">
        <v>0</v>
      </c>
      <c r="E3202" s="8" t="str">
        <f t="shared" si="147"/>
        <v/>
      </c>
      <c r="F3202" s="7">
        <v>0</v>
      </c>
      <c r="G3202" s="8" t="str">
        <f t="shared" si="148"/>
        <v/>
      </c>
      <c r="H3202" s="7">
        <v>2.5</v>
      </c>
      <c r="I3202" s="7">
        <v>0</v>
      </c>
      <c r="J3202" s="8">
        <f t="shared" si="149"/>
        <v>-1</v>
      </c>
    </row>
    <row r="3203" spans="1:10" x14ac:dyDescent="0.25">
      <c r="A3203" s="2" t="s">
        <v>175</v>
      </c>
      <c r="B3203" s="2" t="s">
        <v>42</v>
      </c>
      <c r="C3203" s="7">
        <v>2676.3153900000002</v>
      </c>
      <c r="D3203" s="7">
        <v>5950.6350899999998</v>
      </c>
      <c r="E3203" s="8">
        <f t="shared" si="147"/>
        <v>1.2234431383664388</v>
      </c>
      <c r="F3203" s="7">
        <v>4255.2417999999998</v>
      </c>
      <c r="G3203" s="8">
        <f t="shared" si="148"/>
        <v>0.39842466531514154</v>
      </c>
      <c r="H3203" s="7">
        <v>13485.44146</v>
      </c>
      <c r="I3203" s="7">
        <v>18805.443899999998</v>
      </c>
      <c r="J3203" s="8">
        <f t="shared" si="149"/>
        <v>0.39449968736878116</v>
      </c>
    </row>
    <row r="3204" spans="1:10" x14ac:dyDescent="0.25">
      <c r="A3204" s="2" t="s">
        <v>175</v>
      </c>
      <c r="B3204" s="2" t="s">
        <v>43</v>
      </c>
      <c r="C3204" s="7">
        <v>1639.8748900000001</v>
      </c>
      <c r="D3204" s="7">
        <v>184.77954</v>
      </c>
      <c r="E3204" s="8">
        <f t="shared" si="147"/>
        <v>-0.88732095288074087</v>
      </c>
      <c r="F3204" s="7">
        <v>257.01414</v>
      </c>
      <c r="G3204" s="8">
        <f t="shared" si="148"/>
        <v>-0.28105301910626401</v>
      </c>
      <c r="H3204" s="7">
        <v>2597.4281700000001</v>
      </c>
      <c r="I3204" s="7">
        <v>5455.8315899999998</v>
      </c>
      <c r="J3204" s="8">
        <f t="shared" si="149"/>
        <v>1.1004744820335106</v>
      </c>
    </row>
    <row r="3205" spans="1:10" x14ac:dyDescent="0.25">
      <c r="A3205" s="2" t="s">
        <v>175</v>
      </c>
      <c r="B3205" s="2" t="s">
        <v>44</v>
      </c>
      <c r="C3205" s="7">
        <v>349.26314000000002</v>
      </c>
      <c r="D3205" s="7">
        <v>466.34314000000001</v>
      </c>
      <c r="E3205" s="8">
        <f t="shared" ref="E3205:E3268" si="150">IF(C3205=0,"",(D3205/C3205-1))</f>
        <v>0.33522002923068261</v>
      </c>
      <c r="F3205" s="7">
        <v>992.74614999999994</v>
      </c>
      <c r="G3205" s="8">
        <f t="shared" ref="G3205:G3268" si="151">IF(F3205=0,"",(D3205/F3205-1))</f>
        <v>-0.53024935931506756</v>
      </c>
      <c r="H3205" s="7">
        <v>2459.0578999999998</v>
      </c>
      <c r="I3205" s="7">
        <v>4329.9222900000004</v>
      </c>
      <c r="J3205" s="8">
        <f t="shared" ref="J3205:J3268" si="152">IF(H3205=0,"",(I3205/H3205-1))</f>
        <v>0.7608053433796742</v>
      </c>
    </row>
    <row r="3206" spans="1:10" x14ac:dyDescent="0.25">
      <c r="A3206" s="2" t="s">
        <v>175</v>
      </c>
      <c r="B3206" s="2" t="s">
        <v>45</v>
      </c>
      <c r="C3206" s="7">
        <v>89.306150000000002</v>
      </c>
      <c r="D3206" s="7">
        <v>191.4888</v>
      </c>
      <c r="E3206" s="8">
        <f t="shared" si="150"/>
        <v>1.1441837992120361</v>
      </c>
      <c r="F3206" s="7">
        <v>37.232999999999997</v>
      </c>
      <c r="G3206" s="8">
        <f t="shared" si="151"/>
        <v>4.1429860607525582</v>
      </c>
      <c r="H3206" s="7">
        <v>557.44349999999997</v>
      </c>
      <c r="I3206" s="7">
        <v>785.77554999999995</v>
      </c>
      <c r="J3206" s="8">
        <f t="shared" si="152"/>
        <v>0.40960572685841701</v>
      </c>
    </row>
    <row r="3207" spans="1:10" x14ac:dyDescent="0.25">
      <c r="A3207" s="2" t="s">
        <v>175</v>
      </c>
      <c r="B3207" s="2" t="s">
        <v>47</v>
      </c>
      <c r="C3207" s="7">
        <v>50.001860000000001</v>
      </c>
      <c r="D3207" s="7">
        <v>103.04998000000001</v>
      </c>
      <c r="E3207" s="8">
        <f t="shared" si="150"/>
        <v>1.0609229336668675</v>
      </c>
      <c r="F3207" s="7">
        <v>0</v>
      </c>
      <c r="G3207" s="8" t="str">
        <f t="shared" si="151"/>
        <v/>
      </c>
      <c r="H3207" s="7">
        <v>168.69703000000001</v>
      </c>
      <c r="I3207" s="7">
        <v>770.22105999999997</v>
      </c>
      <c r="J3207" s="8">
        <f t="shared" si="152"/>
        <v>3.5657061063849191</v>
      </c>
    </row>
    <row r="3208" spans="1:10" x14ac:dyDescent="0.25">
      <c r="A3208" s="2" t="s">
        <v>175</v>
      </c>
      <c r="B3208" s="2" t="s">
        <v>49</v>
      </c>
      <c r="C3208" s="7">
        <v>25.783999999999999</v>
      </c>
      <c r="D3208" s="7">
        <v>98.3</v>
      </c>
      <c r="E3208" s="8">
        <f t="shared" si="150"/>
        <v>2.8124418243872169</v>
      </c>
      <c r="F3208" s="7">
        <v>0</v>
      </c>
      <c r="G3208" s="8" t="str">
        <f t="shared" si="151"/>
        <v/>
      </c>
      <c r="H3208" s="7">
        <v>101.81209</v>
      </c>
      <c r="I3208" s="7">
        <v>322.18027000000001</v>
      </c>
      <c r="J3208" s="8">
        <f t="shared" si="152"/>
        <v>2.1644598396909447</v>
      </c>
    </row>
    <row r="3209" spans="1:10" x14ac:dyDescent="0.25">
      <c r="A3209" s="2" t="s">
        <v>175</v>
      </c>
      <c r="B3209" s="2" t="s">
        <v>50</v>
      </c>
      <c r="C3209" s="7">
        <v>0</v>
      </c>
      <c r="D3209" s="7">
        <v>0</v>
      </c>
      <c r="E3209" s="8" t="str">
        <f t="shared" si="150"/>
        <v/>
      </c>
      <c r="F3209" s="7">
        <v>0</v>
      </c>
      <c r="G3209" s="8" t="str">
        <f t="shared" si="151"/>
        <v/>
      </c>
      <c r="H3209" s="7">
        <v>0</v>
      </c>
      <c r="I3209" s="7">
        <v>0</v>
      </c>
      <c r="J3209" s="8" t="str">
        <f t="shared" si="152"/>
        <v/>
      </c>
    </row>
    <row r="3210" spans="1:10" x14ac:dyDescent="0.25">
      <c r="A3210" s="2" t="s">
        <v>175</v>
      </c>
      <c r="B3210" s="2" t="s">
        <v>51</v>
      </c>
      <c r="C3210" s="7">
        <v>0</v>
      </c>
      <c r="D3210" s="7">
        <v>0</v>
      </c>
      <c r="E3210" s="8" t="str">
        <f t="shared" si="150"/>
        <v/>
      </c>
      <c r="F3210" s="7">
        <v>0</v>
      </c>
      <c r="G3210" s="8" t="str">
        <f t="shared" si="151"/>
        <v/>
      </c>
      <c r="H3210" s="7">
        <v>0</v>
      </c>
      <c r="I3210" s="7">
        <v>0</v>
      </c>
      <c r="J3210" s="8" t="str">
        <f t="shared" si="152"/>
        <v/>
      </c>
    </row>
    <row r="3211" spans="1:10" x14ac:dyDescent="0.25">
      <c r="A3211" s="2" t="s">
        <v>175</v>
      </c>
      <c r="B3211" s="2" t="s">
        <v>52</v>
      </c>
      <c r="C3211" s="7">
        <v>196.81125</v>
      </c>
      <c r="D3211" s="7">
        <v>311.61223000000001</v>
      </c>
      <c r="E3211" s="8">
        <f t="shared" si="150"/>
        <v>0.58330496859300474</v>
      </c>
      <c r="F3211" s="7">
        <v>95.884810000000002</v>
      </c>
      <c r="G3211" s="8">
        <f t="shared" si="151"/>
        <v>2.2498602229070488</v>
      </c>
      <c r="H3211" s="7">
        <v>1288.2279000000001</v>
      </c>
      <c r="I3211" s="7">
        <v>1158.9514799999999</v>
      </c>
      <c r="J3211" s="8">
        <f t="shared" si="152"/>
        <v>-0.10035213489787032</v>
      </c>
    </row>
    <row r="3212" spans="1:10" x14ac:dyDescent="0.25">
      <c r="A3212" s="2" t="s">
        <v>175</v>
      </c>
      <c r="B3212" s="2" t="s">
        <v>53</v>
      </c>
      <c r="C3212" s="7">
        <v>111.21767</v>
      </c>
      <c r="D3212" s="7">
        <v>174.20724999999999</v>
      </c>
      <c r="E3212" s="8">
        <f t="shared" si="150"/>
        <v>0.56636306083376842</v>
      </c>
      <c r="F3212" s="7">
        <v>452.11840000000001</v>
      </c>
      <c r="G3212" s="8">
        <f t="shared" si="151"/>
        <v>-0.61468666172400854</v>
      </c>
      <c r="H3212" s="7">
        <v>1413.64039</v>
      </c>
      <c r="I3212" s="7">
        <v>2537.4098800000002</v>
      </c>
      <c r="J3212" s="8">
        <f t="shared" si="152"/>
        <v>0.79494721426288617</v>
      </c>
    </row>
    <row r="3213" spans="1:10" x14ac:dyDescent="0.25">
      <c r="A3213" s="2" t="s">
        <v>175</v>
      </c>
      <c r="B3213" s="2" t="s">
        <v>54</v>
      </c>
      <c r="C3213" s="7">
        <v>32.244480000000003</v>
      </c>
      <c r="D3213" s="7">
        <v>0</v>
      </c>
      <c r="E3213" s="8">
        <f t="shared" si="150"/>
        <v>-1</v>
      </c>
      <c r="F3213" s="7">
        <v>23.817019999999999</v>
      </c>
      <c r="G3213" s="8">
        <f t="shared" si="151"/>
        <v>-1</v>
      </c>
      <c r="H3213" s="7">
        <v>219.13495</v>
      </c>
      <c r="I3213" s="7">
        <v>45.863999999999997</v>
      </c>
      <c r="J3213" s="8">
        <f t="shared" si="152"/>
        <v>-0.79070431257086105</v>
      </c>
    </row>
    <row r="3214" spans="1:10" x14ac:dyDescent="0.25">
      <c r="A3214" s="2" t="s">
        <v>175</v>
      </c>
      <c r="B3214" s="2" t="s">
        <v>55</v>
      </c>
      <c r="C3214" s="7">
        <v>0</v>
      </c>
      <c r="D3214" s="7">
        <v>0</v>
      </c>
      <c r="E3214" s="8" t="str">
        <f t="shared" si="150"/>
        <v/>
      </c>
      <c r="F3214" s="7">
        <v>0</v>
      </c>
      <c r="G3214" s="8" t="str">
        <f t="shared" si="151"/>
        <v/>
      </c>
      <c r="H3214" s="7">
        <v>0</v>
      </c>
      <c r="I3214" s="7">
        <v>0</v>
      </c>
      <c r="J3214" s="8" t="str">
        <f t="shared" si="152"/>
        <v/>
      </c>
    </row>
    <row r="3215" spans="1:10" x14ac:dyDescent="0.25">
      <c r="A3215" s="2" t="s">
        <v>175</v>
      </c>
      <c r="B3215" s="2" t="s">
        <v>56</v>
      </c>
      <c r="C3215" s="7">
        <v>0</v>
      </c>
      <c r="D3215" s="7">
        <v>5.2931800000000004</v>
      </c>
      <c r="E3215" s="8" t="str">
        <f t="shared" si="150"/>
        <v/>
      </c>
      <c r="F3215" s="7">
        <v>0</v>
      </c>
      <c r="G3215" s="8" t="str">
        <f t="shared" si="151"/>
        <v/>
      </c>
      <c r="H3215" s="7">
        <v>0.78200000000000003</v>
      </c>
      <c r="I3215" s="7">
        <v>253.70418000000001</v>
      </c>
      <c r="J3215" s="8">
        <f t="shared" si="152"/>
        <v>323.42989769820974</v>
      </c>
    </row>
    <row r="3216" spans="1:10" x14ac:dyDescent="0.25">
      <c r="A3216" s="2" t="s">
        <v>175</v>
      </c>
      <c r="B3216" s="2" t="s">
        <v>57</v>
      </c>
      <c r="C3216" s="7">
        <v>0</v>
      </c>
      <c r="D3216" s="7">
        <v>23.102</v>
      </c>
      <c r="E3216" s="8" t="str">
        <f t="shared" si="150"/>
        <v/>
      </c>
      <c r="F3216" s="7">
        <v>0</v>
      </c>
      <c r="G3216" s="8" t="str">
        <f t="shared" si="151"/>
        <v/>
      </c>
      <c r="H3216" s="7">
        <v>0</v>
      </c>
      <c r="I3216" s="7">
        <v>23.102</v>
      </c>
      <c r="J3216" s="8" t="str">
        <f t="shared" si="152"/>
        <v/>
      </c>
    </row>
    <row r="3217" spans="1:10" x14ac:dyDescent="0.25">
      <c r="A3217" s="2" t="s">
        <v>175</v>
      </c>
      <c r="B3217" s="2" t="s">
        <v>58</v>
      </c>
      <c r="C3217" s="7">
        <v>0</v>
      </c>
      <c r="D3217" s="7">
        <v>0</v>
      </c>
      <c r="E3217" s="8" t="str">
        <f t="shared" si="150"/>
        <v/>
      </c>
      <c r="F3217" s="7">
        <v>0</v>
      </c>
      <c r="G3217" s="8" t="str">
        <f t="shared" si="151"/>
        <v/>
      </c>
      <c r="H3217" s="7">
        <v>17.817900000000002</v>
      </c>
      <c r="I3217" s="7">
        <v>0</v>
      </c>
      <c r="J3217" s="8">
        <f t="shared" si="152"/>
        <v>-1</v>
      </c>
    </row>
    <row r="3218" spans="1:10" x14ac:dyDescent="0.25">
      <c r="A3218" s="2" t="s">
        <v>175</v>
      </c>
      <c r="B3218" s="2" t="s">
        <v>59</v>
      </c>
      <c r="C3218" s="7">
        <v>0</v>
      </c>
      <c r="D3218" s="7">
        <v>0</v>
      </c>
      <c r="E3218" s="8" t="str">
        <f t="shared" si="150"/>
        <v/>
      </c>
      <c r="F3218" s="7">
        <v>0</v>
      </c>
      <c r="G3218" s="8" t="str">
        <f t="shared" si="151"/>
        <v/>
      </c>
      <c r="H3218" s="7">
        <v>0</v>
      </c>
      <c r="I3218" s="7">
        <v>0</v>
      </c>
      <c r="J3218" s="8" t="str">
        <f t="shared" si="152"/>
        <v/>
      </c>
    </row>
    <row r="3219" spans="1:10" x14ac:dyDescent="0.25">
      <c r="A3219" s="2" t="s">
        <v>175</v>
      </c>
      <c r="B3219" s="2" t="s">
        <v>61</v>
      </c>
      <c r="C3219" s="7">
        <v>0</v>
      </c>
      <c r="D3219" s="7">
        <v>0</v>
      </c>
      <c r="E3219" s="8" t="str">
        <f t="shared" si="150"/>
        <v/>
      </c>
      <c r="F3219" s="7">
        <v>0</v>
      </c>
      <c r="G3219" s="8" t="str">
        <f t="shared" si="151"/>
        <v/>
      </c>
      <c r="H3219" s="7">
        <v>0</v>
      </c>
      <c r="I3219" s="7">
        <v>0</v>
      </c>
      <c r="J3219" s="8" t="str">
        <f t="shared" si="152"/>
        <v/>
      </c>
    </row>
    <row r="3220" spans="1:10" x14ac:dyDescent="0.25">
      <c r="A3220" s="2" t="s">
        <v>175</v>
      </c>
      <c r="B3220" s="2" t="s">
        <v>62</v>
      </c>
      <c r="C3220" s="7">
        <v>59.51</v>
      </c>
      <c r="D3220" s="7">
        <v>14.028</v>
      </c>
      <c r="E3220" s="8">
        <f t="shared" si="150"/>
        <v>-0.76427491177953288</v>
      </c>
      <c r="F3220" s="7">
        <v>52.6</v>
      </c>
      <c r="G3220" s="8">
        <f t="shared" si="151"/>
        <v>-0.73330798479087456</v>
      </c>
      <c r="H3220" s="7">
        <v>172.69</v>
      </c>
      <c r="I3220" s="7">
        <v>183.376</v>
      </c>
      <c r="J3220" s="8">
        <f t="shared" si="152"/>
        <v>6.1879668770629559E-2</v>
      </c>
    </row>
    <row r="3221" spans="1:10" x14ac:dyDescent="0.25">
      <c r="A3221" s="2" t="s">
        <v>175</v>
      </c>
      <c r="B3221" s="2" t="s">
        <v>63</v>
      </c>
      <c r="C3221" s="7">
        <v>0</v>
      </c>
      <c r="D3221" s="7">
        <v>0</v>
      </c>
      <c r="E3221" s="8" t="str">
        <f t="shared" si="150"/>
        <v/>
      </c>
      <c r="F3221" s="7">
        <v>0</v>
      </c>
      <c r="G3221" s="8" t="str">
        <f t="shared" si="151"/>
        <v/>
      </c>
      <c r="H3221" s="7">
        <v>6.6559999999999997</v>
      </c>
      <c r="I3221" s="7">
        <v>14.996</v>
      </c>
      <c r="J3221" s="8">
        <f t="shared" si="152"/>
        <v>1.2530048076923079</v>
      </c>
    </row>
    <row r="3222" spans="1:10" x14ac:dyDescent="0.25">
      <c r="A3222" s="2" t="s">
        <v>175</v>
      </c>
      <c r="B3222" s="2" t="s">
        <v>66</v>
      </c>
      <c r="C3222" s="7">
        <v>19.024940000000001</v>
      </c>
      <c r="D3222" s="7">
        <v>37.738</v>
      </c>
      <c r="E3222" s="8">
        <f t="shared" si="150"/>
        <v>0.98360678141429081</v>
      </c>
      <c r="F3222" s="7">
        <v>17.75093</v>
      </c>
      <c r="G3222" s="8">
        <f t="shared" si="151"/>
        <v>1.125973118028182</v>
      </c>
      <c r="H3222" s="7">
        <v>177.01356000000001</v>
      </c>
      <c r="I3222" s="7">
        <v>244.04208</v>
      </c>
      <c r="J3222" s="8">
        <f t="shared" si="152"/>
        <v>0.37866319393836267</v>
      </c>
    </row>
    <row r="3223" spans="1:10" x14ac:dyDescent="0.25">
      <c r="A3223" s="2" t="s">
        <v>175</v>
      </c>
      <c r="B3223" s="2" t="s">
        <v>67</v>
      </c>
      <c r="C3223" s="7">
        <v>0.315</v>
      </c>
      <c r="D3223" s="7">
        <v>347.88099999999997</v>
      </c>
      <c r="E3223" s="8">
        <f t="shared" si="150"/>
        <v>1103.3841269841269</v>
      </c>
      <c r="F3223" s="7">
        <v>0</v>
      </c>
      <c r="G3223" s="8" t="str">
        <f t="shared" si="151"/>
        <v/>
      </c>
      <c r="H3223" s="7">
        <v>220.69098</v>
      </c>
      <c r="I3223" s="7">
        <v>982.26745000000005</v>
      </c>
      <c r="J3223" s="8">
        <f t="shared" si="152"/>
        <v>3.4508726636675409</v>
      </c>
    </row>
    <row r="3224" spans="1:10" x14ac:dyDescent="0.25">
      <c r="A3224" s="2" t="s">
        <v>175</v>
      </c>
      <c r="B3224" s="2" t="s">
        <v>68</v>
      </c>
      <c r="C3224" s="7">
        <v>0</v>
      </c>
      <c r="D3224" s="7">
        <v>0</v>
      </c>
      <c r="E3224" s="8" t="str">
        <f t="shared" si="150"/>
        <v/>
      </c>
      <c r="F3224" s="7">
        <v>32.271000000000001</v>
      </c>
      <c r="G3224" s="8">
        <f t="shared" si="151"/>
        <v>-1</v>
      </c>
      <c r="H3224" s="7">
        <v>0</v>
      </c>
      <c r="I3224" s="7">
        <v>32.271000000000001</v>
      </c>
      <c r="J3224" s="8" t="str">
        <f t="shared" si="152"/>
        <v/>
      </c>
    </row>
    <row r="3225" spans="1:10" x14ac:dyDescent="0.25">
      <c r="A3225" s="2" t="s">
        <v>175</v>
      </c>
      <c r="B3225" s="2" t="s">
        <v>70</v>
      </c>
      <c r="C3225" s="7">
        <v>0</v>
      </c>
      <c r="D3225" s="7">
        <v>0</v>
      </c>
      <c r="E3225" s="8" t="str">
        <f t="shared" si="150"/>
        <v/>
      </c>
      <c r="F3225" s="7">
        <v>0</v>
      </c>
      <c r="G3225" s="8" t="str">
        <f t="shared" si="151"/>
        <v/>
      </c>
      <c r="H3225" s="7">
        <v>0</v>
      </c>
      <c r="I3225" s="7">
        <v>0</v>
      </c>
      <c r="J3225" s="8" t="str">
        <f t="shared" si="152"/>
        <v/>
      </c>
    </row>
    <row r="3226" spans="1:10" x14ac:dyDescent="0.25">
      <c r="A3226" s="2" t="s">
        <v>175</v>
      </c>
      <c r="B3226" s="2" t="s">
        <v>72</v>
      </c>
      <c r="C3226" s="7">
        <v>28.703600000000002</v>
      </c>
      <c r="D3226" s="7">
        <v>104.81399999999999</v>
      </c>
      <c r="E3226" s="8">
        <f t="shared" si="150"/>
        <v>2.6515977089981742</v>
      </c>
      <c r="F3226" s="7">
        <v>10.138019999999999</v>
      </c>
      <c r="G3226" s="8">
        <f t="shared" si="151"/>
        <v>9.3387051909544461</v>
      </c>
      <c r="H3226" s="7">
        <v>280.97210999999999</v>
      </c>
      <c r="I3226" s="7">
        <v>114.95202</v>
      </c>
      <c r="J3226" s="8">
        <f t="shared" si="152"/>
        <v>-0.59087747178892591</v>
      </c>
    </row>
    <row r="3227" spans="1:10" x14ac:dyDescent="0.25">
      <c r="A3227" s="2" t="s">
        <v>175</v>
      </c>
      <c r="B3227" s="2" t="s">
        <v>74</v>
      </c>
      <c r="C3227" s="7">
        <v>0</v>
      </c>
      <c r="D3227" s="7">
        <v>163.75030000000001</v>
      </c>
      <c r="E3227" s="8" t="str">
        <f t="shared" si="150"/>
        <v/>
      </c>
      <c r="F3227" s="7">
        <v>0</v>
      </c>
      <c r="G3227" s="8" t="str">
        <f t="shared" si="151"/>
        <v/>
      </c>
      <c r="H3227" s="7">
        <v>566.36679000000004</v>
      </c>
      <c r="I3227" s="7">
        <v>327.75029999999998</v>
      </c>
      <c r="J3227" s="8">
        <f t="shared" si="152"/>
        <v>-0.42131087876815665</v>
      </c>
    </row>
    <row r="3228" spans="1:10" x14ac:dyDescent="0.25">
      <c r="A3228" s="2" t="s">
        <v>175</v>
      </c>
      <c r="B3228" s="2" t="s">
        <v>75</v>
      </c>
      <c r="C3228" s="7">
        <v>0</v>
      </c>
      <c r="D3228" s="7">
        <v>0</v>
      </c>
      <c r="E3228" s="8" t="str">
        <f t="shared" si="150"/>
        <v/>
      </c>
      <c r="F3228" s="7">
        <v>0</v>
      </c>
      <c r="G3228" s="8" t="str">
        <f t="shared" si="151"/>
        <v/>
      </c>
      <c r="H3228" s="7">
        <v>0</v>
      </c>
      <c r="I3228" s="7">
        <v>48.964109999999998</v>
      </c>
      <c r="J3228" s="8" t="str">
        <f t="shared" si="152"/>
        <v/>
      </c>
    </row>
    <row r="3229" spans="1:10" x14ac:dyDescent="0.25">
      <c r="A3229" s="2" t="s">
        <v>175</v>
      </c>
      <c r="B3229" s="2" t="s">
        <v>77</v>
      </c>
      <c r="C3229" s="7">
        <v>0</v>
      </c>
      <c r="D3229" s="7">
        <v>0</v>
      </c>
      <c r="E3229" s="8" t="str">
        <f t="shared" si="150"/>
        <v/>
      </c>
      <c r="F3229" s="7">
        <v>0</v>
      </c>
      <c r="G3229" s="8" t="str">
        <f t="shared" si="151"/>
        <v/>
      </c>
      <c r="H3229" s="7">
        <v>0</v>
      </c>
      <c r="I3229" s="7">
        <v>6.0250000000000004</v>
      </c>
      <c r="J3229" s="8" t="str">
        <f t="shared" si="152"/>
        <v/>
      </c>
    </row>
    <row r="3230" spans="1:10" s="4" customFormat="1" x14ac:dyDescent="0.25">
      <c r="A3230" s="4" t="s">
        <v>175</v>
      </c>
      <c r="B3230" s="4" t="s">
        <v>80</v>
      </c>
      <c r="C3230" s="9">
        <v>7414.7067299999999</v>
      </c>
      <c r="D3230" s="9">
        <v>11012.3724</v>
      </c>
      <c r="E3230" s="10">
        <f t="shared" si="150"/>
        <v>0.48520673858128438</v>
      </c>
      <c r="F3230" s="9">
        <v>7607.6706800000002</v>
      </c>
      <c r="G3230" s="10">
        <f t="shared" si="151"/>
        <v>0.44753537097113139</v>
      </c>
      <c r="H3230" s="9">
        <v>34256.558100000002</v>
      </c>
      <c r="I3230" s="9">
        <v>49538.120710000003</v>
      </c>
      <c r="J3230" s="10">
        <f t="shared" si="152"/>
        <v>0.44609159406472898</v>
      </c>
    </row>
    <row r="3231" spans="1:10" x14ac:dyDescent="0.25">
      <c r="A3231" s="2" t="s">
        <v>176</v>
      </c>
      <c r="B3231" s="2" t="s">
        <v>8</v>
      </c>
      <c r="C3231" s="7">
        <v>158.09076999999999</v>
      </c>
      <c r="D3231" s="7">
        <v>41.167520000000003</v>
      </c>
      <c r="E3231" s="8">
        <f t="shared" si="150"/>
        <v>-0.73959567658504033</v>
      </c>
      <c r="F3231" s="7">
        <v>63.525120000000001</v>
      </c>
      <c r="G3231" s="8">
        <f t="shared" si="151"/>
        <v>-0.35194896129279252</v>
      </c>
      <c r="H3231" s="7">
        <v>947.73204999999996</v>
      </c>
      <c r="I3231" s="7">
        <v>526.98185000000001</v>
      </c>
      <c r="J3231" s="8">
        <f t="shared" si="152"/>
        <v>-0.44395480769063367</v>
      </c>
    </row>
    <row r="3232" spans="1:10" x14ac:dyDescent="0.25">
      <c r="A3232" s="2" t="s">
        <v>176</v>
      </c>
      <c r="B3232" s="2" t="s">
        <v>10</v>
      </c>
      <c r="C3232" s="7">
        <v>0</v>
      </c>
      <c r="D3232" s="7">
        <v>8.8800000000000008</v>
      </c>
      <c r="E3232" s="8" t="str">
        <f t="shared" si="150"/>
        <v/>
      </c>
      <c r="F3232" s="7">
        <v>0</v>
      </c>
      <c r="G3232" s="8" t="str">
        <f t="shared" si="151"/>
        <v/>
      </c>
      <c r="H3232" s="7">
        <v>24.664719999999999</v>
      </c>
      <c r="I3232" s="7">
        <v>8.8800000000000008</v>
      </c>
      <c r="J3232" s="8">
        <f t="shared" si="152"/>
        <v>-0.63997158694686163</v>
      </c>
    </row>
    <row r="3233" spans="1:10" x14ac:dyDescent="0.25">
      <c r="A3233" s="2" t="s">
        <v>176</v>
      </c>
      <c r="B3233" s="2" t="s">
        <v>12</v>
      </c>
      <c r="C3233" s="7">
        <v>0</v>
      </c>
      <c r="D3233" s="7">
        <v>0</v>
      </c>
      <c r="E3233" s="8" t="str">
        <f t="shared" si="150"/>
        <v/>
      </c>
      <c r="F3233" s="7">
        <v>149.119</v>
      </c>
      <c r="G3233" s="8">
        <f t="shared" si="151"/>
        <v>-1</v>
      </c>
      <c r="H3233" s="7">
        <v>0</v>
      </c>
      <c r="I3233" s="7">
        <v>149.119</v>
      </c>
      <c r="J3233" s="8" t="str">
        <f t="shared" si="152"/>
        <v/>
      </c>
    </row>
    <row r="3234" spans="1:10" x14ac:dyDescent="0.25">
      <c r="A3234" s="2" t="s">
        <v>176</v>
      </c>
      <c r="B3234" s="2" t="s">
        <v>14</v>
      </c>
      <c r="C3234" s="7">
        <v>3095.82899</v>
      </c>
      <c r="D3234" s="7">
        <v>871.81209999999999</v>
      </c>
      <c r="E3234" s="8">
        <f t="shared" si="150"/>
        <v>-0.71839138957090776</v>
      </c>
      <c r="F3234" s="7">
        <v>907.36784</v>
      </c>
      <c r="G3234" s="8">
        <f t="shared" si="151"/>
        <v>-3.9185585418147539E-2</v>
      </c>
      <c r="H3234" s="7">
        <v>3833.4608800000001</v>
      </c>
      <c r="I3234" s="7">
        <v>2890.8070499999999</v>
      </c>
      <c r="J3234" s="8">
        <f t="shared" si="152"/>
        <v>-0.24590151289087891</v>
      </c>
    </row>
    <row r="3235" spans="1:10" x14ac:dyDescent="0.25">
      <c r="A3235" s="2" t="s">
        <v>176</v>
      </c>
      <c r="B3235" s="2" t="s">
        <v>15</v>
      </c>
      <c r="C3235" s="7">
        <v>0</v>
      </c>
      <c r="D3235" s="7">
        <v>69.945650000000001</v>
      </c>
      <c r="E3235" s="8" t="str">
        <f t="shared" si="150"/>
        <v/>
      </c>
      <c r="F3235" s="7">
        <v>0</v>
      </c>
      <c r="G3235" s="8" t="str">
        <f t="shared" si="151"/>
        <v/>
      </c>
      <c r="H3235" s="7">
        <v>359.25171999999998</v>
      </c>
      <c r="I3235" s="7">
        <v>69.945650000000001</v>
      </c>
      <c r="J3235" s="8">
        <f t="shared" si="152"/>
        <v>-0.80530183682906231</v>
      </c>
    </row>
    <row r="3236" spans="1:10" x14ac:dyDescent="0.25">
      <c r="A3236" s="2" t="s">
        <v>176</v>
      </c>
      <c r="B3236" s="2" t="s">
        <v>17</v>
      </c>
      <c r="C3236" s="7">
        <v>28.27421</v>
      </c>
      <c r="D3236" s="7">
        <v>0</v>
      </c>
      <c r="E3236" s="8">
        <f t="shared" si="150"/>
        <v>-1</v>
      </c>
      <c r="F3236" s="7">
        <v>0</v>
      </c>
      <c r="G3236" s="8" t="str">
        <f t="shared" si="151"/>
        <v/>
      </c>
      <c r="H3236" s="7">
        <v>38.014949999999999</v>
      </c>
      <c r="I3236" s="7">
        <v>0</v>
      </c>
      <c r="J3236" s="8">
        <f t="shared" si="152"/>
        <v>-1</v>
      </c>
    </row>
    <row r="3237" spans="1:10" x14ac:dyDescent="0.25">
      <c r="A3237" s="2" t="s">
        <v>176</v>
      </c>
      <c r="B3237" s="2" t="s">
        <v>18</v>
      </c>
      <c r="C3237" s="7">
        <v>0</v>
      </c>
      <c r="D3237" s="7">
        <v>0</v>
      </c>
      <c r="E3237" s="8" t="str">
        <f t="shared" si="150"/>
        <v/>
      </c>
      <c r="F3237" s="7">
        <v>0</v>
      </c>
      <c r="G3237" s="8" t="str">
        <f t="shared" si="151"/>
        <v/>
      </c>
      <c r="H3237" s="7">
        <v>0</v>
      </c>
      <c r="I3237" s="7">
        <v>83.432100000000005</v>
      </c>
      <c r="J3237" s="8" t="str">
        <f t="shared" si="152"/>
        <v/>
      </c>
    </row>
    <row r="3238" spans="1:10" x14ac:dyDescent="0.25">
      <c r="A3238" s="2" t="s">
        <v>176</v>
      </c>
      <c r="B3238" s="2" t="s">
        <v>20</v>
      </c>
      <c r="C3238" s="7">
        <v>17.747879999999999</v>
      </c>
      <c r="D3238" s="7">
        <v>0</v>
      </c>
      <c r="E3238" s="8">
        <f t="shared" si="150"/>
        <v>-1</v>
      </c>
      <c r="F3238" s="7">
        <v>0</v>
      </c>
      <c r="G3238" s="8" t="str">
        <f t="shared" si="151"/>
        <v/>
      </c>
      <c r="H3238" s="7">
        <v>53.967570000000002</v>
      </c>
      <c r="I3238" s="7">
        <v>0</v>
      </c>
      <c r="J3238" s="8">
        <f t="shared" si="152"/>
        <v>-1</v>
      </c>
    </row>
    <row r="3239" spans="1:10" x14ac:dyDescent="0.25">
      <c r="A3239" s="2" t="s">
        <v>176</v>
      </c>
      <c r="B3239" s="2" t="s">
        <v>25</v>
      </c>
      <c r="C3239" s="7">
        <v>0</v>
      </c>
      <c r="D3239" s="7">
        <v>0</v>
      </c>
      <c r="E3239" s="8" t="str">
        <f t="shared" si="150"/>
        <v/>
      </c>
      <c r="F3239" s="7">
        <v>0</v>
      </c>
      <c r="G3239" s="8" t="str">
        <f t="shared" si="151"/>
        <v/>
      </c>
      <c r="H3239" s="7">
        <v>46.144179999999999</v>
      </c>
      <c r="I3239" s="7">
        <v>224.98634999999999</v>
      </c>
      <c r="J3239" s="8">
        <f t="shared" si="152"/>
        <v>3.8757253894207242</v>
      </c>
    </row>
    <row r="3240" spans="1:10" x14ac:dyDescent="0.25">
      <c r="A3240" s="2" t="s">
        <v>176</v>
      </c>
      <c r="B3240" s="2" t="s">
        <v>29</v>
      </c>
      <c r="C3240" s="7">
        <v>378.53735</v>
      </c>
      <c r="D3240" s="7">
        <v>155.99534</v>
      </c>
      <c r="E3240" s="8">
        <f t="shared" si="150"/>
        <v>-0.58789974093705677</v>
      </c>
      <c r="F3240" s="7">
        <v>444.71908000000002</v>
      </c>
      <c r="G3240" s="8">
        <f t="shared" si="151"/>
        <v>-0.64922723801281479</v>
      </c>
      <c r="H3240" s="7">
        <v>1796.7621099999999</v>
      </c>
      <c r="I3240" s="7">
        <v>1119.99254</v>
      </c>
      <c r="J3240" s="8">
        <f t="shared" si="152"/>
        <v>-0.37666064207019589</v>
      </c>
    </row>
    <row r="3241" spans="1:10" x14ac:dyDescent="0.25">
      <c r="A3241" s="2" t="s">
        <v>176</v>
      </c>
      <c r="B3241" s="2" t="s">
        <v>31</v>
      </c>
      <c r="C3241" s="7">
        <v>0</v>
      </c>
      <c r="D3241" s="7">
        <v>0</v>
      </c>
      <c r="E3241" s="8" t="str">
        <f t="shared" si="150"/>
        <v/>
      </c>
      <c r="F3241" s="7">
        <v>0</v>
      </c>
      <c r="G3241" s="8" t="str">
        <f t="shared" si="151"/>
        <v/>
      </c>
      <c r="H3241" s="7">
        <v>21.22701</v>
      </c>
      <c r="I3241" s="7">
        <v>12.781409999999999</v>
      </c>
      <c r="J3241" s="8">
        <f t="shared" si="152"/>
        <v>-0.39787044901754887</v>
      </c>
    </row>
    <row r="3242" spans="1:10" x14ac:dyDescent="0.25">
      <c r="A3242" s="2" t="s">
        <v>176</v>
      </c>
      <c r="B3242" s="2" t="s">
        <v>36</v>
      </c>
      <c r="C3242" s="7">
        <v>53.290030000000002</v>
      </c>
      <c r="D3242" s="7">
        <v>0</v>
      </c>
      <c r="E3242" s="8">
        <f t="shared" si="150"/>
        <v>-1</v>
      </c>
      <c r="F3242" s="7">
        <v>0</v>
      </c>
      <c r="G3242" s="8" t="str">
        <f t="shared" si="151"/>
        <v/>
      </c>
      <c r="H3242" s="7">
        <v>1233.8948800000001</v>
      </c>
      <c r="I3242" s="7">
        <v>771.14239999999995</v>
      </c>
      <c r="J3242" s="8">
        <f t="shared" si="152"/>
        <v>-0.37503395751184254</v>
      </c>
    </row>
    <row r="3243" spans="1:10" x14ac:dyDescent="0.25">
      <c r="A3243" s="2" t="s">
        <v>176</v>
      </c>
      <c r="B3243" s="2" t="s">
        <v>37</v>
      </c>
      <c r="C3243" s="7">
        <v>443.72752000000003</v>
      </c>
      <c r="D3243" s="7">
        <v>857.25431000000003</v>
      </c>
      <c r="E3243" s="8">
        <f t="shared" si="150"/>
        <v>0.93193856896682892</v>
      </c>
      <c r="F3243" s="7">
        <v>604.09772999999996</v>
      </c>
      <c r="G3243" s="8">
        <f t="shared" si="151"/>
        <v>0.41906560383863733</v>
      </c>
      <c r="H3243" s="7">
        <v>2135.0993199999998</v>
      </c>
      <c r="I3243" s="7">
        <v>3777.62012</v>
      </c>
      <c r="J3243" s="8">
        <f t="shared" si="152"/>
        <v>0.76929479795815792</v>
      </c>
    </row>
    <row r="3244" spans="1:10" x14ac:dyDescent="0.25">
      <c r="A3244" s="2" t="s">
        <v>176</v>
      </c>
      <c r="B3244" s="2" t="s">
        <v>40</v>
      </c>
      <c r="C3244" s="7">
        <v>0</v>
      </c>
      <c r="D3244" s="7">
        <v>0</v>
      </c>
      <c r="E3244" s="8" t="str">
        <f t="shared" si="150"/>
        <v/>
      </c>
      <c r="F3244" s="7">
        <v>0</v>
      </c>
      <c r="G3244" s="8" t="str">
        <f t="shared" si="151"/>
        <v/>
      </c>
      <c r="H3244" s="7">
        <v>0</v>
      </c>
      <c r="I3244" s="7">
        <v>88.1845</v>
      </c>
      <c r="J3244" s="8" t="str">
        <f t="shared" si="152"/>
        <v/>
      </c>
    </row>
    <row r="3245" spans="1:10" x14ac:dyDescent="0.25">
      <c r="A3245" s="2" t="s">
        <v>176</v>
      </c>
      <c r="B3245" s="2" t="s">
        <v>41</v>
      </c>
      <c r="C3245" s="7">
        <v>0</v>
      </c>
      <c r="D3245" s="7">
        <v>1033.60275</v>
      </c>
      <c r="E3245" s="8" t="str">
        <f t="shared" si="150"/>
        <v/>
      </c>
      <c r="F3245" s="7">
        <v>0</v>
      </c>
      <c r="G3245" s="8" t="str">
        <f t="shared" si="151"/>
        <v/>
      </c>
      <c r="H3245" s="7">
        <v>4083.4581600000001</v>
      </c>
      <c r="I3245" s="7">
        <v>2836.1086399999999</v>
      </c>
      <c r="J3245" s="8">
        <f t="shared" si="152"/>
        <v>-0.30546401386417055</v>
      </c>
    </row>
    <row r="3246" spans="1:10" x14ac:dyDescent="0.25">
      <c r="A3246" s="2" t="s">
        <v>176</v>
      </c>
      <c r="B3246" s="2" t="s">
        <v>42</v>
      </c>
      <c r="C3246" s="7">
        <v>6062.1463599999997</v>
      </c>
      <c r="D3246" s="7">
        <v>1683.18614</v>
      </c>
      <c r="E3246" s="8">
        <f t="shared" si="150"/>
        <v>-0.72234485278907057</v>
      </c>
      <c r="F3246" s="7">
        <v>938.14347999999995</v>
      </c>
      <c r="G3246" s="8">
        <f t="shared" si="151"/>
        <v>0.79416707133113595</v>
      </c>
      <c r="H3246" s="7">
        <v>24827.164270000001</v>
      </c>
      <c r="I3246" s="7">
        <v>22269.573840000001</v>
      </c>
      <c r="J3246" s="8">
        <f t="shared" si="152"/>
        <v>-0.10301580970688928</v>
      </c>
    </row>
    <row r="3247" spans="1:10" x14ac:dyDescent="0.25">
      <c r="A3247" s="2" t="s">
        <v>176</v>
      </c>
      <c r="B3247" s="2" t="s">
        <v>43</v>
      </c>
      <c r="C3247" s="7">
        <v>23.417400000000001</v>
      </c>
      <c r="D3247" s="7">
        <v>41.455770000000001</v>
      </c>
      <c r="E3247" s="8">
        <f t="shared" si="150"/>
        <v>0.77029772733095903</v>
      </c>
      <c r="F3247" s="7">
        <v>198.35975999999999</v>
      </c>
      <c r="G3247" s="8">
        <f t="shared" si="151"/>
        <v>-0.79100715790339726</v>
      </c>
      <c r="H3247" s="7">
        <v>186.51127</v>
      </c>
      <c r="I3247" s="7">
        <v>522.74220000000003</v>
      </c>
      <c r="J3247" s="8">
        <f t="shared" si="152"/>
        <v>1.8027378720867646</v>
      </c>
    </row>
    <row r="3248" spans="1:10" x14ac:dyDescent="0.25">
      <c r="A3248" s="2" t="s">
        <v>176</v>
      </c>
      <c r="B3248" s="2" t="s">
        <v>44</v>
      </c>
      <c r="C3248" s="7">
        <v>260.33645000000001</v>
      </c>
      <c r="D3248" s="7">
        <v>0</v>
      </c>
      <c r="E3248" s="8">
        <f t="shared" si="150"/>
        <v>-1</v>
      </c>
      <c r="F3248" s="7">
        <v>0</v>
      </c>
      <c r="G3248" s="8" t="str">
        <f t="shared" si="151"/>
        <v/>
      </c>
      <c r="H3248" s="7">
        <v>1405.0834199999999</v>
      </c>
      <c r="I3248" s="7">
        <v>562.70800999999994</v>
      </c>
      <c r="J3248" s="8">
        <f t="shared" si="152"/>
        <v>-0.59951985626590054</v>
      </c>
    </row>
    <row r="3249" spans="1:10" x14ac:dyDescent="0.25">
      <c r="A3249" s="2" t="s">
        <v>176</v>
      </c>
      <c r="B3249" s="2" t="s">
        <v>45</v>
      </c>
      <c r="C3249" s="7">
        <v>0</v>
      </c>
      <c r="D3249" s="7">
        <v>0</v>
      </c>
      <c r="E3249" s="8" t="str">
        <f t="shared" si="150"/>
        <v/>
      </c>
      <c r="F3249" s="7">
        <v>0</v>
      </c>
      <c r="G3249" s="8" t="str">
        <f t="shared" si="151"/>
        <v/>
      </c>
      <c r="H3249" s="7">
        <v>23.9757</v>
      </c>
      <c r="I3249" s="7">
        <v>38.998550000000002</v>
      </c>
      <c r="J3249" s="8">
        <f t="shared" si="152"/>
        <v>0.62658650216677736</v>
      </c>
    </row>
    <row r="3250" spans="1:10" x14ac:dyDescent="0.25">
      <c r="A3250" s="2" t="s">
        <v>176</v>
      </c>
      <c r="B3250" s="2" t="s">
        <v>47</v>
      </c>
      <c r="C3250" s="7">
        <v>0</v>
      </c>
      <c r="D3250" s="7">
        <v>136.46225999999999</v>
      </c>
      <c r="E3250" s="8" t="str">
        <f t="shared" si="150"/>
        <v/>
      </c>
      <c r="F3250" s="7">
        <v>0</v>
      </c>
      <c r="G3250" s="8" t="str">
        <f t="shared" si="151"/>
        <v/>
      </c>
      <c r="H3250" s="7">
        <v>131.20517000000001</v>
      </c>
      <c r="I3250" s="7">
        <v>153.41226</v>
      </c>
      <c r="J3250" s="8">
        <f t="shared" si="152"/>
        <v>0.16925468714380676</v>
      </c>
    </row>
    <row r="3251" spans="1:10" x14ac:dyDescent="0.25">
      <c r="A3251" s="2" t="s">
        <v>176</v>
      </c>
      <c r="B3251" s="2" t="s">
        <v>49</v>
      </c>
      <c r="C3251" s="7">
        <v>0</v>
      </c>
      <c r="D3251" s="7">
        <v>0</v>
      </c>
      <c r="E3251" s="8" t="str">
        <f t="shared" si="150"/>
        <v/>
      </c>
      <c r="F3251" s="7">
        <v>0</v>
      </c>
      <c r="G3251" s="8" t="str">
        <f t="shared" si="151"/>
        <v/>
      </c>
      <c r="H3251" s="7">
        <v>0</v>
      </c>
      <c r="I3251" s="7">
        <v>0</v>
      </c>
      <c r="J3251" s="8" t="str">
        <f t="shared" si="152"/>
        <v/>
      </c>
    </row>
    <row r="3252" spans="1:10" x14ac:dyDescent="0.25">
      <c r="A3252" s="2" t="s">
        <v>176</v>
      </c>
      <c r="B3252" s="2" t="s">
        <v>51</v>
      </c>
      <c r="C3252" s="7">
        <v>0</v>
      </c>
      <c r="D3252" s="7">
        <v>0</v>
      </c>
      <c r="E3252" s="8" t="str">
        <f t="shared" si="150"/>
        <v/>
      </c>
      <c r="F3252" s="7">
        <v>0</v>
      </c>
      <c r="G3252" s="8" t="str">
        <f t="shared" si="151"/>
        <v/>
      </c>
      <c r="H3252" s="7">
        <v>77.486599999999996</v>
      </c>
      <c r="I3252" s="7">
        <v>0</v>
      </c>
      <c r="J3252" s="8">
        <f t="shared" si="152"/>
        <v>-1</v>
      </c>
    </row>
    <row r="3253" spans="1:10" x14ac:dyDescent="0.25">
      <c r="A3253" s="2" t="s">
        <v>176</v>
      </c>
      <c r="B3253" s="2" t="s">
        <v>52</v>
      </c>
      <c r="C3253" s="7">
        <v>0</v>
      </c>
      <c r="D3253" s="7">
        <v>0</v>
      </c>
      <c r="E3253" s="8" t="str">
        <f t="shared" si="150"/>
        <v/>
      </c>
      <c r="F3253" s="7">
        <v>0</v>
      </c>
      <c r="G3253" s="8" t="str">
        <f t="shared" si="151"/>
        <v/>
      </c>
      <c r="H3253" s="7">
        <v>3203.5366800000002</v>
      </c>
      <c r="I3253" s="7">
        <v>2604.4093800000001</v>
      </c>
      <c r="J3253" s="8">
        <f t="shared" si="152"/>
        <v>-0.18702058376306774</v>
      </c>
    </row>
    <row r="3254" spans="1:10" x14ac:dyDescent="0.25">
      <c r="A3254" s="2" t="s">
        <v>176</v>
      </c>
      <c r="B3254" s="2" t="s">
        <v>53</v>
      </c>
      <c r="C3254" s="7">
        <v>96.919979999999995</v>
      </c>
      <c r="D3254" s="7">
        <v>0</v>
      </c>
      <c r="E3254" s="8">
        <f t="shared" si="150"/>
        <v>-1</v>
      </c>
      <c r="F3254" s="7">
        <v>70.994</v>
      </c>
      <c r="G3254" s="8">
        <f t="shared" si="151"/>
        <v>-1</v>
      </c>
      <c r="H3254" s="7">
        <v>504.37470999999999</v>
      </c>
      <c r="I3254" s="7">
        <v>300.95350999999999</v>
      </c>
      <c r="J3254" s="8">
        <f t="shared" si="152"/>
        <v>-0.40331363957562427</v>
      </c>
    </row>
    <row r="3255" spans="1:10" x14ac:dyDescent="0.25">
      <c r="A3255" s="2" t="s">
        <v>176</v>
      </c>
      <c r="B3255" s="2" t="s">
        <v>54</v>
      </c>
      <c r="C3255" s="7">
        <v>0</v>
      </c>
      <c r="D3255" s="7">
        <v>0</v>
      </c>
      <c r="E3255" s="8" t="str">
        <f t="shared" si="150"/>
        <v/>
      </c>
      <c r="F3255" s="7">
        <v>0</v>
      </c>
      <c r="G3255" s="8" t="str">
        <f t="shared" si="151"/>
        <v/>
      </c>
      <c r="H3255" s="7">
        <v>7.4615499999999999</v>
      </c>
      <c r="I3255" s="7">
        <v>0</v>
      </c>
      <c r="J3255" s="8">
        <f t="shared" si="152"/>
        <v>-1</v>
      </c>
    </row>
    <row r="3256" spans="1:10" x14ac:dyDescent="0.25">
      <c r="A3256" s="2" t="s">
        <v>176</v>
      </c>
      <c r="B3256" s="2" t="s">
        <v>55</v>
      </c>
      <c r="C3256" s="7">
        <v>0</v>
      </c>
      <c r="D3256" s="7">
        <v>0</v>
      </c>
      <c r="E3256" s="8" t="str">
        <f t="shared" si="150"/>
        <v/>
      </c>
      <c r="F3256" s="7">
        <v>0</v>
      </c>
      <c r="G3256" s="8" t="str">
        <f t="shared" si="151"/>
        <v/>
      </c>
      <c r="H3256" s="7">
        <v>0</v>
      </c>
      <c r="I3256" s="7">
        <v>0</v>
      </c>
      <c r="J3256" s="8" t="str">
        <f t="shared" si="152"/>
        <v/>
      </c>
    </row>
    <row r="3257" spans="1:10" x14ac:dyDescent="0.25">
      <c r="A3257" s="2" t="s">
        <v>176</v>
      </c>
      <c r="B3257" s="2" t="s">
        <v>56</v>
      </c>
      <c r="C3257" s="7">
        <v>0</v>
      </c>
      <c r="D3257" s="7">
        <v>0</v>
      </c>
      <c r="E3257" s="8" t="str">
        <f t="shared" si="150"/>
        <v/>
      </c>
      <c r="F3257" s="7">
        <v>58.65</v>
      </c>
      <c r="G3257" s="8">
        <f t="shared" si="151"/>
        <v>-1</v>
      </c>
      <c r="H3257" s="7">
        <v>53.567999999999998</v>
      </c>
      <c r="I3257" s="7">
        <v>58.65</v>
      </c>
      <c r="J3257" s="8">
        <f t="shared" si="152"/>
        <v>9.4870071684587831E-2</v>
      </c>
    </row>
    <row r="3258" spans="1:10" x14ac:dyDescent="0.25">
      <c r="A3258" s="2" t="s">
        <v>176</v>
      </c>
      <c r="B3258" s="2" t="s">
        <v>58</v>
      </c>
      <c r="C3258" s="7">
        <v>252</v>
      </c>
      <c r="D3258" s="7">
        <v>13.96</v>
      </c>
      <c r="E3258" s="8">
        <f t="shared" si="150"/>
        <v>-0.94460317460317456</v>
      </c>
      <c r="F3258" s="7">
        <v>0</v>
      </c>
      <c r="G3258" s="8" t="str">
        <f t="shared" si="151"/>
        <v/>
      </c>
      <c r="H3258" s="7">
        <v>1088.76548</v>
      </c>
      <c r="I3258" s="7">
        <v>410.11993000000001</v>
      </c>
      <c r="J3258" s="8">
        <f t="shared" si="152"/>
        <v>-0.62331655665644359</v>
      </c>
    </row>
    <row r="3259" spans="1:10" x14ac:dyDescent="0.25">
      <c r="A3259" s="2" t="s">
        <v>176</v>
      </c>
      <c r="B3259" s="2" t="s">
        <v>60</v>
      </c>
      <c r="C3259" s="7">
        <v>0</v>
      </c>
      <c r="D3259" s="7">
        <v>2.5125000000000002</v>
      </c>
      <c r="E3259" s="8" t="str">
        <f t="shared" si="150"/>
        <v/>
      </c>
      <c r="F3259" s="7">
        <v>0</v>
      </c>
      <c r="G3259" s="8" t="str">
        <f t="shared" si="151"/>
        <v/>
      </c>
      <c r="H3259" s="7">
        <v>10.1875</v>
      </c>
      <c r="I3259" s="7">
        <v>7.8529999999999998</v>
      </c>
      <c r="J3259" s="8">
        <f t="shared" si="152"/>
        <v>-0.22915337423312887</v>
      </c>
    </row>
    <row r="3260" spans="1:10" x14ac:dyDescent="0.25">
      <c r="A3260" s="2" t="s">
        <v>176</v>
      </c>
      <c r="B3260" s="2" t="s">
        <v>62</v>
      </c>
      <c r="C3260" s="7">
        <v>3.375</v>
      </c>
      <c r="D3260" s="7">
        <v>0</v>
      </c>
      <c r="E3260" s="8">
        <f t="shared" si="150"/>
        <v>-1</v>
      </c>
      <c r="F3260" s="7">
        <v>3.294</v>
      </c>
      <c r="G3260" s="8">
        <f t="shared" si="151"/>
        <v>-1</v>
      </c>
      <c r="H3260" s="7">
        <v>64.884</v>
      </c>
      <c r="I3260" s="7">
        <v>62.991</v>
      </c>
      <c r="J3260" s="8">
        <f t="shared" si="152"/>
        <v>-2.9175143332716869E-2</v>
      </c>
    </row>
    <row r="3261" spans="1:10" x14ac:dyDescent="0.25">
      <c r="A3261" s="2" t="s">
        <v>176</v>
      </c>
      <c r="B3261" s="2" t="s">
        <v>66</v>
      </c>
      <c r="C3261" s="7">
        <v>0</v>
      </c>
      <c r="D3261" s="7">
        <v>0</v>
      </c>
      <c r="E3261" s="8" t="str">
        <f t="shared" si="150"/>
        <v/>
      </c>
      <c r="F3261" s="7">
        <v>0</v>
      </c>
      <c r="G3261" s="8" t="str">
        <f t="shared" si="151"/>
        <v/>
      </c>
      <c r="H3261" s="7">
        <v>0</v>
      </c>
      <c r="I3261" s="7">
        <v>17.700340000000001</v>
      </c>
      <c r="J3261" s="8" t="str">
        <f t="shared" si="152"/>
        <v/>
      </c>
    </row>
    <row r="3262" spans="1:10" x14ac:dyDescent="0.25">
      <c r="A3262" s="2" t="s">
        <v>176</v>
      </c>
      <c r="B3262" s="2" t="s">
        <v>67</v>
      </c>
      <c r="C3262" s="7">
        <v>37.975000000000001</v>
      </c>
      <c r="D3262" s="7">
        <v>16.58963</v>
      </c>
      <c r="E3262" s="8">
        <f t="shared" si="150"/>
        <v>-0.56314338380513496</v>
      </c>
      <c r="F3262" s="7">
        <v>0</v>
      </c>
      <c r="G3262" s="8" t="str">
        <f t="shared" si="151"/>
        <v/>
      </c>
      <c r="H3262" s="7">
        <v>37.975000000000001</v>
      </c>
      <c r="I3262" s="7">
        <v>16.58963</v>
      </c>
      <c r="J3262" s="8">
        <f t="shared" si="152"/>
        <v>-0.56314338380513496</v>
      </c>
    </row>
    <row r="3263" spans="1:10" x14ac:dyDescent="0.25">
      <c r="A3263" s="2" t="s">
        <v>176</v>
      </c>
      <c r="B3263" s="2" t="s">
        <v>69</v>
      </c>
      <c r="C3263" s="7">
        <v>0</v>
      </c>
      <c r="D3263" s="7">
        <v>0</v>
      </c>
      <c r="E3263" s="8" t="str">
        <f t="shared" si="150"/>
        <v/>
      </c>
      <c r="F3263" s="7">
        <v>0</v>
      </c>
      <c r="G3263" s="8" t="str">
        <f t="shared" si="151"/>
        <v/>
      </c>
      <c r="H3263" s="7">
        <v>0</v>
      </c>
      <c r="I3263" s="7">
        <v>0</v>
      </c>
      <c r="J3263" s="8" t="str">
        <f t="shared" si="152"/>
        <v/>
      </c>
    </row>
    <row r="3264" spans="1:10" x14ac:dyDescent="0.25">
      <c r="A3264" s="2" t="s">
        <v>176</v>
      </c>
      <c r="B3264" s="2" t="s">
        <v>72</v>
      </c>
      <c r="C3264" s="7">
        <v>0</v>
      </c>
      <c r="D3264" s="7">
        <v>296.95882</v>
      </c>
      <c r="E3264" s="8" t="str">
        <f t="shared" si="150"/>
        <v/>
      </c>
      <c r="F3264" s="7">
        <v>470.80376000000001</v>
      </c>
      <c r="G3264" s="8">
        <f t="shared" si="151"/>
        <v>-0.36925138405861502</v>
      </c>
      <c r="H3264" s="7">
        <v>1336.2400700000001</v>
      </c>
      <c r="I3264" s="7">
        <v>1483.1539</v>
      </c>
      <c r="J3264" s="8">
        <f t="shared" si="152"/>
        <v>0.10994568513425884</v>
      </c>
    </row>
    <row r="3265" spans="1:10" x14ac:dyDescent="0.25">
      <c r="A3265" s="2" t="s">
        <v>176</v>
      </c>
      <c r="B3265" s="2" t="s">
        <v>74</v>
      </c>
      <c r="C3265" s="7">
        <v>0</v>
      </c>
      <c r="D3265" s="7">
        <v>57.13</v>
      </c>
      <c r="E3265" s="8" t="str">
        <f t="shared" si="150"/>
        <v/>
      </c>
      <c r="F3265" s="7">
        <v>0</v>
      </c>
      <c r="G3265" s="8" t="str">
        <f t="shared" si="151"/>
        <v/>
      </c>
      <c r="H3265" s="7">
        <v>0</v>
      </c>
      <c r="I3265" s="7">
        <v>81.655000000000001</v>
      </c>
      <c r="J3265" s="8" t="str">
        <f t="shared" si="152"/>
        <v/>
      </c>
    </row>
    <row r="3266" spans="1:10" x14ac:dyDescent="0.25">
      <c r="A3266" s="2" t="s">
        <v>176</v>
      </c>
      <c r="B3266" s="2" t="s">
        <v>75</v>
      </c>
      <c r="C3266" s="7">
        <v>0</v>
      </c>
      <c r="D3266" s="7">
        <v>0</v>
      </c>
      <c r="E3266" s="8" t="str">
        <f t="shared" si="150"/>
        <v/>
      </c>
      <c r="F3266" s="7">
        <v>0</v>
      </c>
      <c r="G3266" s="8" t="str">
        <f t="shared" si="151"/>
        <v/>
      </c>
      <c r="H3266" s="7">
        <v>0</v>
      </c>
      <c r="I3266" s="7">
        <v>0</v>
      </c>
      <c r="J3266" s="8" t="str">
        <f t="shared" si="152"/>
        <v/>
      </c>
    </row>
    <row r="3267" spans="1:10" x14ac:dyDescent="0.25">
      <c r="A3267" s="2" t="s">
        <v>176</v>
      </c>
      <c r="B3267" s="2" t="s">
        <v>77</v>
      </c>
      <c r="C3267" s="7">
        <v>0</v>
      </c>
      <c r="D3267" s="7">
        <v>0</v>
      </c>
      <c r="E3267" s="8" t="str">
        <f t="shared" si="150"/>
        <v/>
      </c>
      <c r="F3267" s="7">
        <v>0</v>
      </c>
      <c r="G3267" s="8" t="str">
        <f t="shared" si="151"/>
        <v/>
      </c>
      <c r="H3267" s="7">
        <v>0</v>
      </c>
      <c r="I3267" s="7">
        <v>0</v>
      </c>
      <c r="J3267" s="8" t="str">
        <f t="shared" si="152"/>
        <v/>
      </c>
    </row>
    <row r="3268" spans="1:10" x14ac:dyDescent="0.25">
      <c r="A3268" s="2" t="s">
        <v>176</v>
      </c>
      <c r="B3268" s="2" t="s">
        <v>79</v>
      </c>
      <c r="C3268" s="7">
        <v>0</v>
      </c>
      <c r="D3268" s="7">
        <v>0</v>
      </c>
      <c r="E3268" s="8" t="str">
        <f t="shared" si="150"/>
        <v/>
      </c>
      <c r="F3268" s="7">
        <v>0</v>
      </c>
      <c r="G3268" s="8" t="str">
        <f t="shared" si="151"/>
        <v/>
      </c>
      <c r="H3268" s="7">
        <v>0</v>
      </c>
      <c r="I3268" s="7">
        <v>0</v>
      </c>
      <c r="J3268" s="8" t="str">
        <f t="shared" si="152"/>
        <v/>
      </c>
    </row>
    <row r="3269" spans="1:10" s="4" customFormat="1" x14ac:dyDescent="0.25">
      <c r="A3269" s="4" t="s">
        <v>176</v>
      </c>
      <c r="B3269" s="4" t="s">
        <v>80</v>
      </c>
      <c r="C3269" s="9">
        <v>10911.666939999999</v>
      </c>
      <c r="D3269" s="9">
        <v>5286.9127900000003</v>
      </c>
      <c r="E3269" s="10">
        <f t="shared" ref="E3269:E3332" si="153">IF(C3269=0,"",(D3269/C3269-1))</f>
        <v>-0.51548074010404132</v>
      </c>
      <c r="F3269" s="9">
        <v>3909.07377</v>
      </c>
      <c r="G3269" s="10">
        <f t="shared" ref="G3269:G3332" si="154">IF(F3269=0,"",(D3269/F3269-1))</f>
        <v>0.35247199236150517</v>
      </c>
      <c r="H3269" s="9">
        <v>47532.096969999999</v>
      </c>
      <c r="I3269" s="9">
        <v>41151.492160000002</v>
      </c>
      <c r="J3269" s="10">
        <f t="shared" ref="J3269:J3332" si="155">IF(H3269=0,"",(I3269/H3269-1))</f>
        <v>-0.1342378143768227</v>
      </c>
    </row>
    <row r="3270" spans="1:10" x14ac:dyDescent="0.25">
      <c r="A3270" s="2" t="s">
        <v>177</v>
      </c>
      <c r="B3270" s="2" t="s">
        <v>8</v>
      </c>
      <c r="C3270" s="7">
        <v>286.6155</v>
      </c>
      <c r="D3270" s="7">
        <v>625.85197000000005</v>
      </c>
      <c r="E3270" s="8">
        <f t="shared" si="153"/>
        <v>1.183594292702244</v>
      </c>
      <c r="F3270" s="7">
        <v>490.96343000000002</v>
      </c>
      <c r="G3270" s="8">
        <f t="shared" si="154"/>
        <v>0.27474254039654245</v>
      </c>
      <c r="H3270" s="7">
        <v>2655.9804199999999</v>
      </c>
      <c r="I3270" s="7">
        <v>3290.18136</v>
      </c>
      <c r="J3270" s="8">
        <f t="shared" si="155"/>
        <v>0.23878223469734783</v>
      </c>
    </row>
    <row r="3271" spans="1:10" x14ac:dyDescent="0.25">
      <c r="A3271" s="2" t="s">
        <v>177</v>
      </c>
      <c r="B3271" s="2" t="s">
        <v>9</v>
      </c>
      <c r="C3271" s="7">
        <v>0</v>
      </c>
      <c r="D3271" s="7">
        <v>0</v>
      </c>
      <c r="E3271" s="8" t="str">
        <f t="shared" si="153"/>
        <v/>
      </c>
      <c r="F3271" s="7">
        <v>0</v>
      </c>
      <c r="G3271" s="8" t="str">
        <f t="shared" si="154"/>
        <v/>
      </c>
      <c r="H3271" s="7">
        <v>0</v>
      </c>
      <c r="I3271" s="7">
        <v>0</v>
      </c>
      <c r="J3271" s="8" t="str">
        <f t="shared" si="155"/>
        <v/>
      </c>
    </row>
    <row r="3272" spans="1:10" x14ac:dyDescent="0.25">
      <c r="A3272" s="2" t="s">
        <v>177</v>
      </c>
      <c r="B3272" s="2" t="s">
        <v>10</v>
      </c>
      <c r="C3272" s="7">
        <v>0</v>
      </c>
      <c r="D3272" s="7">
        <v>51.604469999999999</v>
      </c>
      <c r="E3272" s="8" t="str">
        <f t="shared" si="153"/>
        <v/>
      </c>
      <c r="F3272" s="7">
        <v>0</v>
      </c>
      <c r="G3272" s="8" t="str">
        <f t="shared" si="154"/>
        <v/>
      </c>
      <c r="H3272" s="7">
        <v>217.08251999999999</v>
      </c>
      <c r="I3272" s="7">
        <v>80.906149999999997</v>
      </c>
      <c r="J3272" s="8">
        <f t="shared" si="155"/>
        <v>-0.62730232724403612</v>
      </c>
    </row>
    <row r="3273" spans="1:10" x14ac:dyDescent="0.25">
      <c r="A3273" s="2" t="s">
        <v>177</v>
      </c>
      <c r="B3273" s="2" t="s">
        <v>12</v>
      </c>
      <c r="C3273" s="7">
        <v>91.346419999999995</v>
      </c>
      <c r="D3273" s="7">
        <v>202.97701000000001</v>
      </c>
      <c r="E3273" s="8">
        <f t="shared" si="153"/>
        <v>1.2220576350994383</v>
      </c>
      <c r="F3273" s="7">
        <v>1498.1555499999999</v>
      </c>
      <c r="G3273" s="8">
        <f t="shared" si="154"/>
        <v>-0.86451539694926871</v>
      </c>
      <c r="H3273" s="7">
        <v>2139.65672</v>
      </c>
      <c r="I3273" s="7">
        <v>2671.5997699999998</v>
      </c>
      <c r="J3273" s="8">
        <f t="shared" si="155"/>
        <v>0.24861139874811311</v>
      </c>
    </row>
    <row r="3274" spans="1:10" x14ac:dyDescent="0.25">
      <c r="A3274" s="2" t="s">
        <v>177</v>
      </c>
      <c r="B3274" s="2" t="s">
        <v>13</v>
      </c>
      <c r="C3274" s="7">
        <v>1.4419999999999999</v>
      </c>
      <c r="D3274" s="7">
        <v>4.1437499999999998</v>
      </c>
      <c r="E3274" s="8">
        <f t="shared" si="153"/>
        <v>1.8736130374479889</v>
      </c>
      <c r="F3274" s="7">
        <v>0</v>
      </c>
      <c r="G3274" s="8" t="str">
        <f t="shared" si="154"/>
        <v/>
      </c>
      <c r="H3274" s="7">
        <v>1.4419999999999999</v>
      </c>
      <c r="I3274" s="7">
        <v>5.7237499999999999</v>
      </c>
      <c r="J3274" s="8">
        <f t="shared" si="155"/>
        <v>2.9693134535367545</v>
      </c>
    </row>
    <row r="3275" spans="1:10" x14ac:dyDescent="0.25">
      <c r="A3275" s="2" t="s">
        <v>177</v>
      </c>
      <c r="B3275" s="2" t="s">
        <v>14</v>
      </c>
      <c r="C3275" s="7">
        <v>2849.1998400000002</v>
      </c>
      <c r="D3275" s="7">
        <v>8257.3826100000006</v>
      </c>
      <c r="E3275" s="8">
        <f t="shared" si="153"/>
        <v>1.8981409075187932</v>
      </c>
      <c r="F3275" s="7">
        <v>5075.2450399999998</v>
      </c>
      <c r="G3275" s="8">
        <f t="shared" si="154"/>
        <v>0.62699190776412261</v>
      </c>
      <c r="H3275" s="7">
        <v>18528.72335</v>
      </c>
      <c r="I3275" s="7">
        <v>35856.259760000001</v>
      </c>
      <c r="J3275" s="8">
        <f t="shared" si="155"/>
        <v>0.93517162962012712</v>
      </c>
    </row>
    <row r="3276" spans="1:10" x14ac:dyDescent="0.25">
      <c r="A3276" s="2" t="s">
        <v>177</v>
      </c>
      <c r="B3276" s="2" t="s">
        <v>15</v>
      </c>
      <c r="C3276" s="7">
        <v>305.41586999999998</v>
      </c>
      <c r="D3276" s="7">
        <v>169.24759</v>
      </c>
      <c r="E3276" s="8">
        <f t="shared" si="153"/>
        <v>-0.44584546310576456</v>
      </c>
      <c r="F3276" s="7">
        <v>184.00373999999999</v>
      </c>
      <c r="G3276" s="8">
        <f t="shared" si="154"/>
        <v>-8.019483734406696E-2</v>
      </c>
      <c r="H3276" s="7">
        <v>1485.5098</v>
      </c>
      <c r="I3276" s="7">
        <v>595.08767</v>
      </c>
      <c r="J3276" s="8">
        <f t="shared" si="155"/>
        <v>-0.59940508638852474</v>
      </c>
    </row>
    <row r="3277" spans="1:10" x14ac:dyDescent="0.25">
      <c r="A3277" s="2" t="s">
        <v>177</v>
      </c>
      <c r="B3277" s="2" t="s">
        <v>17</v>
      </c>
      <c r="C3277" s="7">
        <v>124.20549</v>
      </c>
      <c r="D3277" s="7">
        <v>26.757349999999999</v>
      </c>
      <c r="E3277" s="8">
        <f t="shared" si="153"/>
        <v>-0.78457192190135883</v>
      </c>
      <c r="F3277" s="7">
        <v>614.85064</v>
      </c>
      <c r="G3277" s="8">
        <f t="shared" si="154"/>
        <v>-0.95648154485128289</v>
      </c>
      <c r="H3277" s="7">
        <v>783.06314999999995</v>
      </c>
      <c r="I3277" s="7">
        <v>1382.5935500000001</v>
      </c>
      <c r="J3277" s="8">
        <f t="shared" si="155"/>
        <v>0.76562203188848832</v>
      </c>
    </row>
    <row r="3278" spans="1:10" x14ac:dyDescent="0.25">
      <c r="A3278" s="2" t="s">
        <v>177</v>
      </c>
      <c r="B3278" s="2" t="s">
        <v>18</v>
      </c>
      <c r="C3278" s="7">
        <v>92.696179999999998</v>
      </c>
      <c r="D3278" s="7">
        <v>539.39</v>
      </c>
      <c r="E3278" s="8">
        <f t="shared" si="153"/>
        <v>4.8189021381463615</v>
      </c>
      <c r="F3278" s="7">
        <v>409.66365999999999</v>
      </c>
      <c r="G3278" s="8">
        <f t="shared" si="154"/>
        <v>0.31666548114128545</v>
      </c>
      <c r="H3278" s="7">
        <v>933.16207999999995</v>
      </c>
      <c r="I3278" s="7">
        <v>1671.90103</v>
      </c>
      <c r="J3278" s="8">
        <f t="shared" si="155"/>
        <v>0.79165127455672013</v>
      </c>
    </row>
    <row r="3279" spans="1:10" x14ac:dyDescent="0.25">
      <c r="A3279" s="2" t="s">
        <v>177</v>
      </c>
      <c r="B3279" s="2" t="s">
        <v>89</v>
      </c>
      <c r="C3279" s="7">
        <v>0</v>
      </c>
      <c r="D3279" s="7">
        <v>0</v>
      </c>
      <c r="E3279" s="8" t="str">
        <f t="shared" si="153"/>
        <v/>
      </c>
      <c r="F3279" s="7">
        <v>0</v>
      </c>
      <c r="G3279" s="8" t="str">
        <f t="shared" si="154"/>
        <v/>
      </c>
      <c r="H3279" s="7">
        <v>49.630490000000002</v>
      </c>
      <c r="I3279" s="7">
        <v>26.421099999999999</v>
      </c>
      <c r="J3279" s="8">
        <f t="shared" si="155"/>
        <v>-0.46764378107087001</v>
      </c>
    </row>
    <row r="3280" spans="1:10" x14ac:dyDescent="0.25">
      <c r="A3280" s="2" t="s">
        <v>177</v>
      </c>
      <c r="B3280" s="2" t="s">
        <v>20</v>
      </c>
      <c r="C3280" s="7">
        <v>0</v>
      </c>
      <c r="D3280" s="7">
        <v>0</v>
      </c>
      <c r="E3280" s="8" t="str">
        <f t="shared" si="153"/>
        <v/>
      </c>
      <c r="F3280" s="7">
        <v>0</v>
      </c>
      <c r="G3280" s="8" t="str">
        <f t="shared" si="154"/>
        <v/>
      </c>
      <c r="H3280" s="7">
        <v>0</v>
      </c>
      <c r="I3280" s="7">
        <v>0</v>
      </c>
      <c r="J3280" s="8" t="str">
        <f t="shared" si="155"/>
        <v/>
      </c>
    </row>
    <row r="3281" spans="1:10" x14ac:dyDescent="0.25">
      <c r="A3281" s="2" t="s">
        <v>177</v>
      </c>
      <c r="B3281" s="2" t="s">
        <v>22</v>
      </c>
      <c r="C3281" s="7">
        <v>0</v>
      </c>
      <c r="D3281" s="7">
        <v>0</v>
      </c>
      <c r="E3281" s="8" t="str">
        <f t="shared" si="153"/>
        <v/>
      </c>
      <c r="F3281" s="7">
        <v>0</v>
      </c>
      <c r="G3281" s="8" t="str">
        <f t="shared" si="154"/>
        <v/>
      </c>
      <c r="H3281" s="7">
        <v>83.042599999999993</v>
      </c>
      <c r="I3281" s="7">
        <v>0</v>
      </c>
      <c r="J3281" s="8">
        <f t="shared" si="155"/>
        <v>-1</v>
      </c>
    </row>
    <row r="3282" spans="1:10" x14ac:dyDescent="0.25">
      <c r="A3282" s="2" t="s">
        <v>177</v>
      </c>
      <c r="B3282" s="2" t="s">
        <v>23</v>
      </c>
      <c r="C3282" s="7">
        <v>275.00736000000001</v>
      </c>
      <c r="D3282" s="7">
        <v>502.94108</v>
      </c>
      <c r="E3282" s="8">
        <f t="shared" si="153"/>
        <v>0.82882770846569342</v>
      </c>
      <c r="F3282" s="7">
        <v>118.60203</v>
      </c>
      <c r="G3282" s="8">
        <f t="shared" si="154"/>
        <v>3.240577332445322</v>
      </c>
      <c r="H3282" s="7">
        <v>1934.7961700000001</v>
      </c>
      <c r="I3282" s="7">
        <v>1339.11193</v>
      </c>
      <c r="J3282" s="8">
        <f t="shared" si="155"/>
        <v>-0.30787958402874038</v>
      </c>
    </row>
    <row r="3283" spans="1:10" x14ac:dyDescent="0.25">
      <c r="A3283" s="2" t="s">
        <v>177</v>
      </c>
      <c r="B3283" s="2" t="s">
        <v>24</v>
      </c>
      <c r="C3283" s="7">
        <v>38.564799999999998</v>
      </c>
      <c r="D3283" s="7">
        <v>21.514500000000002</v>
      </c>
      <c r="E3283" s="8">
        <f t="shared" si="153"/>
        <v>-0.44212079409202165</v>
      </c>
      <c r="F3283" s="7">
        <v>36.352530000000002</v>
      </c>
      <c r="G3283" s="8">
        <f t="shared" si="154"/>
        <v>-0.40817049047205245</v>
      </c>
      <c r="H3283" s="7">
        <v>176.58672000000001</v>
      </c>
      <c r="I3283" s="7">
        <v>268.95713999999998</v>
      </c>
      <c r="J3283" s="8">
        <f t="shared" si="155"/>
        <v>0.52308814615277965</v>
      </c>
    </row>
    <row r="3284" spans="1:10" x14ac:dyDescent="0.25">
      <c r="A3284" s="2" t="s">
        <v>177</v>
      </c>
      <c r="B3284" s="2" t="s">
        <v>25</v>
      </c>
      <c r="C3284" s="7">
        <v>2090.2219599999999</v>
      </c>
      <c r="D3284" s="7">
        <v>2262.1177899999998</v>
      </c>
      <c r="E3284" s="8">
        <f t="shared" si="153"/>
        <v>8.2238074850194298E-2</v>
      </c>
      <c r="F3284" s="7">
        <v>2415.7340899999999</v>
      </c>
      <c r="G3284" s="8">
        <f t="shared" si="154"/>
        <v>-6.3589904466679226E-2</v>
      </c>
      <c r="H3284" s="7">
        <v>11611.19413</v>
      </c>
      <c r="I3284" s="7">
        <v>14690.731400000001</v>
      </c>
      <c r="J3284" s="8">
        <f t="shared" si="155"/>
        <v>0.26522140922985327</v>
      </c>
    </row>
    <row r="3285" spans="1:10" x14ac:dyDescent="0.25">
      <c r="A3285" s="2" t="s">
        <v>177</v>
      </c>
      <c r="B3285" s="2" t="s">
        <v>26</v>
      </c>
      <c r="C3285" s="7">
        <v>0</v>
      </c>
      <c r="D3285" s="7">
        <v>0</v>
      </c>
      <c r="E3285" s="8" t="str">
        <f t="shared" si="153"/>
        <v/>
      </c>
      <c r="F3285" s="7">
        <v>0</v>
      </c>
      <c r="G3285" s="8" t="str">
        <f t="shared" si="154"/>
        <v/>
      </c>
      <c r="H3285" s="7">
        <v>30.139710000000001</v>
      </c>
      <c r="I3285" s="7">
        <v>25.607700000000001</v>
      </c>
      <c r="J3285" s="8">
        <f t="shared" si="155"/>
        <v>-0.15036674208212353</v>
      </c>
    </row>
    <row r="3286" spans="1:10" x14ac:dyDescent="0.25">
      <c r="A3286" s="2" t="s">
        <v>177</v>
      </c>
      <c r="B3286" s="2" t="s">
        <v>27</v>
      </c>
      <c r="C3286" s="7">
        <v>9.5549999999999997</v>
      </c>
      <c r="D3286" s="7">
        <v>124.31095000000001</v>
      </c>
      <c r="E3286" s="8">
        <f t="shared" si="153"/>
        <v>12.010041862899007</v>
      </c>
      <c r="F3286" s="7">
        <v>35.033900000000003</v>
      </c>
      <c r="G3286" s="8">
        <f t="shared" si="154"/>
        <v>2.5483046420752471</v>
      </c>
      <c r="H3286" s="7">
        <v>73.570589999999996</v>
      </c>
      <c r="I3286" s="7">
        <v>192.45070999999999</v>
      </c>
      <c r="J3286" s="8">
        <f t="shared" si="155"/>
        <v>1.6158647089822171</v>
      </c>
    </row>
    <row r="3287" spans="1:10" x14ac:dyDescent="0.25">
      <c r="A3287" s="2" t="s">
        <v>177</v>
      </c>
      <c r="B3287" s="2" t="s">
        <v>28</v>
      </c>
      <c r="C3287" s="7">
        <v>2.66</v>
      </c>
      <c r="D3287" s="7">
        <v>82.576530000000005</v>
      </c>
      <c r="E3287" s="8">
        <f t="shared" si="153"/>
        <v>30.043808270676692</v>
      </c>
      <c r="F3287" s="7">
        <v>89.627290000000002</v>
      </c>
      <c r="G3287" s="8">
        <f t="shared" si="154"/>
        <v>-7.8667557615543227E-2</v>
      </c>
      <c r="H3287" s="7">
        <v>59.629469999999998</v>
      </c>
      <c r="I3287" s="7">
        <v>265.74169999999998</v>
      </c>
      <c r="J3287" s="8">
        <f t="shared" si="155"/>
        <v>3.4565497563536951</v>
      </c>
    </row>
    <row r="3288" spans="1:10" x14ac:dyDescent="0.25">
      <c r="A3288" s="2" t="s">
        <v>177</v>
      </c>
      <c r="B3288" s="2" t="s">
        <v>29</v>
      </c>
      <c r="C3288" s="7">
        <v>2491.7177700000002</v>
      </c>
      <c r="D3288" s="7">
        <v>3649.5451800000001</v>
      </c>
      <c r="E3288" s="8">
        <f t="shared" si="153"/>
        <v>0.46467036674061202</v>
      </c>
      <c r="F3288" s="7">
        <v>2740.9967900000001</v>
      </c>
      <c r="G3288" s="8">
        <f t="shared" si="154"/>
        <v>0.33146641882787464</v>
      </c>
      <c r="H3288" s="7">
        <v>19530.576529999998</v>
      </c>
      <c r="I3288" s="7">
        <v>22034.25461</v>
      </c>
      <c r="J3288" s="8">
        <f t="shared" si="155"/>
        <v>0.12819273799491882</v>
      </c>
    </row>
    <row r="3289" spans="1:10" x14ac:dyDescent="0.25">
      <c r="A3289" s="2" t="s">
        <v>177</v>
      </c>
      <c r="B3289" s="2" t="s">
        <v>31</v>
      </c>
      <c r="C3289" s="7">
        <v>3.1424400000000001</v>
      </c>
      <c r="D3289" s="7">
        <v>34.077599999999997</v>
      </c>
      <c r="E3289" s="8">
        <f t="shared" si="153"/>
        <v>9.8443120632374832</v>
      </c>
      <c r="F3289" s="7">
        <v>22.436399999999999</v>
      </c>
      <c r="G3289" s="8">
        <f t="shared" si="154"/>
        <v>0.51885329197197394</v>
      </c>
      <c r="H3289" s="7">
        <v>242.21086</v>
      </c>
      <c r="I3289" s="7">
        <v>229.70877999999999</v>
      </c>
      <c r="J3289" s="8">
        <f t="shared" si="155"/>
        <v>-5.1616512983769569E-2</v>
      </c>
    </row>
    <row r="3290" spans="1:10" x14ac:dyDescent="0.25">
      <c r="A3290" s="2" t="s">
        <v>177</v>
      </c>
      <c r="B3290" s="2" t="s">
        <v>32</v>
      </c>
      <c r="C3290" s="7">
        <v>0</v>
      </c>
      <c r="D3290" s="7">
        <v>0</v>
      </c>
      <c r="E3290" s="8" t="str">
        <f t="shared" si="153"/>
        <v/>
      </c>
      <c r="F3290" s="7">
        <v>0</v>
      </c>
      <c r="G3290" s="8" t="str">
        <f t="shared" si="154"/>
        <v/>
      </c>
      <c r="H3290" s="7">
        <v>0</v>
      </c>
      <c r="I3290" s="7">
        <v>38.9</v>
      </c>
      <c r="J3290" s="8" t="str">
        <f t="shared" si="155"/>
        <v/>
      </c>
    </row>
    <row r="3291" spans="1:10" x14ac:dyDescent="0.25">
      <c r="A3291" s="2" t="s">
        <v>177</v>
      </c>
      <c r="B3291" s="2" t="s">
        <v>36</v>
      </c>
      <c r="C3291" s="7">
        <v>191.2937</v>
      </c>
      <c r="D3291" s="7">
        <v>498.34291999999999</v>
      </c>
      <c r="E3291" s="8">
        <f t="shared" si="153"/>
        <v>1.6051193531203589</v>
      </c>
      <c r="F3291" s="7">
        <v>261.18774999999999</v>
      </c>
      <c r="G3291" s="8">
        <f t="shared" si="154"/>
        <v>0.9079873386098698</v>
      </c>
      <c r="H3291" s="7">
        <v>2231.8386700000001</v>
      </c>
      <c r="I3291" s="7">
        <v>2945.9664299999999</v>
      </c>
      <c r="J3291" s="8">
        <f t="shared" si="155"/>
        <v>0.31997284104769097</v>
      </c>
    </row>
    <row r="3292" spans="1:10" x14ac:dyDescent="0.25">
      <c r="A3292" s="2" t="s">
        <v>177</v>
      </c>
      <c r="B3292" s="2" t="s">
        <v>37</v>
      </c>
      <c r="C3292" s="7">
        <v>2019.13661</v>
      </c>
      <c r="D3292" s="7">
        <v>3875.7807200000002</v>
      </c>
      <c r="E3292" s="8">
        <f t="shared" si="153"/>
        <v>0.91952377110333328</v>
      </c>
      <c r="F3292" s="7">
        <v>3279.3310799999999</v>
      </c>
      <c r="G3292" s="8">
        <f t="shared" si="154"/>
        <v>0.18188149517370489</v>
      </c>
      <c r="H3292" s="7">
        <v>13111.210950000001</v>
      </c>
      <c r="I3292" s="7">
        <v>17158.070469999999</v>
      </c>
      <c r="J3292" s="8">
        <f t="shared" si="155"/>
        <v>0.3086564265827787</v>
      </c>
    </row>
    <row r="3293" spans="1:10" x14ac:dyDescent="0.25">
      <c r="A3293" s="2" t="s">
        <v>177</v>
      </c>
      <c r="B3293" s="2" t="s">
        <v>38</v>
      </c>
      <c r="C3293" s="7">
        <v>382.98500000000001</v>
      </c>
      <c r="D3293" s="7">
        <v>426.72</v>
      </c>
      <c r="E3293" s="8">
        <f t="shared" si="153"/>
        <v>0.11419507291408282</v>
      </c>
      <c r="F3293" s="7">
        <v>97.5</v>
      </c>
      <c r="G3293" s="8">
        <f t="shared" si="154"/>
        <v>3.376615384615385</v>
      </c>
      <c r="H3293" s="7">
        <v>1078.9559999999999</v>
      </c>
      <c r="I3293" s="7">
        <v>1073.1400000000001</v>
      </c>
      <c r="J3293" s="8">
        <f t="shared" si="155"/>
        <v>-5.3903959012228109E-3</v>
      </c>
    </row>
    <row r="3294" spans="1:10" x14ac:dyDescent="0.25">
      <c r="A3294" s="2" t="s">
        <v>177</v>
      </c>
      <c r="B3294" s="2" t="s">
        <v>40</v>
      </c>
      <c r="C3294" s="7">
        <v>61.893079999999998</v>
      </c>
      <c r="D3294" s="7">
        <v>68.186539999999994</v>
      </c>
      <c r="E3294" s="8">
        <f t="shared" si="153"/>
        <v>0.10168277293681283</v>
      </c>
      <c r="F3294" s="7">
        <v>129.76136</v>
      </c>
      <c r="G3294" s="8">
        <f t="shared" si="154"/>
        <v>-0.47452354075203895</v>
      </c>
      <c r="H3294" s="7">
        <v>404.91269</v>
      </c>
      <c r="I3294" s="7">
        <v>305.09991000000002</v>
      </c>
      <c r="J3294" s="8">
        <f t="shared" si="155"/>
        <v>-0.24650445013220001</v>
      </c>
    </row>
    <row r="3295" spans="1:10" x14ac:dyDescent="0.25">
      <c r="A3295" s="2" t="s">
        <v>177</v>
      </c>
      <c r="B3295" s="2" t="s">
        <v>41</v>
      </c>
      <c r="C3295" s="7">
        <v>0</v>
      </c>
      <c r="D3295" s="7">
        <v>59.132980000000003</v>
      </c>
      <c r="E3295" s="8" t="str">
        <f t="shared" si="153"/>
        <v/>
      </c>
      <c r="F3295" s="7">
        <v>0</v>
      </c>
      <c r="G3295" s="8" t="str">
        <f t="shared" si="154"/>
        <v/>
      </c>
      <c r="H3295" s="7">
        <v>59.452280000000002</v>
      </c>
      <c r="I3295" s="7">
        <v>130.57442</v>
      </c>
      <c r="J3295" s="8">
        <f t="shared" si="155"/>
        <v>1.1962895283410493</v>
      </c>
    </row>
    <row r="3296" spans="1:10" x14ac:dyDescent="0.25">
      <c r="A3296" s="2" t="s">
        <v>177</v>
      </c>
      <c r="B3296" s="2" t="s">
        <v>42</v>
      </c>
      <c r="C3296" s="7">
        <v>17579.672780000001</v>
      </c>
      <c r="D3296" s="7">
        <v>30505.24008</v>
      </c>
      <c r="E3296" s="8">
        <f t="shared" si="153"/>
        <v>0.73525642153619186</v>
      </c>
      <c r="F3296" s="7">
        <v>21069.636399999999</v>
      </c>
      <c r="G3296" s="8">
        <f t="shared" si="154"/>
        <v>0.44782944996620833</v>
      </c>
      <c r="H3296" s="7">
        <v>126164.86534999999</v>
      </c>
      <c r="I3296" s="7">
        <v>140848.18474</v>
      </c>
      <c r="J3296" s="8">
        <f t="shared" si="155"/>
        <v>0.1163820002444127</v>
      </c>
    </row>
    <row r="3297" spans="1:10" x14ac:dyDescent="0.25">
      <c r="A3297" s="2" t="s">
        <v>177</v>
      </c>
      <c r="B3297" s="2" t="s">
        <v>43</v>
      </c>
      <c r="C3297" s="7">
        <v>1926.5151499999999</v>
      </c>
      <c r="D3297" s="7">
        <v>2623.4203600000001</v>
      </c>
      <c r="E3297" s="8">
        <f t="shared" si="153"/>
        <v>0.36174395514097046</v>
      </c>
      <c r="F3297" s="7">
        <v>1551.64463</v>
      </c>
      <c r="G3297" s="8">
        <f t="shared" si="154"/>
        <v>0.69073530709154718</v>
      </c>
      <c r="H3297" s="7">
        <v>11814.972739999999</v>
      </c>
      <c r="I3297" s="7">
        <v>12997.85183</v>
      </c>
      <c r="J3297" s="8">
        <f t="shared" si="155"/>
        <v>0.10011695464986747</v>
      </c>
    </row>
    <row r="3298" spans="1:10" x14ac:dyDescent="0.25">
      <c r="A3298" s="2" t="s">
        <v>177</v>
      </c>
      <c r="B3298" s="2" t="s">
        <v>44</v>
      </c>
      <c r="C3298" s="7">
        <v>188.76400000000001</v>
      </c>
      <c r="D3298" s="7">
        <v>0</v>
      </c>
      <c r="E3298" s="8">
        <f t="shared" si="153"/>
        <v>-1</v>
      </c>
      <c r="F3298" s="7">
        <v>0</v>
      </c>
      <c r="G3298" s="8" t="str">
        <f t="shared" si="154"/>
        <v/>
      </c>
      <c r="H3298" s="7">
        <v>441.84935999999999</v>
      </c>
      <c r="I3298" s="7">
        <v>281.47286000000003</v>
      </c>
      <c r="J3298" s="8">
        <f t="shared" si="155"/>
        <v>-0.36296646440768854</v>
      </c>
    </row>
    <row r="3299" spans="1:10" x14ac:dyDescent="0.25">
      <c r="A3299" s="2" t="s">
        <v>177</v>
      </c>
      <c r="B3299" s="2" t="s">
        <v>45</v>
      </c>
      <c r="C3299" s="7">
        <v>598.59785999999997</v>
      </c>
      <c r="D3299" s="7">
        <v>1143.42245</v>
      </c>
      <c r="E3299" s="8">
        <f t="shared" si="153"/>
        <v>0.91016795482696855</v>
      </c>
      <c r="F3299" s="7">
        <v>543.75743999999997</v>
      </c>
      <c r="G3299" s="8">
        <f t="shared" si="154"/>
        <v>1.1028171127184945</v>
      </c>
      <c r="H3299" s="7">
        <v>3904.0486500000002</v>
      </c>
      <c r="I3299" s="7">
        <v>6832.9944500000001</v>
      </c>
      <c r="J3299" s="8">
        <f t="shared" si="155"/>
        <v>0.75023291525836888</v>
      </c>
    </row>
    <row r="3300" spans="1:10" x14ac:dyDescent="0.25">
      <c r="A3300" s="2" t="s">
        <v>177</v>
      </c>
      <c r="B3300" s="2" t="s">
        <v>46</v>
      </c>
      <c r="C3300" s="7">
        <v>0</v>
      </c>
      <c r="D3300" s="7">
        <v>0</v>
      </c>
      <c r="E3300" s="8" t="str">
        <f t="shared" si="153"/>
        <v/>
      </c>
      <c r="F3300" s="7">
        <v>0</v>
      </c>
      <c r="G3300" s="8" t="str">
        <f t="shared" si="154"/>
        <v/>
      </c>
      <c r="H3300" s="7">
        <v>0</v>
      </c>
      <c r="I3300" s="7">
        <v>0</v>
      </c>
      <c r="J3300" s="8" t="str">
        <f t="shared" si="155"/>
        <v/>
      </c>
    </row>
    <row r="3301" spans="1:10" x14ac:dyDescent="0.25">
      <c r="A3301" s="2" t="s">
        <v>177</v>
      </c>
      <c r="B3301" s="2" t="s">
        <v>47</v>
      </c>
      <c r="C3301" s="7">
        <v>153.84716</v>
      </c>
      <c r="D3301" s="7">
        <v>751.42520999999999</v>
      </c>
      <c r="E3301" s="8">
        <f t="shared" si="153"/>
        <v>3.8842319221232291</v>
      </c>
      <c r="F3301" s="7">
        <v>295.4196</v>
      </c>
      <c r="G3301" s="8">
        <f t="shared" si="154"/>
        <v>1.5435861737000525</v>
      </c>
      <c r="H3301" s="7">
        <v>1290.63213</v>
      </c>
      <c r="I3301" s="7">
        <v>2230.3234000000002</v>
      </c>
      <c r="J3301" s="8">
        <f t="shared" si="155"/>
        <v>0.72808606585673674</v>
      </c>
    </row>
    <row r="3302" spans="1:10" x14ac:dyDescent="0.25">
      <c r="A3302" s="2" t="s">
        <v>177</v>
      </c>
      <c r="B3302" s="2" t="s">
        <v>48</v>
      </c>
      <c r="C3302" s="7">
        <v>0</v>
      </c>
      <c r="D3302" s="7">
        <v>0</v>
      </c>
      <c r="E3302" s="8" t="str">
        <f t="shared" si="153"/>
        <v/>
      </c>
      <c r="F3302" s="7">
        <v>0</v>
      </c>
      <c r="G3302" s="8" t="str">
        <f t="shared" si="154"/>
        <v/>
      </c>
      <c r="H3302" s="7">
        <v>13.479799999999999</v>
      </c>
      <c r="I3302" s="7">
        <v>0</v>
      </c>
      <c r="J3302" s="8">
        <f t="shared" si="155"/>
        <v>-1</v>
      </c>
    </row>
    <row r="3303" spans="1:10" x14ac:dyDescent="0.25">
      <c r="A3303" s="2" t="s">
        <v>177</v>
      </c>
      <c r="B3303" s="2" t="s">
        <v>49</v>
      </c>
      <c r="C3303" s="7">
        <v>94.225999999999999</v>
      </c>
      <c r="D3303" s="7">
        <v>157.35326000000001</v>
      </c>
      <c r="E3303" s="8">
        <f t="shared" si="153"/>
        <v>0.66995585082673581</v>
      </c>
      <c r="F3303" s="7">
        <v>169.35108</v>
      </c>
      <c r="G3303" s="8">
        <f t="shared" si="154"/>
        <v>-7.0845842849068252E-2</v>
      </c>
      <c r="H3303" s="7">
        <v>630.16151000000002</v>
      </c>
      <c r="I3303" s="7">
        <v>1409.8438200000001</v>
      </c>
      <c r="J3303" s="8">
        <f t="shared" si="155"/>
        <v>1.2372737744645814</v>
      </c>
    </row>
    <row r="3304" spans="1:10" x14ac:dyDescent="0.25">
      <c r="A3304" s="2" t="s">
        <v>177</v>
      </c>
      <c r="B3304" s="2" t="s">
        <v>50</v>
      </c>
      <c r="C3304" s="7">
        <v>0</v>
      </c>
      <c r="D3304" s="7">
        <v>0</v>
      </c>
      <c r="E3304" s="8" t="str">
        <f t="shared" si="153"/>
        <v/>
      </c>
      <c r="F3304" s="7">
        <v>0</v>
      </c>
      <c r="G3304" s="8" t="str">
        <f t="shared" si="154"/>
        <v/>
      </c>
      <c r="H3304" s="7">
        <v>0</v>
      </c>
      <c r="I3304" s="7">
        <v>2.5499999999999998</v>
      </c>
      <c r="J3304" s="8" t="str">
        <f t="shared" si="155"/>
        <v/>
      </c>
    </row>
    <row r="3305" spans="1:10" x14ac:dyDescent="0.25">
      <c r="A3305" s="2" t="s">
        <v>177</v>
      </c>
      <c r="B3305" s="2" t="s">
        <v>51</v>
      </c>
      <c r="C3305" s="7">
        <v>12.625</v>
      </c>
      <c r="D3305" s="7">
        <v>321.08269999999999</v>
      </c>
      <c r="E3305" s="8">
        <f t="shared" si="153"/>
        <v>24.43229306930693</v>
      </c>
      <c r="F3305" s="7">
        <v>277.62995000000001</v>
      </c>
      <c r="G3305" s="8">
        <f t="shared" si="154"/>
        <v>0.15651319319115231</v>
      </c>
      <c r="H3305" s="7">
        <v>63.958820000000003</v>
      </c>
      <c r="I3305" s="7">
        <v>1576.3697299999999</v>
      </c>
      <c r="J3305" s="8">
        <f t="shared" si="155"/>
        <v>23.646635600844416</v>
      </c>
    </row>
    <row r="3306" spans="1:10" x14ac:dyDescent="0.25">
      <c r="A3306" s="2" t="s">
        <v>177</v>
      </c>
      <c r="B3306" s="2" t="s">
        <v>52</v>
      </c>
      <c r="C3306" s="7">
        <v>7307.9983099999999</v>
      </c>
      <c r="D3306" s="7">
        <v>24407.785059999998</v>
      </c>
      <c r="E3306" s="8">
        <f t="shared" si="153"/>
        <v>2.3398728385858094</v>
      </c>
      <c r="F3306" s="7">
        <v>17012.909589999999</v>
      </c>
      <c r="G3306" s="8">
        <f t="shared" si="154"/>
        <v>0.43466259729885515</v>
      </c>
      <c r="H3306" s="7">
        <v>46040.777540000003</v>
      </c>
      <c r="I3306" s="7">
        <v>98561.841709999993</v>
      </c>
      <c r="J3306" s="8">
        <f t="shared" si="155"/>
        <v>1.1407510249880106</v>
      </c>
    </row>
    <row r="3307" spans="1:10" x14ac:dyDescent="0.25">
      <c r="A3307" s="2" t="s">
        <v>177</v>
      </c>
      <c r="B3307" s="2" t="s">
        <v>53</v>
      </c>
      <c r="C3307" s="7">
        <v>1226.72208</v>
      </c>
      <c r="D3307" s="7">
        <v>2396.7766299999998</v>
      </c>
      <c r="E3307" s="8">
        <f t="shared" si="153"/>
        <v>0.95380573079763908</v>
      </c>
      <c r="F3307" s="7">
        <v>1693.0125499999999</v>
      </c>
      <c r="G3307" s="8">
        <f t="shared" si="154"/>
        <v>0.41568745606758783</v>
      </c>
      <c r="H3307" s="7">
        <v>12849.91977</v>
      </c>
      <c r="I3307" s="7">
        <v>13371.138129999999</v>
      </c>
      <c r="J3307" s="8">
        <f t="shared" si="155"/>
        <v>4.0561993329861767E-2</v>
      </c>
    </row>
    <row r="3308" spans="1:10" x14ac:dyDescent="0.25">
      <c r="A3308" s="2" t="s">
        <v>177</v>
      </c>
      <c r="B3308" s="2" t="s">
        <v>54</v>
      </c>
      <c r="C3308" s="7">
        <v>105.58710000000001</v>
      </c>
      <c r="D3308" s="7">
        <v>94.31617</v>
      </c>
      <c r="E3308" s="8">
        <f t="shared" si="153"/>
        <v>-0.10674533157933119</v>
      </c>
      <c r="F3308" s="7">
        <v>132.34550999999999</v>
      </c>
      <c r="G3308" s="8">
        <f t="shared" si="154"/>
        <v>-0.28734892479540852</v>
      </c>
      <c r="H3308" s="7">
        <v>1085.8939499999999</v>
      </c>
      <c r="I3308" s="7">
        <v>981.35419000000002</v>
      </c>
      <c r="J3308" s="8">
        <f t="shared" si="155"/>
        <v>-9.6270690153490546E-2</v>
      </c>
    </row>
    <row r="3309" spans="1:10" x14ac:dyDescent="0.25">
      <c r="A3309" s="2" t="s">
        <v>177</v>
      </c>
      <c r="B3309" s="2" t="s">
        <v>55</v>
      </c>
      <c r="C3309" s="7">
        <v>263.7</v>
      </c>
      <c r="D3309" s="7">
        <v>0</v>
      </c>
      <c r="E3309" s="8">
        <f t="shared" si="153"/>
        <v>-1</v>
      </c>
      <c r="F3309" s="7">
        <v>0</v>
      </c>
      <c r="G3309" s="8" t="str">
        <f t="shared" si="154"/>
        <v/>
      </c>
      <c r="H3309" s="7">
        <v>828.02112</v>
      </c>
      <c r="I3309" s="7">
        <v>184.24</v>
      </c>
      <c r="J3309" s="8">
        <f t="shared" si="155"/>
        <v>-0.77749359823092434</v>
      </c>
    </row>
    <row r="3310" spans="1:10" x14ac:dyDescent="0.25">
      <c r="A3310" s="2" t="s">
        <v>177</v>
      </c>
      <c r="B3310" s="2" t="s">
        <v>56</v>
      </c>
      <c r="C3310" s="7">
        <v>894.17118000000005</v>
      </c>
      <c r="D3310" s="7">
        <v>354.64985000000001</v>
      </c>
      <c r="E3310" s="8">
        <f t="shared" si="153"/>
        <v>-0.60337588827231048</v>
      </c>
      <c r="F3310" s="7">
        <v>460.76756</v>
      </c>
      <c r="G3310" s="8">
        <f t="shared" si="154"/>
        <v>-0.23030638268023895</v>
      </c>
      <c r="H3310" s="7">
        <v>5825.6891400000004</v>
      </c>
      <c r="I3310" s="7">
        <v>3769.6061500000001</v>
      </c>
      <c r="J3310" s="8">
        <f t="shared" si="155"/>
        <v>-0.35293386594946263</v>
      </c>
    </row>
    <row r="3311" spans="1:10" x14ac:dyDescent="0.25">
      <c r="A3311" s="2" t="s">
        <v>177</v>
      </c>
      <c r="B3311" s="2" t="s">
        <v>57</v>
      </c>
      <c r="C3311" s="7">
        <v>0</v>
      </c>
      <c r="D3311" s="7">
        <v>0</v>
      </c>
      <c r="E3311" s="8" t="str">
        <f t="shared" si="153"/>
        <v/>
      </c>
      <c r="F3311" s="7">
        <v>0</v>
      </c>
      <c r="G3311" s="8" t="str">
        <f t="shared" si="154"/>
        <v/>
      </c>
      <c r="H3311" s="7">
        <v>0</v>
      </c>
      <c r="I3311" s="7">
        <v>0</v>
      </c>
      <c r="J3311" s="8" t="str">
        <f t="shared" si="155"/>
        <v/>
      </c>
    </row>
    <row r="3312" spans="1:10" x14ac:dyDescent="0.25">
      <c r="A3312" s="2" t="s">
        <v>177</v>
      </c>
      <c r="B3312" s="2" t="s">
        <v>58</v>
      </c>
      <c r="C3312" s="7">
        <v>413.98219999999998</v>
      </c>
      <c r="D3312" s="7">
        <v>873.82676000000004</v>
      </c>
      <c r="E3312" s="8">
        <f t="shared" si="153"/>
        <v>1.1107834104944612</v>
      </c>
      <c r="F3312" s="7">
        <v>580.72619999999995</v>
      </c>
      <c r="G3312" s="8">
        <f t="shared" si="154"/>
        <v>0.50471385654719914</v>
      </c>
      <c r="H3312" s="7">
        <v>3639.7427499999999</v>
      </c>
      <c r="I3312" s="7">
        <v>3362.1365099999998</v>
      </c>
      <c r="J3312" s="8">
        <f t="shared" si="155"/>
        <v>-7.627084084445257E-2</v>
      </c>
    </row>
    <row r="3313" spans="1:10" x14ac:dyDescent="0.25">
      <c r="A3313" s="2" t="s">
        <v>177</v>
      </c>
      <c r="B3313" s="2" t="s">
        <v>59</v>
      </c>
      <c r="C3313" s="7">
        <v>25.37556</v>
      </c>
      <c r="D3313" s="7">
        <v>35.04224</v>
      </c>
      <c r="E3313" s="8">
        <f t="shared" si="153"/>
        <v>0.38094449935292074</v>
      </c>
      <c r="F3313" s="7">
        <v>0</v>
      </c>
      <c r="G3313" s="8" t="str">
        <f t="shared" si="154"/>
        <v/>
      </c>
      <c r="H3313" s="7">
        <v>86.776660000000007</v>
      </c>
      <c r="I3313" s="7">
        <v>70.121719999999996</v>
      </c>
      <c r="J3313" s="8">
        <f t="shared" si="155"/>
        <v>-0.19192879744392111</v>
      </c>
    </row>
    <row r="3314" spans="1:10" x14ac:dyDescent="0.25">
      <c r="A3314" s="2" t="s">
        <v>177</v>
      </c>
      <c r="B3314" s="2" t="s">
        <v>61</v>
      </c>
      <c r="C3314" s="7">
        <v>0</v>
      </c>
      <c r="D3314" s="7">
        <v>9.3804999999999996</v>
      </c>
      <c r="E3314" s="8" t="str">
        <f t="shared" si="153"/>
        <v/>
      </c>
      <c r="F3314" s="7">
        <v>0</v>
      </c>
      <c r="G3314" s="8" t="str">
        <f t="shared" si="154"/>
        <v/>
      </c>
      <c r="H3314" s="7">
        <v>0</v>
      </c>
      <c r="I3314" s="7">
        <v>17.48</v>
      </c>
      <c r="J3314" s="8" t="str">
        <f t="shared" si="155"/>
        <v/>
      </c>
    </row>
    <row r="3315" spans="1:10" x14ac:dyDescent="0.25">
      <c r="A3315" s="2" t="s">
        <v>177</v>
      </c>
      <c r="B3315" s="2" t="s">
        <v>62</v>
      </c>
      <c r="C3315" s="7">
        <v>22.248000000000001</v>
      </c>
      <c r="D3315" s="7">
        <v>39.291800000000002</v>
      </c>
      <c r="E3315" s="8">
        <f t="shared" si="153"/>
        <v>0.7660823444804028</v>
      </c>
      <c r="F3315" s="7">
        <v>76.043999999999997</v>
      </c>
      <c r="G3315" s="8">
        <f t="shared" si="154"/>
        <v>-0.48330177265793484</v>
      </c>
      <c r="H3315" s="7">
        <v>192.672</v>
      </c>
      <c r="I3315" s="7">
        <v>256.49380000000002</v>
      </c>
      <c r="J3315" s="8">
        <f t="shared" si="155"/>
        <v>0.33124584786580313</v>
      </c>
    </row>
    <row r="3316" spans="1:10" x14ac:dyDescent="0.25">
      <c r="A3316" s="2" t="s">
        <v>177</v>
      </c>
      <c r="B3316" s="2" t="s">
        <v>63</v>
      </c>
      <c r="C3316" s="7">
        <v>0</v>
      </c>
      <c r="D3316" s="7">
        <v>9.5076900000000002</v>
      </c>
      <c r="E3316" s="8" t="str">
        <f t="shared" si="153"/>
        <v/>
      </c>
      <c r="F3316" s="7">
        <v>22.00722</v>
      </c>
      <c r="G3316" s="8">
        <f t="shared" si="154"/>
        <v>-0.56797405578714621</v>
      </c>
      <c r="H3316" s="7">
        <v>546.09252000000004</v>
      </c>
      <c r="I3316" s="7">
        <v>274.79608000000002</v>
      </c>
      <c r="J3316" s="8">
        <f t="shared" si="155"/>
        <v>-0.49679574442806873</v>
      </c>
    </row>
    <row r="3317" spans="1:10" x14ac:dyDescent="0.25">
      <c r="A3317" s="2" t="s">
        <v>177</v>
      </c>
      <c r="B3317" s="2" t="s">
        <v>64</v>
      </c>
      <c r="C3317" s="7">
        <v>0</v>
      </c>
      <c r="D3317" s="7">
        <v>34.417619999999999</v>
      </c>
      <c r="E3317" s="8" t="str">
        <f t="shared" si="153"/>
        <v/>
      </c>
      <c r="F3317" s="7">
        <v>0</v>
      </c>
      <c r="G3317" s="8" t="str">
        <f t="shared" si="154"/>
        <v/>
      </c>
      <c r="H3317" s="7">
        <v>821.72307000000001</v>
      </c>
      <c r="I3317" s="7">
        <v>734.93498</v>
      </c>
      <c r="J3317" s="8">
        <f t="shared" si="155"/>
        <v>-0.10561720020833787</v>
      </c>
    </row>
    <row r="3318" spans="1:10" x14ac:dyDescent="0.25">
      <c r="A3318" s="2" t="s">
        <v>177</v>
      </c>
      <c r="B3318" s="2" t="s">
        <v>66</v>
      </c>
      <c r="C3318" s="7">
        <v>511.69720000000001</v>
      </c>
      <c r="D3318" s="7">
        <v>532.70942000000002</v>
      </c>
      <c r="E3318" s="8">
        <f t="shared" si="153"/>
        <v>4.1063777562198922E-2</v>
      </c>
      <c r="F3318" s="7">
        <v>318.54694999999998</v>
      </c>
      <c r="G3318" s="8">
        <f t="shared" si="154"/>
        <v>0.67231053381612993</v>
      </c>
      <c r="H3318" s="7">
        <v>2942.6752000000001</v>
      </c>
      <c r="I3318" s="7">
        <v>2263.6044900000002</v>
      </c>
      <c r="J3318" s="8">
        <f t="shared" si="155"/>
        <v>-0.23076645020150366</v>
      </c>
    </row>
    <row r="3319" spans="1:10" x14ac:dyDescent="0.25">
      <c r="A3319" s="2" t="s">
        <v>177</v>
      </c>
      <c r="B3319" s="2" t="s">
        <v>67</v>
      </c>
      <c r="C3319" s="7">
        <v>639.24045999999998</v>
      </c>
      <c r="D3319" s="7">
        <v>263.90253000000001</v>
      </c>
      <c r="E3319" s="8">
        <f t="shared" si="153"/>
        <v>-0.5871623488913702</v>
      </c>
      <c r="F3319" s="7">
        <v>476.84919000000002</v>
      </c>
      <c r="G3319" s="8">
        <f t="shared" si="154"/>
        <v>-0.44657024582551985</v>
      </c>
      <c r="H3319" s="7">
        <v>3370.8234400000001</v>
      </c>
      <c r="I3319" s="7">
        <v>2150.3203100000001</v>
      </c>
      <c r="J3319" s="8">
        <f t="shared" si="155"/>
        <v>-0.36207862907230759</v>
      </c>
    </row>
    <row r="3320" spans="1:10" x14ac:dyDescent="0.25">
      <c r="A3320" s="2" t="s">
        <v>177</v>
      </c>
      <c r="B3320" s="2" t="s">
        <v>69</v>
      </c>
      <c r="C3320" s="7">
        <v>3.7536200000000002</v>
      </c>
      <c r="D3320" s="7">
        <v>20.399999999999999</v>
      </c>
      <c r="E3320" s="8">
        <f t="shared" si="153"/>
        <v>4.4347536511420973</v>
      </c>
      <c r="F3320" s="7">
        <v>13.529019999999999</v>
      </c>
      <c r="G3320" s="8">
        <f t="shared" si="154"/>
        <v>0.50786974961970643</v>
      </c>
      <c r="H3320" s="7">
        <v>3.7536200000000002</v>
      </c>
      <c r="I3320" s="7">
        <v>83.429019999999994</v>
      </c>
      <c r="J3320" s="8">
        <f t="shared" si="155"/>
        <v>21.22628289491211</v>
      </c>
    </row>
    <row r="3321" spans="1:10" x14ac:dyDescent="0.25">
      <c r="A3321" s="2" t="s">
        <v>177</v>
      </c>
      <c r="B3321" s="2" t="s">
        <v>70</v>
      </c>
      <c r="C3321" s="7">
        <v>0</v>
      </c>
      <c r="D3321" s="7">
        <v>2900</v>
      </c>
      <c r="E3321" s="8" t="str">
        <f t="shared" si="153"/>
        <v/>
      </c>
      <c r="F3321" s="7">
        <v>2965.94</v>
      </c>
      <c r="G3321" s="8">
        <f t="shared" si="154"/>
        <v>-2.2232411984059008E-2</v>
      </c>
      <c r="H3321" s="7">
        <v>48.378019999999999</v>
      </c>
      <c r="I3321" s="7">
        <v>10931.6</v>
      </c>
      <c r="J3321" s="8">
        <f t="shared" si="155"/>
        <v>224.96212081436985</v>
      </c>
    </row>
    <row r="3322" spans="1:10" x14ac:dyDescent="0.25">
      <c r="A3322" s="2" t="s">
        <v>177</v>
      </c>
      <c r="B3322" s="2" t="s">
        <v>71</v>
      </c>
      <c r="C3322" s="7">
        <v>0</v>
      </c>
      <c r="D3322" s="7">
        <v>0</v>
      </c>
      <c r="E3322" s="8" t="str">
        <f t="shared" si="153"/>
        <v/>
      </c>
      <c r="F3322" s="7">
        <v>0</v>
      </c>
      <c r="G3322" s="8" t="str">
        <f t="shared" si="154"/>
        <v/>
      </c>
      <c r="H3322" s="7">
        <v>0</v>
      </c>
      <c r="I3322" s="7">
        <v>0</v>
      </c>
      <c r="J3322" s="8" t="str">
        <f t="shared" si="155"/>
        <v/>
      </c>
    </row>
    <row r="3323" spans="1:10" x14ac:dyDescent="0.25">
      <c r="A3323" s="2" t="s">
        <v>177</v>
      </c>
      <c r="B3323" s="2" t="s">
        <v>72</v>
      </c>
      <c r="C3323" s="7">
        <v>110.99497</v>
      </c>
      <c r="D3323" s="7">
        <v>224.28387000000001</v>
      </c>
      <c r="E3323" s="8">
        <f t="shared" si="153"/>
        <v>1.0206669725664148</v>
      </c>
      <c r="F3323" s="7">
        <v>251.17669000000001</v>
      </c>
      <c r="G3323" s="8">
        <f t="shared" si="154"/>
        <v>-0.10706733972806159</v>
      </c>
      <c r="H3323" s="7">
        <v>839.40560000000005</v>
      </c>
      <c r="I3323" s="7">
        <v>1292.22938</v>
      </c>
      <c r="J3323" s="8">
        <f t="shared" si="155"/>
        <v>0.53945765908638199</v>
      </c>
    </row>
    <row r="3324" spans="1:10" x14ac:dyDescent="0.25">
      <c r="A3324" s="2" t="s">
        <v>177</v>
      </c>
      <c r="B3324" s="2" t="s">
        <v>74</v>
      </c>
      <c r="C3324" s="7">
        <v>642.24</v>
      </c>
      <c r="D3324" s="7">
        <v>0</v>
      </c>
      <c r="E3324" s="8">
        <f t="shared" si="153"/>
        <v>-1</v>
      </c>
      <c r="F3324" s="7">
        <v>14.181800000000001</v>
      </c>
      <c r="G3324" s="8">
        <f t="shared" si="154"/>
        <v>-1</v>
      </c>
      <c r="H3324" s="7">
        <v>684.46500000000003</v>
      </c>
      <c r="I3324" s="7">
        <v>121.57680000000001</v>
      </c>
      <c r="J3324" s="8">
        <f t="shared" si="155"/>
        <v>-0.82237689290175542</v>
      </c>
    </row>
    <row r="3325" spans="1:10" x14ac:dyDescent="0.25">
      <c r="A3325" s="2" t="s">
        <v>177</v>
      </c>
      <c r="B3325" s="2" t="s">
        <v>75</v>
      </c>
      <c r="C3325" s="7">
        <v>111.99884</v>
      </c>
      <c r="D3325" s="7">
        <v>94.604669999999999</v>
      </c>
      <c r="E3325" s="8">
        <f t="shared" si="153"/>
        <v>-0.15530669781937034</v>
      </c>
      <c r="F3325" s="7">
        <v>197.03299999999999</v>
      </c>
      <c r="G3325" s="8">
        <f t="shared" si="154"/>
        <v>-0.51985367933290361</v>
      </c>
      <c r="H3325" s="7">
        <v>1161.2467899999999</v>
      </c>
      <c r="I3325" s="7">
        <v>1280.2153900000001</v>
      </c>
      <c r="J3325" s="8">
        <f t="shared" si="155"/>
        <v>0.10244902377728016</v>
      </c>
    </row>
    <row r="3326" spans="1:10" x14ac:dyDescent="0.25">
      <c r="A3326" s="2" t="s">
        <v>177</v>
      </c>
      <c r="B3326" s="2" t="s">
        <v>76</v>
      </c>
      <c r="C3326" s="7">
        <v>71.046000000000006</v>
      </c>
      <c r="D3326" s="7">
        <v>0</v>
      </c>
      <c r="E3326" s="8">
        <f t="shared" si="153"/>
        <v>-1</v>
      </c>
      <c r="F3326" s="7">
        <v>0</v>
      </c>
      <c r="G3326" s="8" t="str">
        <f t="shared" si="154"/>
        <v/>
      </c>
      <c r="H3326" s="7">
        <v>142.31700000000001</v>
      </c>
      <c r="I3326" s="7">
        <v>0</v>
      </c>
      <c r="J3326" s="8">
        <f t="shared" si="155"/>
        <v>-1</v>
      </c>
    </row>
    <row r="3327" spans="1:10" x14ac:dyDescent="0.25">
      <c r="A3327" s="2" t="s">
        <v>177</v>
      </c>
      <c r="B3327" s="2" t="s">
        <v>77</v>
      </c>
      <c r="C3327" s="7">
        <v>312.83168999999998</v>
      </c>
      <c r="D3327" s="7">
        <v>0</v>
      </c>
      <c r="E3327" s="8">
        <f t="shared" si="153"/>
        <v>-1</v>
      </c>
      <c r="F3327" s="7">
        <v>0</v>
      </c>
      <c r="G3327" s="8" t="str">
        <f t="shared" si="154"/>
        <v/>
      </c>
      <c r="H3327" s="7">
        <v>312.83168999999998</v>
      </c>
      <c r="I3327" s="7">
        <v>0</v>
      </c>
      <c r="J3327" s="8">
        <f t="shared" si="155"/>
        <v>-1</v>
      </c>
    </row>
    <row r="3328" spans="1:10" x14ac:dyDescent="0.25">
      <c r="A3328" s="2" t="s">
        <v>177</v>
      </c>
      <c r="B3328" s="2" t="s">
        <v>79</v>
      </c>
      <c r="C3328" s="7">
        <v>0</v>
      </c>
      <c r="D3328" s="7">
        <v>21.06108</v>
      </c>
      <c r="E3328" s="8" t="str">
        <f t="shared" si="153"/>
        <v/>
      </c>
      <c r="F3328" s="7">
        <v>0</v>
      </c>
      <c r="G3328" s="8" t="str">
        <f t="shared" si="154"/>
        <v/>
      </c>
      <c r="H3328" s="7">
        <v>10.293480000000001</v>
      </c>
      <c r="I3328" s="7">
        <v>34.039400000000001</v>
      </c>
      <c r="J3328" s="8">
        <f t="shared" si="155"/>
        <v>2.3068894096068577</v>
      </c>
    </row>
    <row r="3329" spans="1:10" s="4" customFormat="1" x14ac:dyDescent="0.25">
      <c r="A3329" s="4" t="s">
        <v>177</v>
      </c>
      <c r="B3329" s="4" t="s">
        <v>80</v>
      </c>
      <c r="C3329" s="9">
        <v>44534.934179999997</v>
      </c>
      <c r="D3329" s="9">
        <v>89296.501489999995</v>
      </c>
      <c r="E3329" s="10">
        <f t="shared" si="153"/>
        <v>1.0050888843595009</v>
      </c>
      <c r="F3329" s="9">
        <v>65621.953659999999</v>
      </c>
      <c r="G3329" s="10">
        <f t="shared" si="154"/>
        <v>0.36077176172874093</v>
      </c>
      <c r="H3329" s="9">
        <v>303179.83461999998</v>
      </c>
      <c r="I3329" s="9">
        <v>412199.73823000002</v>
      </c>
      <c r="J3329" s="10">
        <f t="shared" si="155"/>
        <v>0.35958824156838665</v>
      </c>
    </row>
    <row r="3330" spans="1:10" x14ac:dyDescent="0.25">
      <c r="A3330" s="2" t="s">
        <v>178</v>
      </c>
      <c r="B3330" s="2" t="s">
        <v>14</v>
      </c>
      <c r="C3330" s="7">
        <v>0</v>
      </c>
      <c r="D3330" s="7">
        <v>0</v>
      </c>
      <c r="E3330" s="8" t="str">
        <f t="shared" si="153"/>
        <v/>
      </c>
      <c r="F3330" s="7">
        <v>0</v>
      </c>
      <c r="G3330" s="8" t="str">
        <f t="shared" si="154"/>
        <v/>
      </c>
      <c r="H3330" s="7">
        <v>0.94425000000000003</v>
      </c>
      <c r="I3330" s="7">
        <v>0</v>
      </c>
      <c r="J3330" s="8">
        <f t="shared" si="155"/>
        <v>-1</v>
      </c>
    </row>
    <row r="3331" spans="1:10" x14ac:dyDescent="0.25">
      <c r="A3331" s="2" t="s">
        <v>178</v>
      </c>
      <c r="B3331" s="2" t="s">
        <v>18</v>
      </c>
      <c r="C3331" s="7">
        <v>0</v>
      </c>
      <c r="D3331" s="7">
        <v>0</v>
      </c>
      <c r="E3331" s="8" t="str">
        <f t="shared" si="153"/>
        <v/>
      </c>
      <c r="F3331" s="7">
        <v>0</v>
      </c>
      <c r="G3331" s="8" t="str">
        <f t="shared" si="154"/>
        <v/>
      </c>
      <c r="H3331" s="7">
        <v>0</v>
      </c>
      <c r="I3331" s="7">
        <v>0</v>
      </c>
      <c r="J3331" s="8" t="str">
        <f t="shared" si="155"/>
        <v/>
      </c>
    </row>
    <row r="3332" spans="1:10" x14ac:dyDescent="0.25">
      <c r="A3332" s="2" t="s">
        <v>178</v>
      </c>
      <c r="B3332" s="2" t="s">
        <v>25</v>
      </c>
      <c r="C3332" s="7">
        <v>3.2740900000000002</v>
      </c>
      <c r="D3332" s="7">
        <v>0</v>
      </c>
      <c r="E3332" s="8">
        <f t="shared" si="153"/>
        <v>-1</v>
      </c>
      <c r="F3332" s="7">
        <v>0</v>
      </c>
      <c r="G3332" s="8" t="str">
        <f t="shared" si="154"/>
        <v/>
      </c>
      <c r="H3332" s="7">
        <v>3.2740900000000002</v>
      </c>
      <c r="I3332" s="7">
        <v>0</v>
      </c>
      <c r="J3332" s="8">
        <f t="shared" si="155"/>
        <v>-1</v>
      </c>
    </row>
    <row r="3333" spans="1:10" x14ac:dyDescent="0.25">
      <c r="A3333" s="2" t="s">
        <v>178</v>
      </c>
      <c r="B3333" s="2" t="s">
        <v>37</v>
      </c>
      <c r="C3333" s="7">
        <v>0</v>
      </c>
      <c r="D3333" s="7">
        <v>0</v>
      </c>
      <c r="E3333" s="8" t="str">
        <f t="shared" ref="E3333:E3396" si="156">IF(C3333=0,"",(D3333/C3333-1))</f>
        <v/>
      </c>
      <c r="F3333" s="7">
        <v>0</v>
      </c>
      <c r="G3333" s="8" t="str">
        <f t="shared" ref="G3333:G3396" si="157">IF(F3333=0,"",(D3333/F3333-1))</f>
        <v/>
      </c>
      <c r="H3333" s="7">
        <v>0</v>
      </c>
      <c r="I3333" s="7">
        <v>0</v>
      </c>
      <c r="J3333" s="8" t="str">
        <f t="shared" ref="J3333:J3396" si="158">IF(H3333=0,"",(I3333/H3333-1))</f>
        <v/>
      </c>
    </row>
    <row r="3334" spans="1:10" x14ac:dyDescent="0.25">
      <c r="A3334" s="2" t="s">
        <v>178</v>
      </c>
      <c r="B3334" s="2" t="s">
        <v>42</v>
      </c>
      <c r="C3334" s="7">
        <v>12.12382</v>
      </c>
      <c r="D3334" s="7">
        <v>0</v>
      </c>
      <c r="E3334" s="8">
        <f t="shared" si="156"/>
        <v>-1</v>
      </c>
      <c r="F3334" s="7">
        <v>1.30236</v>
      </c>
      <c r="G3334" s="8">
        <f t="shared" si="157"/>
        <v>-1</v>
      </c>
      <c r="H3334" s="7">
        <v>120.18566</v>
      </c>
      <c r="I3334" s="7">
        <v>24.628599999999999</v>
      </c>
      <c r="J3334" s="8">
        <f t="shared" si="158"/>
        <v>-0.79507871404957964</v>
      </c>
    </row>
    <row r="3335" spans="1:10" x14ac:dyDescent="0.25">
      <c r="A3335" s="2" t="s">
        <v>178</v>
      </c>
      <c r="B3335" s="2" t="s">
        <v>43</v>
      </c>
      <c r="C3335" s="7">
        <v>0</v>
      </c>
      <c r="D3335" s="7">
        <v>13.604329999999999</v>
      </c>
      <c r="E3335" s="8" t="str">
        <f t="shared" si="156"/>
        <v/>
      </c>
      <c r="F3335" s="7">
        <v>0</v>
      </c>
      <c r="G3335" s="8" t="str">
        <f t="shared" si="157"/>
        <v/>
      </c>
      <c r="H3335" s="7">
        <v>9.8619000000000003</v>
      </c>
      <c r="I3335" s="7">
        <v>26.63289</v>
      </c>
      <c r="J3335" s="8">
        <f t="shared" si="158"/>
        <v>1.70058406595078</v>
      </c>
    </row>
    <row r="3336" spans="1:10" x14ac:dyDescent="0.25">
      <c r="A3336" s="2" t="s">
        <v>178</v>
      </c>
      <c r="B3336" s="2" t="s">
        <v>47</v>
      </c>
      <c r="C3336" s="7">
        <v>0</v>
      </c>
      <c r="D3336" s="7">
        <v>0</v>
      </c>
      <c r="E3336" s="8" t="str">
        <f t="shared" si="156"/>
        <v/>
      </c>
      <c r="F3336" s="7">
        <v>4.2500000000000003E-2</v>
      </c>
      <c r="G3336" s="8">
        <f t="shared" si="157"/>
        <v>-1</v>
      </c>
      <c r="H3336" s="7">
        <v>2.3970000000000002E-2</v>
      </c>
      <c r="I3336" s="7">
        <v>6.5949999999999995E-2</v>
      </c>
      <c r="J3336" s="8">
        <f t="shared" si="158"/>
        <v>1.7513558614935332</v>
      </c>
    </row>
    <row r="3337" spans="1:10" x14ac:dyDescent="0.25">
      <c r="A3337" s="2" t="s">
        <v>178</v>
      </c>
      <c r="B3337" s="2" t="s">
        <v>53</v>
      </c>
      <c r="C3337" s="7">
        <v>1.6360699999999999</v>
      </c>
      <c r="D3337" s="7">
        <v>0</v>
      </c>
      <c r="E3337" s="8">
        <f t="shared" si="156"/>
        <v>-1</v>
      </c>
      <c r="F3337" s="7">
        <v>0</v>
      </c>
      <c r="G3337" s="8" t="str">
        <f t="shared" si="157"/>
        <v/>
      </c>
      <c r="H3337" s="7">
        <v>1.6360699999999999</v>
      </c>
      <c r="I3337" s="7">
        <v>0</v>
      </c>
      <c r="J3337" s="8">
        <f t="shared" si="158"/>
        <v>-1</v>
      </c>
    </row>
    <row r="3338" spans="1:10" x14ac:dyDescent="0.25">
      <c r="A3338" s="2" t="s">
        <v>178</v>
      </c>
      <c r="B3338" s="2" t="s">
        <v>56</v>
      </c>
      <c r="C3338" s="7">
        <v>92.192790000000002</v>
      </c>
      <c r="D3338" s="7">
        <v>0</v>
      </c>
      <c r="E3338" s="8">
        <f t="shared" si="156"/>
        <v>-1</v>
      </c>
      <c r="F3338" s="7">
        <v>0</v>
      </c>
      <c r="G3338" s="8" t="str">
        <f t="shared" si="157"/>
        <v/>
      </c>
      <c r="H3338" s="7">
        <v>123.57678</v>
      </c>
      <c r="I3338" s="7">
        <v>42.888860000000001</v>
      </c>
      <c r="J3338" s="8">
        <f t="shared" si="158"/>
        <v>-0.65293755024204381</v>
      </c>
    </row>
    <row r="3339" spans="1:10" x14ac:dyDescent="0.25">
      <c r="A3339" s="2" t="s">
        <v>178</v>
      </c>
      <c r="B3339" s="2" t="s">
        <v>77</v>
      </c>
      <c r="C3339" s="7">
        <v>0</v>
      </c>
      <c r="D3339" s="7">
        <v>0</v>
      </c>
      <c r="E3339" s="8" t="str">
        <f t="shared" si="156"/>
        <v/>
      </c>
      <c r="F3339" s="7">
        <v>0</v>
      </c>
      <c r="G3339" s="8" t="str">
        <f t="shared" si="157"/>
        <v/>
      </c>
      <c r="H3339" s="7">
        <v>663.03126999999995</v>
      </c>
      <c r="I3339" s="7">
        <v>0</v>
      </c>
      <c r="J3339" s="8">
        <f t="shared" si="158"/>
        <v>-1</v>
      </c>
    </row>
    <row r="3340" spans="1:10" s="4" customFormat="1" x14ac:dyDescent="0.25">
      <c r="A3340" s="4" t="s">
        <v>178</v>
      </c>
      <c r="B3340" s="4" t="s">
        <v>80</v>
      </c>
      <c r="C3340" s="9">
        <v>109.22677</v>
      </c>
      <c r="D3340" s="9">
        <v>13.604329999999999</v>
      </c>
      <c r="E3340" s="10">
        <f t="shared" si="156"/>
        <v>-0.87544875674708678</v>
      </c>
      <c r="F3340" s="9">
        <v>1.3448599999999999</v>
      </c>
      <c r="G3340" s="10">
        <f t="shared" si="157"/>
        <v>9.1157964397781175</v>
      </c>
      <c r="H3340" s="9">
        <v>922.53399000000002</v>
      </c>
      <c r="I3340" s="9">
        <v>94.216300000000004</v>
      </c>
      <c r="J3340" s="10">
        <f t="shared" si="158"/>
        <v>-0.89787227243518686</v>
      </c>
    </row>
    <row r="3341" spans="1:10" x14ac:dyDescent="0.25">
      <c r="A3341" s="2" t="s">
        <v>179</v>
      </c>
      <c r="B3341" s="2" t="s">
        <v>8</v>
      </c>
      <c r="C3341" s="7">
        <v>451.05234000000002</v>
      </c>
      <c r="D3341" s="7">
        <v>369.92545999999999</v>
      </c>
      <c r="E3341" s="8">
        <f t="shared" si="156"/>
        <v>-0.17986134380768326</v>
      </c>
      <c r="F3341" s="7">
        <v>402.93482999999998</v>
      </c>
      <c r="G3341" s="8">
        <f t="shared" si="157"/>
        <v>-8.1922354540559295E-2</v>
      </c>
      <c r="H3341" s="7">
        <v>2927.7050100000001</v>
      </c>
      <c r="I3341" s="7">
        <v>2903.9529400000001</v>
      </c>
      <c r="J3341" s="8">
        <f t="shared" si="158"/>
        <v>-8.1128631193618794E-3</v>
      </c>
    </row>
    <row r="3342" spans="1:10" x14ac:dyDescent="0.25">
      <c r="A3342" s="2" t="s">
        <v>179</v>
      </c>
      <c r="B3342" s="2" t="s">
        <v>9</v>
      </c>
      <c r="C3342" s="7">
        <v>305.10000000000002</v>
      </c>
      <c r="D3342" s="7">
        <v>0</v>
      </c>
      <c r="E3342" s="8">
        <f t="shared" si="156"/>
        <v>-1</v>
      </c>
      <c r="F3342" s="7">
        <v>0</v>
      </c>
      <c r="G3342" s="8" t="str">
        <f t="shared" si="157"/>
        <v/>
      </c>
      <c r="H3342" s="7">
        <v>305.10000000000002</v>
      </c>
      <c r="I3342" s="7">
        <v>2.25</v>
      </c>
      <c r="J3342" s="8">
        <f t="shared" si="158"/>
        <v>-0.99262536873156337</v>
      </c>
    </row>
    <row r="3343" spans="1:10" x14ac:dyDescent="0.25">
      <c r="A3343" s="2" t="s">
        <v>179</v>
      </c>
      <c r="B3343" s="2" t="s">
        <v>10</v>
      </c>
      <c r="C3343" s="7">
        <v>0</v>
      </c>
      <c r="D3343" s="7">
        <v>21.586449999999999</v>
      </c>
      <c r="E3343" s="8" t="str">
        <f t="shared" si="156"/>
        <v/>
      </c>
      <c r="F3343" s="7">
        <v>39.317889999999998</v>
      </c>
      <c r="G3343" s="8">
        <f t="shared" si="157"/>
        <v>-0.45097638759353564</v>
      </c>
      <c r="H3343" s="7">
        <v>141.87386000000001</v>
      </c>
      <c r="I3343" s="7">
        <v>93.203329999999994</v>
      </c>
      <c r="J3343" s="8">
        <f t="shared" si="158"/>
        <v>-0.34305495036224443</v>
      </c>
    </row>
    <row r="3344" spans="1:10" x14ac:dyDescent="0.25">
      <c r="A3344" s="2" t="s">
        <v>179</v>
      </c>
      <c r="B3344" s="2" t="s">
        <v>12</v>
      </c>
      <c r="C3344" s="7">
        <v>0</v>
      </c>
      <c r="D3344" s="7">
        <v>0</v>
      </c>
      <c r="E3344" s="8" t="str">
        <f t="shared" si="156"/>
        <v/>
      </c>
      <c r="F3344" s="7">
        <v>0</v>
      </c>
      <c r="G3344" s="8" t="str">
        <f t="shared" si="157"/>
        <v/>
      </c>
      <c r="H3344" s="7">
        <v>12.297000000000001</v>
      </c>
      <c r="I3344" s="7">
        <v>6.9960000000000004</v>
      </c>
      <c r="J3344" s="8">
        <f t="shared" si="158"/>
        <v>-0.43108075140278113</v>
      </c>
    </row>
    <row r="3345" spans="1:10" x14ac:dyDescent="0.25">
      <c r="A3345" s="2" t="s">
        <v>179</v>
      </c>
      <c r="B3345" s="2" t="s">
        <v>13</v>
      </c>
      <c r="C3345" s="7">
        <v>266.93632000000002</v>
      </c>
      <c r="D3345" s="7">
        <v>28.098559999999999</v>
      </c>
      <c r="E3345" s="8">
        <f t="shared" si="156"/>
        <v>-0.89473684210526316</v>
      </c>
      <c r="F3345" s="7">
        <v>0</v>
      </c>
      <c r="G3345" s="8" t="str">
        <f t="shared" si="157"/>
        <v/>
      </c>
      <c r="H3345" s="7">
        <v>509.92896000000002</v>
      </c>
      <c r="I3345" s="7">
        <v>28.098559999999999</v>
      </c>
      <c r="J3345" s="8">
        <f t="shared" si="158"/>
        <v>-0.94489710880511668</v>
      </c>
    </row>
    <row r="3346" spans="1:10" x14ac:dyDescent="0.25">
      <c r="A3346" s="2" t="s">
        <v>179</v>
      </c>
      <c r="B3346" s="2" t="s">
        <v>14</v>
      </c>
      <c r="C3346" s="7">
        <v>3650.9568899999999</v>
      </c>
      <c r="D3346" s="7">
        <v>8471.8842100000002</v>
      </c>
      <c r="E3346" s="8">
        <f t="shared" si="156"/>
        <v>1.3204558326077636</v>
      </c>
      <c r="F3346" s="7">
        <v>7824.4686099999999</v>
      </c>
      <c r="G3346" s="8">
        <f t="shared" si="157"/>
        <v>8.2742436869460478E-2</v>
      </c>
      <c r="H3346" s="7">
        <v>37328.08423</v>
      </c>
      <c r="I3346" s="7">
        <v>45154.531999999999</v>
      </c>
      <c r="J3346" s="8">
        <f t="shared" si="158"/>
        <v>0.20966647315133313</v>
      </c>
    </row>
    <row r="3347" spans="1:10" x14ac:dyDescent="0.25">
      <c r="A3347" s="2" t="s">
        <v>179</v>
      </c>
      <c r="B3347" s="2" t="s">
        <v>15</v>
      </c>
      <c r="C3347" s="7">
        <v>236.67985999999999</v>
      </c>
      <c r="D3347" s="7">
        <v>1792.9679100000001</v>
      </c>
      <c r="E3347" s="8">
        <f t="shared" si="156"/>
        <v>6.5754984391151838</v>
      </c>
      <c r="F3347" s="7">
        <v>1481.4838099999999</v>
      </c>
      <c r="G3347" s="8">
        <f t="shared" si="157"/>
        <v>0.21025143703730387</v>
      </c>
      <c r="H3347" s="7">
        <v>1799.6560999999999</v>
      </c>
      <c r="I3347" s="7">
        <v>6175.4606999999996</v>
      </c>
      <c r="J3347" s="8">
        <f t="shared" si="158"/>
        <v>2.431467100853324</v>
      </c>
    </row>
    <row r="3348" spans="1:10" x14ac:dyDescent="0.25">
      <c r="A3348" s="2" t="s">
        <v>179</v>
      </c>
      <c r="B3348" s="2" t="s">
        <v>17</v>
      </c>
      <c r="C3348" s="7">
        <v>169.27298999999999</v>
      </c>
      <c r="D3348" s="7">
        <v>86.048900000000003</v>
      </c>
      <c r="E3348" s="8">
        <f t="shared" si="156"/>
        <v>-0.49165605215575148</v>
      </c>
      <c r="F3348" s="7">
        <v>232.94082</v>
      </c>
      <c r="G3348" s="8">
        <f t="shared" si="157"/>
        <v>-0.63059759126803105</v>
      </c>
      <c r="H3348" s="7">
        <v>1195.78035</v>
      </c>
      <c r="I3348" s="7">
        <v>1461.69751</v>
      </c>
      <c r="J3348" s="8">
        <f t="shared" si="158"/>
        <v>0.2223796034112786</v>
      </c>
    </row>
    <row r="3349" spans="1:10" x14ac:dyDescent="0.25">
      <c r="A3349" s="2" t="s">
        <v>179</v>
      </c>
      <c r="B3349" s="2" t="s">
        <v>18</v>
      </c>
      <c r="C3349" s="7">
        <v>103.70255</v>
      </c>
      <c r="D3349" s="7">
        <v>78.107230000000001</v>
      </c>
      <c r="E3349" s="8">
        <f t="shared" si="156"/>
        <v>-0.24681476009992043</v>
      </c>
      <c r="F3349" s="7">
        <v>121.33446000000001</v>
      </c>
      <c r="G3349" s="8">
        <f t="shared" si="157"/>
        <v>-0.35626507094522042</v>
      </c>
      <c r="H3349" s="7">
        <v>2604.7621399999998</v>
      </c>
      <c r="I3349" s="7">
        <v>4831.13508</v>
      </c>
      <c r="J3349" s="8">
        <f t="shared" si="158"/>
        <v>0.85473176449040378</v>
      </c>
    </row>
    <row r="3350" spans="1:10" x14ac:dyDescent="0.25">
      <c r="A3350" s="2" t="s">
        <v>179</v>
      </c>
      <c r="B3350" s="2" t="s">
        <v>19</v>
      </c>
      <c r="C3350" s="7">
        <v>3.2838599999999998</v>
      </c>
      <c r="D3350" s="7">
        <v>23.204999999999998</v>
      </c>
      <c r="E3350" s="8">
        <f t="shared" si="156"/>
        <v>6.0663792000877015</v>
      </c>
      <c r="F3350" s="7">
        <v>19.89</v>
      </c>
      <c r="G3350" s="8">
        <f t="shared" si="157"/>
        <v>0.16666666666666652</v>
      </c>
      <c r="H3350" s="7">
        <v>9.8358600000000003</v>
      </c>
      <c r="I3350" s="7">
        <v>552.18775000000005</v>
      </c>
      <c r="J3350" s="8">
        <f t="shared" si="158"/>
        <v>55.140261248126755</v>
      </c>
    </row>
    <row r="3351" spans="1:10" x14ac:dyDescent="0.25">
      <c r="A3351" s="2" t="s">
        <v>179</v>
      </c>
      <c r="B3351" s="2" t="s">
        <v>22</v>
      </c>
      <c r="C3351" s="7">
        <v>0</v>
      </c>
      <c r="D3351" s="7">
        <v>0</v>
      </c>
      <c r="E3351" s="8" t="str">
        <f t="shared" si="156"/>
        <v/>
      </c>
      <c r="F3351" s="7">
        <v>0</v>
      </c>
      <c r="G3351" s="8" t="str">
        <f t="shared" si="157"/>
        <v/>
      </c>
      <c r="H3351" s="7">
        <v>7.39</v>
      </c>
      <c r="I3351" s="7">
        <v>10.244999999999999</v>
      </c>
      <c r="J3351" s="8">
        <f t="shared" si="158"/>
        <v>0.38633288227334228</v>
      </c>
    </row>
    <row r="3352" spans="1:10" x14ac:dyDescent="0.25">
      <c r="A3352" s="2" t="s">
        <v>179</v>
      </c>
      <c r="B3352" s="2" t="s">
        <v>23</v>
      </c>
      <c r="C3352" s="7">
        <v>146.53263999999999</v>
      </c>
      <c r="D3352" s="7">
        <v>178.9785</v>
      </c>
      <c r="E3352" s="8">
        <f t="shared" si="156"/>
        <v>0.22142411410863838</v>
      </c>
      <c r="F3352" s="7">
        <v>126.74436</v>
      </c>
      <c r="G3352" s="8">
        <f t="shared" si="157"/>
        <v>0.41212200684906208</v>
      </c>
      <c r="H3352" s="7">
        <v>747.25752999999997</v>
      </c>
      <c r="I3352" s="7">
        <v>678.09658999999999</v>
      </c>
      <c r="J3352" s="8">
        <f t="shared" si="158"/>
        <v>-9.2553018502202322E-2</v>
      </c>
    </row>
    <row r="3353" spans="1:10" x14ac:dyDescent="0.25">
      <c r="A3353" s="2" t="s">
        <v>179</v>
      </c>
      <c r="B3353" s="2" t="s">
        <v>24</v>
      </c>
      <c r="C3353" s="7">
        <v>88.833600000000004</v>
      </c>
      <c r="D3353" s="7">
        <v>16.694880000000001</v>
      </c>
      <c r="E3353" s="8">
        <f t="shared" si="156"/>
        <v>-0.81206570486842811</v>
      </c>
      <c r="F3353" s="7">
        <v>12.533799999999999</v>
      </c>
      <c r="G3353" s="8">
        <f t="shared" si="157"/>
        <v>0.33198870254830948</v>
      </c>
      <c r="H3353" s="7">
        <v>229.71179000000001</v>
      </c>
      <c r="I3353" s="7">
        <v>226.81659999999999</v>
      </c>
      <c r="J3353" s="8">
        <f t="shared" si="158"/>
        <v>-1.2603575985368543E-2</v>
      </c>
    </row>
    <row r="3354" spans="1:10" x14ac:dyDescent="0.25">
      <c r="A3354" s="2" t="s">
        <v>179</v>
      </c>
      <c r="B3354" s="2" t="s">
        <v>25</v>
      </c>
      <c r="C3354" s="7">
        <v>2303.4192800000001</v>
      </c>
      <c r="D3354" s="7">
        <v>4669.0095499999998</v>
      </c>
      <c r="E3354" s="8">
        <f t="shared" si="156"/>
        <v>1.0269907396103761</v>
      </c>
      <c r="F3354" s="7">
        <v>6576.2740199999998</v>
      </c>
      <c r="G3354" s="8">
        <f t="shared" si="157"/>
        <v>-0.2900220495982313</v>
      </c>
      <c r="H3354" s="7">
        <v>19490.903630000001</v>
      </c>
      <c r="I3354" s="7">
        <v>38926.107459999999</v>
      </c>
      <c r="J3354" s="8">
        <f t="shared" si="158"/>
        <v>0.99714226692320862</v>
      </c>
    </row>
    <row r="3355" spans="1:10" x14ac:dyDescent="0.25">
      <c r="A3355" s="2" t="s">
        <v>179</v>
      </c>
      <c r="B3355" s="2" t="s">
        <v>26</v>
      </c>
      <c r="C3355" s="7">
        <v>0</v>
      </c>
      <c r="D3355" s="7">
        <v>0</v>
      </c>
      <c r="E3355" s="8" t="str">
        <f t="shared" si="156"/>
        <v/>
      </c>
      <c r="F3355" s="7">
        <v>0</v>
      </c>
      <c r="G3355" s="8" t="str">
        <f t="shared" si="157"/>
        <v/>
      </c>
      <c r="H3355" s="7">
        <v>10.083460000000001</v>
      </c>
      <c r="I3355" s="7">
        <v>0</v>
      </c>
      <c r="J3355" s="8">
        <f t="shared" si="158"/>
        <v>-1</v>
      </c>
    </row>
    <row r="3356" spans="1:10" x14ac:dyDescent="0.25">
      <c r="A3356" s="2" t="s">
        <v>179</v>
      </c>
      <c r="B3356" s="2" t="s">
        <v>27</v>
      </c>
      <c r="C3356" s="7">
        <v>356.23039999999997</v>
      </c>
      <c r="D3356" s="7">
        <v>18.399999999999999</v>
      </c>
      <c r="E3356" s="8">
        <f t="shared" si="156"/>
        <v>-0.94834803542875623</v>
      </c>
      <c r="F3356" s="7">
        <v>347.65379999999999</v>
      </c>
      <c r="G3356" s="8">
        <f t="shared" si="157"/>
        <v>-0.94707378432221945</v>
      </c>
      <c r="H3356" s="7">
        <v>1806.4149500000001</v>
      </c>
      <c r="I3356" s="7">
        <v>1323.9789499999999</v>
      </c>
      <c r="J3356" s="8">
        <f t="shared" si="158"/>
        <v>-0.26706820600659897</v>
      </c>
    </row>
    <row r="3357" spans="1:10" x14ac:dyDescent="0.25">
      <c r="A3357" s="2" t="s">
        <v>179</v>
      </c>
      <c r="B3357" s="2" t="s">
        <v>28</v>
      </c>
      <c r="C3357" s="7">
        <v>5.6622500000000002</v>
      </c>
      <c r="D3357" s="7">
        <v>8.2708999999999993</v>
      </c>
      <c r="E3357" s="8">
        <f t="shared" si="156"/>
        <v>0.46070908207867878</v>
      </c>
      <c r="F3357" s="7">
        <v>1.2508900000000001</v>
      </c>
      <c r="G3357" s="8">
        <f t="shared" si="157"/>
        <v>5.6120122472799361</v>
      </c>
      <c r="H3357" s="7">
        <v>89.785409999999999</v>
      </c>
      <c r="I3357" s="7">
        <v>11.793469999999999</v>
      </c>
      <c r="J3357" s="8">
        <f t="shared" si="158"/>
        <v>-0.86864825810785962</v>
      </c>
    </row>
    <row r="3358" spans="1:10" x14ac:dyDescent="0.25">
      <c r="A3358" s="2" t="s">
        <v>179</v>
      </c>
      <c r="B3358" s="2" t="s">
        <v>29</v>
      </c>
      <c r="C3358" s="7">
        <v>193.34867</v>
      </c>
      <c r="D3358" s="7">
        <v>40.103389999999997</v>
      </c>
      <c r="E3358" s="8">
        <f t="shared" si="156"/>
        <v>-0.79258512613508025</v>
      </c>
      <c r="F3358" s="7">
        <v>110.22734</v>
      </c>
      <c r="G3358" s="8">
        <f t="shared" si="157"/>
        <v>-0.63617565297320977</v>
      </c>
      <c r="H3358" s="7">
        <v>789.68330000000003</v>
      </c>
      <c r="I3358" s="7">
        <v>1095.0904599999999</v>
      </c>
      <c r="J3358" s="8">
        <f t="shared" si="158"/>
        <v>0.38674638301202502</v>
      </c>
    </row>
    <row r="3359" spans="1:10" x14ac:dyDescent="0.25">
      <c r="A3359" s="2" t="s">
        <v>179</v>
      </c>
      <c r="B3359" s="2" t="s">
        <v>31</v>
      </c>
      <c r="C3359" s="7">
        <v>162.19543999999999</v>
      </c>
      <c r="D3359" s="7">
        <v>87.13673</v>
      </c>
      <c r="E3359" s="8">
        <f t="shared" si="156"/>
        <v>-0.46276707902515624</v>
      </c>
      <c r="F3359" s="7">
        <v>62.500869999999999</v>
      </c>
      <c r="G3359" s="8">
        <f t="shared" si="157"/>
        <v>0.39416827317763747</v>
      </c>
      <c r="H3359" s="7">
        <v>390.78424999999999</v>
      </c>
      <c r="I3359" s="7">
        <v>323.16318999999999</v>
      </c>
      <c r="J3359" s="8">
        <f t="shared" si="158"/>
        <v>-0.17303936891008276</v>
      </c>
    </row>
    <row r="3360" spans="1:10" x14ac:dyDescent="0.25">
      <c r="A3360" s="2" t="s">
        <v>179</v>
      </c>
      <c r="B3360" s="2" t="s">
        <v>32</v>
      </c>
      <c r="C3360" s="7">
        <v>0</v>
      </c>
      <c r="D3360" s="7">
        <v>0</v>
      </c>
      <c r="E3360" s="8" t="str">
        <f t="shared" si="156"/>
        <v/>
      </c>
      <c r="F3360" s="7">
        <v>0</v>
      </c>
      <c r="G3360" s="8" t="str">
        <f t="shared" si="157"/>
        <v/>
      </c>
      <c r="H3360" s="7">
        <v>1.44</v>
      </c>
      <c r="I3360" s="7">
        <v>0</v>
      </c>
      <c r="J3360" s="8">
        <f t="shared" si="158"/>
        <v>-1</v>
      </c>
    </row>
    <row r="3361" spans="1:10" x14ac:dyDescent="0.25">
      <c r="A3361" s="2" t="s">
        <v>179</v>
      </c>
      <c r="B3361" s="2" t="s">
        <v>33</v>
      </c>
      <c r="C3361" s="7">
        <v>21.0991</v>
      </c>
      <c r="D3361" s="7">
        <v>0</v>
      </c>
      <c r="E3361" s="8">
        <f t="shared" si="156"/>
        <v>-1</v>
      </c>
      <c r="F3361" s="7">
        <v>22.69434</v>
      </c>
      <c r="G3361" s="8">
        <f t="shared" si="157"/>
        <v>-1</v>
      </c>
      <c r="H3361" s="7">
        <v>21.0991</v>
      </c>
      <c r="I3361" s="7">
        <v>22.69434</v>
      </c>
      <c r="J3361" s="8">
        <f t="shared" si="158"/>
        <v>7.5607016413022476E-2</v>
      </c>
    </row>
    <row r="3362" spans="1:10" x14ac:dyDescent="0.25">
      <c r="A3362" s="2" t="s">
        <v>179</v>
      </c>
      <c r="B3362" s="2" t="s">
        <v>34</v>
      </c>
      <c r="C3362" s="7">
        <v>185.49299999999999</v>
      </c>
      <c r="D3362" s="7">
        <v>143.256</v>
      </c>
      <c r="E3362" s="8">
        <f t="shared" si="156"/>
        <v>-0.22770131487441569</v>
      </c>
      <c r="F3362" s="7">
        <v>221.6232</v>
      </c>
      <c r="G3362" s="8">
        <f t="shared" si="157"/>
        <v>-0.35360557919928959</v>
      </c>
      <c r="H3362" s="7">
        <v>880.11094000000003</v>
      </c>
      <c r="I3362" s="7">
        <v>1279.1873000000001</v>
      </c>
      <c r="J3362" s="8">
        <f t="shared" si="158"/>
        <v>0.45343869944395876</v>
      </c>
    </row>
    <row r="3363" spans="1:10" x14ac:dyDescent="0.25">
      <c r="A3363" s="2" t="s">
        <v>179</v>
      </c>
      <c r="B3363" s="2" t="s">
        <v>36</v>
      </c>
      <c r="C3363" s="7">
        <v>209.66050000000001</v>
      </c>
      <c r="D3363" s="7">
        <v>1108.59662</v>
      </c>
      <c r="E3363" s="8">
        <f t="shared" si="156"/>
        <v>4.2875797777836073</v>
      </c>
      <c r="F3363" s="7">
        <v>87.862319999999997</v>
      </c>
      <c r="G3363" s="8">
        <f t="shared" si="157"/>
        <v>11.617429405460726</v>
      </c>
      <c r="H3363" s="7">
        <v>790.17159000000004</v>
      </c>
      <c r="I3363" s="7">
        <v>4187.1465099999996</v>
      </c>
      <c r="J3363" s="8">
        <f t="shared" si="158"/>
        <v>4.2990344919892642</v>
      </c>
    </row>
    <row r="3364" spans="1:10" x14ac:dyDescent="0.25">
      <c r="A3364" s="2" t="s">
        <v>179</v>
      </c>
      <c r="B3364" s="2" t="s">
        <v>37</v>
      </c>
      <c r="C3364" s="7">
        <v>632.65648999999996</v>
      </c>
      <c r="D3364" s="7">
        <v>423.19148999999999</v>
      </c>
      <c r="E3364" s="8">
        <f t="shared" si="156"/>
        <v>-0.33108804431927974</v>
      </c>
      <c r="F3364" s="7">
        <v>487.60485</v>
      </c>
      <c r="G3364" s="8">
        <f t="shared" si="157"/>
        <v>-0.13210155723430561</v>
      </c>
      <c r="H3364" s="7">
        <v>2953.3084100000001</v>
      </c>
      <c r="I3364" s="7">
        <v>6744.9718700000003</v>
      </c>
      <c r="J3364" s="8">
        <f t="shared" si="158"/>
        <v>1.2838697940117942</v>
      </c>
    </row>
    <row r="3365" spans="1:10" x14ac:dyDescent="0.25">
      <c r="A3365" s="2" t="s">
        <v>179</v>
      </c>
      <c r="B3365" s="2" t="s">
        <v>38</v>
      </c>
      <c r="C3365" s="7">
        <v>420.9</v>
      </c>
      <c r="D3365" s="7">
        <v>0</v>
      </c>
      <c r="E3365" s="8">
        <f t="shared" si="156"/>
        <v>-1</v>
      </c>
      <c r="F3365" s="7">
        <v>0</v>
      </c>
      <c r="G3365" s="8" t="str">
        <f t="shared" si="157"/>
        <v/>
      </c>
      <c r="H3365" s="7">
        <v>1051.42</v>
      </c>
      <c r="I3365" s="7">
        <v>587.22668999999996</v>
      </c>
      <c r="J3365" s="8">
        <f t="shared" si="158"/>
        <v>-0.44149180156359979</v>
      </c>
    </row>
    <row r="3366" spans="1:10" x14ac:dyDescent="0.25">
      <c r="A3366" s="2" t="s">
        <v>179</v>
      </c>
      <c r="B3366" s="2" t="s">
        <v>90</v>
      </c>
      <c r="C3366" s="7">
        <v>0</v>
      </c>
      <c r="D3366" s="7">
        <v>2730.2433900000001</v>
      </c>
      <c r="E3366" s="8" t="str">
        <f t="shared" si="156"/>
        <v/>
      </c>
      <c r="F3366" s="7">
        <v>0</v>
      </c>
      <c r="G3366" s="8" t="str">
        <f t="shared" si="157"/>
        <v/>
      </c>
      <c r="H3366" s="7">
        <v>7930.7505600000004</v>
      </c>
      <c r="I3366" s="7">
        <v>22944.32951</v>
      </c>
      <c r="J3366" s="8">
        <f t="shared" si="158"/>
        <v>1.8930842467449889</v>
      </c>
    </row>
    <row r="3367" spans="1:10" x14ac:dyDescent="0.25">
      <c r="A3367" s="2" t="s">
        <v>179</v>
      </c>
      <c r="B3367" s="2" t="s">
        <v>40</v>
      </c>
      <c r="C3367" s="7">
        <v>575.30736000000002</v>
      </c>
      <c r="D3367" s="7">
        <v>3.4711599999999998</v>
      </c>
      <c r="E3367" s="8">
        <f t="shared" si="156"/>
        <v>-0.99396642518183675</v>
      </c>
      <c r="F3367" s="7">
        <v>20.661999999999999</v>
      </c>
      <c r="G3367" s="8">
        <f t="shared" si="157"/>
        <v>-0.83200271028942019</v>
      </c>
      <c r="H3367" s="7">
        <v>2330.06268</v>
      </c>
      <c r="I3367" s="7">
        <v>643.15346999999997</v>
      </c>
      <c r="J3367" s="8">
        <f t="shared" si="158"/>
        <v>-0.7239758932150272</v>
      </c>
    </row>
    <row r="3368" spans="1:10" x14ac:dyDescent="0.25">
      <c r="A3368" s="2" t="s">
        <v>179</v>
      </c>
      <c r="B3368" s="2" t="s">
        <v>41</v>
      </c>
      <c r="C3368" s="7">
        <v>0</v>
      </c>
      <c r="D3368" s="7">
        <v>0</v>
      </c>
      <c r="E3368" s="8" t="str">
        <f t="shared" si="156"/>
        <v/>
      </c>
      <c r="F3368" s="7">
        <v>0</v>
      </c>
      <c r="G3368" s="8" t="str">
        <f t="shared" si="157"/>
        <v/>
      </c>
      <c r="H3368" s="7">
        <v>0</v>
      </c>
      <c r="I3368" s="7">
        <v>174.5</v>
      </c>
      <c r="J3368" s="8" t="str">
        <f t="shared" si="158"/>
        <v/>
      </c>
    </row>
    <row r="3369" spans="1:10" x14ac:dyDescent="0.25">
      <c r="A3369" s="2" t="s">
        <v>179</v>
      </c>
      <c r="B3369" s="2" t="s">
        <v>42</v>
      </c>
      <c r="C3369" s="7">
        <v>27313.046480000001</v>
      </c>
      <c r="D3369" s="7">
        <v>28631.407879999999</v>
      </c>
      <c r="E3369" s="8">
        <f t="shared" si="156"/>
        <v>4.8268559165136393E-2</v>
      </c>
      <c r="F3369" s="7">
        <v>16455.215110000001</v>
      </c>
      <c r="G3369" s="8">
        <f t="shared" si="157"/>
        <v>0.73995950150784728</v>
      </c>
      <c r="H3369" s="7">
        <v>134092.15396</v>
      </c>
      <c r="I3369" s="7">
        <v>130418.90042000001</v>
      </c>
      <c r="J3369" s="8">
        <f t="shared" si="158"/>
        <v>-2.7393500898611367E-2</v>
      </c>
    </row>
    <row r="3370" spans="1:10" x14ac:dyDescent="0.25">
      <c r="A3370" s="2" t="s">
        <v>179</v>
      </c>
      <c r="B3370" s="2" t="s">
        <v>43</v>
      </c>
      <c r="C3370" s="7">
        <v>2914.0648999999999</v>
      </c>
      <c r="D3370" s="7">
        <v>5477.9597000000003</v>
      </c>
      <c r="E3370" s="8">
        <f t="shared" si="156"/>
        <v>0.87983448824355315</v>
      </c>
      <c r="F3370" s="7">
        <v>4210.4650499999998</v>
      </c>
      <c r="G3370" s="8">
        <f t="shared" si="157"/>
        <v>0.30103435961307889</v>
      </c>
      <c r="H3370" s="7">
        <v>18767.615580000002</v>
      </c>
      <c r="I3370" s="7">
        <v>24849.953990000002</v>
      </c>
      <c r="J3370" s="8">
        <f t="shared" si="158"/>
        <v>0.32408690299910758</v>
      </c>
    </row>
    <row r="3371" spans="1:10" x14ac:dyDescent="0.25">
      <c r="A3371" s="2" t="s">
        <v>179</v>
      </c>
      <c r="B3371" s="2" t="s">
        <v>45</v>
      </c>
      <c r="C3371" s="7">
        <v>182.25761</v>
      </c>
      <c r="D3371" s="7">
        <v>180.90815000000001</v>
      </c>
      <c r="E3371" s="8">
        <f t="shared" si="156"/>
        <v>-7.4041352786311521E-3</v>
      </c>
      <c r="F3371" s="7">
        <v>206.72093000000001</v>
      </c>
      <c r="G3371" s="8">
        <f t="shared" si="157"/>
        <v>-0.12486776254344445</v>
      </c>
      <c r="H3371" s="7">
        <v>610.80559000000005</v>
      </c>
      <c r="I3371" s="7">
        <v>720.58834000000002</v>
      </c>
      <c r="J3371" s="8">
        <f t="shared" si="158"/>
        <v>0.17973435704804208</v>
      </c>
    </row>
    <row r="3372" spans="1:10" x14ac:dyDescent="0.25">
      <c r="A3372" s="2" t="s">
        <v>179</v>
      </c>
      <c r="B3372" s="2" t="s">
        <v>46</v>
      </c>
      <c r="C3372" s="7">
        <v>646.44782999999995</v>
      </c>
      <c r="D3372" s="7">
        <v>0</v>
      </c>
      <c r="E3372" s="8">
        <f t="shared" si="156"/>
        <v>-1</v>
      </c>
      <c r="F3372" s="7">
        <v>0</v>
      </c>
      <c r="G3372" s="8" t="str">
        <f t="shared" si="157"/>
        <v/>
      </c>
      <c r="H3372" s="7">
        <v>3599.9340400000001</v>
      </c>
      <c r="I3372" s="7">
        <v>1113.80261</v>
      </c>
      <c r="J3372" s="8">
        <f t="shared" si="158"/>
        <v>-0.69060471730198703</v>
      </c>
    </row>
    <row r="3373" spans="1:10" x14ac:dyDescent="0.25">
      <c r="A3373" s="2" t="s">
        <v>179</v>
      </c>
      <c r="B3373" s="2" t="s">
        <v>47</v>
      </c>
      <c r="C3373" s="7">
        <v>302.56858</v>
      </c>
      <c r="D3373" s="7">
        <v>244.86288999999999</v>
      </c>
      <c r="E3373" s="8">
        <f t="shared" si="156"/>
        <v>-0.19071937343923817</v>
      </c>
      <c r="F3373" s="7">
        <v>118.51049</v>
      </c>
      <c r="G3373" s="8">
        <f t="shared" si="157"/>
        <v>1.0661705980626692</v>
      </c>
      <c r="H3373" s="7">
        <v>4124.0906100000002</v>
      </c>
      <c r="I3373" s="7">
        <v>890.23949000000005</v>
      </c>
      <c r="J3373" s="8">
        <f t="shared" si="158"/>
        <v>-0.78413677724699649</v>
      </c>
    </row>
    <row r="3374" spans="1:10" x14ac:dyDescent="0.25">
      <c r="A3374" s="2" t="s">
        <v>179</v>
      </c>
      <c r="B3374" s="2" t="s">
        <v>49</v>
      </c>
      <c r="C3374" s="7">
        <v>0</v>
      </c>
      <c r="D3374" s="7">
        <v>0</v>
      </c>
      <c r="E3374" s="8" t="str">
        <f t="shared" si="156"/>
        <v/>
      </c>
      <c r="F3374" s="7">
        <v>0</v>
      </c>
      <c r="G3374" s="8" t="str">
        <f t="shared" si="157"/>
        <v/>
      </c>
      <c r="H3374" s="7">
        <v>24.3</v>
      </c>
      <c r="I3374" s="7">
        <v>0</v>
      </c>
      <c r="J3374" s="8">
        <f t="shared" si="158"/>
        <v>-1</v>
      </c>
    </row>
    <row r="3375" spans="1:10" x14ac:dyDescent="0.25">
      <c r="A3375" s="2" t="s">
        <v>179</v>
      </c>
      <c r="B3375" s="2" t="s">
        <v>51</v>
      </c>
      <c r="C3375" s="7">
        <v>220.8424</v>
      </c>
      <c r="D3375" s="7">
        <v>260.16120999999998</v>
      </c>
      <c r="E3375" s="8">
        <f t="shared" si="156"/>
        <v>0.17804013178628741</v>
      </c>
      <c r="F3375" s="7">
        <v>248.56294</v>
      </c>
      <c r="G3375" s="8">
        <f t="shared" si="157"/>
        <v>4.6661300353141977E-2</v>
      </c>
      <c r="H3375" s="7">
        <v>882.84227999999996</v>
      </c>
      <c r="I3375" s="7">
        <v>890.07457999999997</v>
      </c>
      <c r="J3375" s="8">
        <f t="shared" si="158"/>
        <v>8.1920634793339886E-3</v>
      </c>
    </row>
    <row r="3376" spans="1:10" x14ac:dyDescent="0.25">
      <c r="A3376" s="2" t="s">
        <v>179</v>
      </c>
      <c r="B3376" s="2" t="s">
        <v>52</v>
      </c>
      <c r="C3376" s="7">
        <v>2426.25839</v>
      </c>
      <c r="D3376" s="7">
        <v>6329.1864500000001</v>
      </c>
      <c r="E3376" s="8">
        <f t="shared" si="156"/>
        <v>1.6086201189808147</v>
      </c>
      <c r="F3376" s="7">
        <v>2032.33151</v>
      </c>
      <c r="G3376" s="8">
        <f t="shared" si="157"/>
        <v>2.1142490380420269</v>
      </c>
      <c r="H3376" s="7">
        <v>18809.979670000001</v>
      </c>
      <c r="I3376" s="7">
        <v>21592.394359999998</v>
      </c>
      <c r="J3376" s="8">
        <f t="shared" si="158"/>
        <v>0.14792225929077762</v>
      </c>
    </row>
    <row r="3377" spans="1:10" x14ac:dyDescent="0.25">
      <c r="A3377" s="2" t="s">
        <v>179</v>
      </c>
      <c r="B3377" s="2" t="s">
        <v>53</v>
      </c>
      <c r="C3377" s="7">
        <v>463.06317999999999</v>
      </c>
      <c r="D3377" s="7">
        <v>518.37725</v>
      </c>
      <c r="E3377" s="8">
        <f t="shared" si="156"/>
        <v>0.11945253345342643</v>
      </c>
      <c r="F3377" s="7">
        <v>402.56069000000002</v>
      </c>
      <c r="G3377" s="8">
        <f t="shared" si="157"/>
        <v>0.28769962611103428</v>
      </c>
      <c r="H3377" s="7">
        <v>2558.2952300000002</v>
      </c>
      <c r="I3377" s="7">
        <v>2830.88445</v>
      </c>
      <c r="J3377" s="8">
        <f t="shared" si="158"/>
        <v>0.1065511191997961</v>
      </c>
    </row>
    <row r="3378" spans="1:10" x14ac:dyDescent="0.25">
      <c r="A3378" s="2" t="s">
        <v>179</v>
      </c>
      <c r="B3378" s="2" t="s">
        <v>54</v>
      </c>
      <c r="C3378" s="7">
        <v>138.5179</v>
      </c>
      <c r="D3378" s="7">
        <v>10.226470000000001</v>
      </c>
      <c r="E3378" s="8">
        <f t="shared" si="156"/>
        <v>-0.92617221312191422</v>
      </c>
      <c r="F3378" s="7">
        <v>62.874510000000001</v>
      </c>
      <c r="G3378" s="8">
        <f t="shared" si="157"/>
        <v>-0.83735109824315135</v>
      </c>
      <c r="H3378" s="7">
        <v>626.66240000000005</v>
      </c>
      <c r="I3378" s="7">
        <v>470.84442999999999</v>
      </c>
      <c r="J3378" s="8">
        <f t="shared" si="158"/>
        <v>-0.24864738972690881</v>
      </c>
    </row>
    <row r="3379" spans="1:10" x14ac:dyDescent="0.25">
      <c r="A3379" s="2" t="s">
        <v>179</v>
      </c>
      <c r="B3379" s="2" t="s">
        <v>55</v>
      </c>
      <c r="C3379" s="7">
        <v>65.481440000000006</v>
      </c>
      <c r="D3379" s="7">
        <v>131.52205000000001</v>
      </c>
      <c r="E3379" s="8">
        <f t="shared" si="156"/>
        <v>1.0085393662692819</v>
      </c>
      <c r="F3379" s="7">
        <v>214.18636000000001</v>
      </c>
      <c r="G3379" s="8">
        <f t="shared" si="157"/>
        <v>-0.38594572502189217</v>
      </c>
      <c r="H3379" s="7">
        <v>840.03783999999996</v>
      </c>
      <c r="I3379" s="7">
        <v>958.04435999999998</v>
      </c>
      <c r="J3379" s="8">
        <f t="shared" si="158"/>
        <v>0.14047762419845289</v>
      </c>
    </row>
    <row r="3380" spans="1:10" x14ac:dyDescent="0.25">
      <c r="A3380" s="2" t="s">
        <v>179</v>
      </c>
      <c r="B3380" s="2" t="s">
        <v>56</v>
      </c>
      <c r="C3380" s="7">
        <v>1053.65111</v>
      </c>
      <c r="D3380" s="7">
        <v>1874.76052</v>
      </c>
      <c r="E3380" s="8">
        <f t="shared" si="156"/>
        <v>0.77929914580548387</v>
      </c>
      <c r="F3380" s="7">
        <v>979.31766000000005</v>
      </c>
      <c r="G3380" s="8">
        <f t="shared" si="157"/>
        <v>0.91435383693581085</v>
      </c>
      <c r="H3380" s="7">
        <v>5716.2440999999999</v>
      </c>
      <c r="I3380" s="7">
        <v>7090.3616000000002</v>
      </c>
      <c r="J3380" s="8">
        <f t="shared" si="158"/>
        <v>0.24038817726485839</v>
      </c>
    </row>
    <row r="3381" spans="1:10" x14ac:dyDescent="0.25">
      <c r="A3381" s="2" t="s">
        <v>179</v>
      </c>
      <c r="B3381" s="2" t="s">
        <v>58</v>
      </c>
      <c r="C3381" s="7">
        <v>1554.28297</v>
      </c>
      <c r="D3381" s="7">
        <v>1293.7058400000001</v>
      </c>
      <c r="E3381" s="8">
        <f t="shared" si="156"/>
        <v>-0.1676510230308963</v>
      </c>
      <c r="F3381" s="7">
        <v>904.84514999999999</v>
      </c>
      <c r="G3381" s="8">
        <f t="shared" si="157"/>
        <v>0.42975385346321415</v>
      </c>
      <c r="H3381" s="7">
        <v>7359.7628800000002</v>
      </c>
      <c r="I3381" s="7">
        <v>8127.7603200000003</v>
      </c>
      <c r="J3381" s="8">
        <f t="shared" si="158"/>
        <v>0.10435084017272045</v>
      </c>
    </row>
    <row r="3382" spans="1:10" x14ac:dyDescent="0.25">
      <c r="A3382" s="2" t="s">
        <v>179</v>
      </c>
      <c r="B3382" s="2" t="s">
        <v>59</v>
      </c>
      <c r="C3382" s="7">
        <v>0</v>
      </c>
      <c r="D3382" s="7">
        <v>0</v>
      </c>
      <c r="E3382" s="8" t="str">
        <f t="shared" si="156"/>
        <v/>
      </c>
      <c r="F3382" s="7">
        <v>0</v>
      </c>
      <c r="G3382" s="8" t="str">
        <f t="shared" si="157"/>
        <v/>
      </c>
      <c r="H3382" s="7">
        <v>129.43871999999999</v>
      </c>
      <c r="I3382" s="7">
        <v>0</v>
      </c>
      <c r="J3382" s="8">
        <f t="shared" si="158"/>
        <v>-1</v>
      </c>
    </row>
    <row r="3383" spans="1:10" x14ac:dyDescent="0.25">
      <c r="A3383" s="2" t="s">
        <v>179</v>
      </c>
      <c r="B3383" s="2" t="s">
        <v>61</v>
      </c>
      <c r="C3383" s="7">
        <v>0</v>
      </c>
      <c r="D3383" s="7">
        <v>0</v>
      </c>
      <c r="E3383" s="8" t="str">
        <f t="shared" si="156"/>
        <v/>
      </c>
      <c r="F3383" s="7">
        <v>0</v>
      </c>
      <c r="G3383" s="8" t="str">
        <f t="shared" si="157"/>
        <v/>
      </c>
      <c r="H3383" s="7">
        <v>0</v>
      </c>
      <c r="I3383" s="7">
        <v>0</v>
      </c>
      <c r="J3383" s="8" t="str">
        <f t="shared" si="158"/>
        <v/>
      </c>
    </row>
    <row r="3384" spans="1:10" x14ac:dyDescent="0.25">
      <c r="A3384" s="2" t="s">
        <v>179</v>
      </c>
      <c r="B3384" s="2" t="s">
        <v>62</v>
      </c>
      <c r="C3384" s="7">
        <v>0</v>
      </c>
      <c r="D3384" s="7">
        <v>0</v>
      </c>
      <c r="E3384" s="8" t="str">
        <f t="shared" si="156"/>
        <v/>
      </c>
      <c r="F3384" s="7">
        <v>0</v>
      </c>
      <c r="G3384" s="8" t="str">
        <f t="shared" si="157"/>
        <v/>
      </c>
      <c r="H3384" s="7">
        <v>0</v>
      </c>
      <c r="I3384" s="7">
        <v>5.892E-2</v>
      </c>
      <c r="J3384" s="8" t="str">
        <f t="shared" si="158"/>
        <v/>
      </c>
    </row>
    <row r="3385" spans="1:10" x14ac:dyDescent="0.25">
      <c r="A3385" s="2" t="s">
        <v>179</v>
      </c>
      <c r="B3385" s="2" t="s">
        <v>63</v>
      </c>
      <c r="C3385" s="7">
        <v>78.853989999999996</v>
      </c>
      <c r="D3385" s="7">
        <v>153.49857</v>
      </c>
      <c r="E3385" s="8">
        <f t="shared" si="156"/>
        <v>0.94661766639836498</v>
      </c>
      <c r="F3385" s="7">
        <v>100.19719000000001</v>
      </c>
      <c r="G3385" s="8">
        <f t="shared" si="157"/>
        <v>0.53196481857425337</v>
      </c>
      <c r="H3385" s="7">
        <v>1081.2677799999999</v>
      </c>
      <c r="I3385" s="7">
        <v>3129.7861899999998</v>
      </c>
      <c r="J3385" s="8">
        <f t="shared" si="158"/>
        <v>1.8945523466906597</v>
      </c>
    </row>
    <row r="3386" spans="1:10" x14ac:dyDescent="0.25">
      <c r="A3386" s="2" t="s">
        <v>179</v>
      </c>
      <c r="B3386" s="2" t="s">
        <v>64</v>
      </c>
      <c r="C3386" s="7">
        <v>0</v>
      </c>
      <c r="D3386" s="7">
        <v>0</v>
      </c>
      <c r="E3386" s="8" t="str">
        <f t="shared" si="156"/>
        <v/>
      </c>
      <c r="F3386" s="7">
        <v>0</v>
      </c>
      <c r="G3386" s="8" t="str">
        <f t="shared" si="157"/>
        <v/>
      </c>
      <c r="H3386" s="7">
        <v>390.67293999999998</v>
      </c>
      <c r="I3386" s="7">
        <v>0</v>
      </c>
      <c r="J3386" s="8">
        <f t="shared" si="158"/>
        <v>-1</v>
      </c>
    </row>
    <row r="3387" spans="1:10" x14ac:dyDescent="0.25">
      <c r="A3387" s="2" t="s">
        <v>179</v>
      </c>
      <c r="B3387" s="2" t="s">
        <v>65</v>
      </c>
      <c r="C3387" s="7">
        <v>0</v>
      </c>
      <c r="D3387" s="7">
        <v>101.627</v>
      </c>
      <c r="E3387" s="8" t="str">
        <f t="shared" si="156"/>
        <v/>
      </c>
      <c r="F3387" s="7">
        <v>0</v>
      </c>
      <c r="G3387" s="8" t="str">
        <f t="shared" si="157"/>
        <v/>
      </c>
      <c r="H3387" s="7">
        <v>0</v>
      </c>
      <c r="I3387" s="7">
        <v>101.627</v>
      </c>
      <c r="J3387" s="8" t="str">
        <f t="shared" si="158"/>
        <v/>
      </c>
    </row>
    <row r="3388" spans="1:10" x14ac:dyDescent="0.25">
      <c r="A3388" s="2" t="s">
        <v>179</v>
      </c>
      <c r="B3388" s="2" t="s">
        <v>66</v>
      </c>
      <c r="C3388" s="7">
        <v>313.92243999999999</v>
      </c>
      <c r="D3388" s="7">
        <v>55.293399999999998</v>
      </c>
      <c r="E3388" s="8">
        <f t="shared" si="156"/>
        <v>-0.82386286243187967</v>
      </c>
      <c r="F3388" s="7">
        <v>93.802030000000002</v>
      </c>
      <c r="G3388" s="8">
        <f t="shared" si="157"/>
        <v>-0.41053088083488176</v>
      </c>
      <c r="H3388" s="7">
        <v>3025.6092899999999</v>
      </c>
      <c r="I3388" s="7">
        <v>962.67885000000001</v>
      </c>
      <c r="J3388" s="8">
        <f t="shared" si="158"/>
        <v>-0.68182314445498016</v>
      </c>
    </row>
    <row r="3389" spans="1:10" x14ac:dyDescent="0.25">
      <c r="A3389" s="2" t="s">
        <v>179</v>
      </c>
      <c r="B3389" s="2" t="s">
        <v>67</v>
      </c>
      <c r="C3389" s="7">
        <v>93.606870000000001</v>
      </c>
      <c r="D3389" s="7">
        <v>45.411299999999997</v>
      </c>
      <c r="E3389" s="8">
        <f t="shared" si="156"/>
        <v>-0.51487214560213368</v>
      </c>
      <c r="F3389" s="7">
        <v>229.5548</v>
      </c>
      <c r="G3389" s="8">
        <f t="shared" si="157"/>
        <v>-0.8021766480160728</v>
      </c>
      <c r="H3389" s="7">
        <v>1059.4992299999999</v>
      </c>
      <c r="I3389" s="7">
        <v>1549.6421499999999</v>
      </c>
      <c r="J3389" s="8">
        <f t="shared" si="158"/>
        <v>0.46261753300188801</v>
      </c>
    </row>
    <row r="3390" spans="1:10" x14ac:dyDescent="0.25">
      <c r="A3390" s="2" t="s">
        <v>179</v>
      </c>
      <c r="B3390" s="2" t="s">
        <v>68</v>
      </c>
      <c r="C3390" s="7">
        <v>241.42998</v>
      </c>
      <c r="D3390" s="7">
        <v>316.68</v>
      </c>
      <c r="E3390" s="8">
        <f t="shared" si="156"/>
        <v>0.31168465490491282</v>
      </c>
      <c r="F3390" s="7">
        <v>242.6</v>
      </c>
      <c r="G3390" s="8">
        <f t="shared" si="157"/>
        <v>0.30535861500412209</v>
      </c>
      <c r="H3390" s="7">
        <v>1349.00728</v>
      </c>
      <c r="I3390" s="7">
        <v>1197.08</v>
      </c>
      <c r="J3390" s="8">
        <f t="shared" si="158"/>
        <v>-0.11262154196825391</v>
      </c>
    </row>
    <row r="3391" spans="1:10" x14ac:dyDescent="0.25">
      <c r="A3391" s="2" t="s">
        <v>179</v>
      </c>
      <c r="B3391" s="2" t="s">
        <v>69</v>
      </c>
      <c r="C3391" s="7">
        <v>0</v>
      </c>
      <c r="D3391" s="7">
        <v>61.517090000000003</v>
      </c>
      <c r="E3391" s="8" t="str">
        <f t="shared" si="156"/>
        <v/>
      </c>
      <c r="F3391" s="7">
        <v>0</v>
      </c>
      <c r="G3391" s="8" t="str">
        <f t="shared" si="157"/>
        <v/>
      </c>
      <c r="H3391" s="7">
        <v>15.44125</v>
      </c>
      <c r="I3391" s="7">
        <v>75.12867</v>
      </c>
      <c r="J3391" s="8">
        <f t="shared" si="158"/>
        <v>3.8654526026066538</v>
      </c>
    </row>
    <row r="3392" spans="1:10" x14ac:dyDescent="0.25">
      <c r="A3392" s="2" t="s">
        <v>179</v>
      </c>
      <c r="B3392" s="2" t="s">
        <v>70</v>
      </c>
      <c r="C3392" s="7">
        <v>0</v>
      </c>
      <c r="D3392" s="7">
        <v>249.25</v>
      </c>
      <c r="E3392" s="8" t="str">
        <f t="shared" si="156"/>
        <v/>
      </c>
      <c r="F3392" s="7">
        <v>249.25</v>
      </c>
      <c r="G3392" s="8">
        <f t="shared" si="157"/>
        <v>0</v>
      </c>
      <c r="H3392" s="7">
        <v>3999.45</v>
      </c>
      <c r="I3392" s="7">
        <v>498.5</v>
      </c>
      <c r="J3392" s="8">
        <f t="shared" si="158"/>
        <v>-0.87535786170598451</v>
      </c>
    </row>
    <row r="3393" spans="1:10" x14ac:dyDescent="0.25">
      <c r="A3393" s="2" t="s">
        <v>179</v>
      </c>
      <c r="B3393" s="2" t="s">
        <v>72</v>
      </c>
      <c r="C3393" s="7">
        <v>367.47928999999999</v>
      </c>
      <c r="D3393" s="7">
        <v>658.38234</v>
      </c>
      <c r="E3393" s="8">
        <f t="shared" si="156"/>
        <v>0.79161753578004368</v>
      </c>
      <c r="F3393" s="7">
        <v>253.88082</v>
      </c>
      <c r="G3393" s="8">
        <f t="shared" si="157"/>
        <v>1.5932732531744618</v>
      </c>
      <c r="H3393" s="7">
        <v>2616.8960900000002</v>
      </c>
      <c r="I3393" s="7">
        <v>2079.1590299999998</v>
      </c>
      <c r="J3393" s="8">
        <f t="shared" si="158"/>
        <v>-0.20548659232396205</v>
      </c>
    </row>
    <row r="3394" spans="1:10" x14ac:dyDescent="0.25">
      <c r="A3394" s="2" t="s">
        <v>179</v>
      </c>
      <c r="B3394" s="2" t="s">
        <v>73</v>
      </c>
      <c r="C3394" s="7">
        <v>0</v>
      </c>
      <c r="D3394" s="7">
        <v>0.51480000000000004</v>
      </c>
      <c r="E3394" s="8" t="str">
        <f t="shared" si="156"/>
        <v/>
      </c>
      <c r="F3394" s="7">
        <v>41.5</v>
      </c>
      <c r="G3394" s="8">
        <f t="shared" si="157"/>
        <v>-0.98759518072289154</v>
      </c>
      <c r="H3394" s="7">
        <v>26.647310000000001</v>
      </c>
      <c r="I3394" s="7">
        <v>130.8938</v>
      </c>
      <c r="J3394" s="8">
        <f t="shared" si="158"/>
        <v>3.9120830582899364</v>
      </c>
    </row>
    <row r="3395" spans="1:10" x14ac:dyDescent="0.25">
      <c r="A3395" s="2" t="s">
        <v>179</v>
      </c>
      <c r="B3395" s="2" t="s">
        <v>74</v>
      </c>
      <c r="C3395" s="7">
        <v>148.91499999999999</v>
      </c>
      <c r="D3395" s="7">
        <v>0</v>
      </c>
      <c r="E3395" s="8">
        <f t="shared" si="156"/>
        <v>-1</v>
      </c>
      <c r="F3395" s="7">
        <v>0</v>
      </c>
      <c r="G3395" s="8" t="str">
        <f t="shared" si="157"/>
        <v/>
      </c>
      <c r="H3395" s="7">
        <v>722.73500000000001</v>
      </c>
      <c r="I3395" s="7">
        <v>211.65</v>
      </c>
      <c r="J3395" s="8">
        <f t="shared" si="158"/>
        <v>-0.70715407445329204</v>
      </c>
    </row>
    <row r="3396" spans="1:10" x14ac:dyDescent="0.25">
      <c r="A3396" s="2" t="s">
        <v>179</v>
      </c>
      <c r="B3396" s="2" t="s">
        <v>75</v>
      </c>
      <c r="C3396" s="7">
        <v>596.35721000000001</v>
      </c>
      <c r="D3396" s="7">
        <v>1014.94712</v>
      </c>
      <c r="E3396" s="8">
        <f t="shared" si="156"/>
        <v>0.70191137623707101</v>
      </c>
      <c r="F3396" s="7">
        <v>972.56515000000002</v>
      </c>
      <c r="G3396" s="8">
        <f t="shared" si="157"/>
        <v>4.3577512519341166E-2</v>
      </c>
      <c r="H3396" s="7">
        <v>2140.8475800000001</v>
      </c>
      <c r="I3396" s="7">
        <v>3699.0661100000002</v>
      </c>
      <c r="J3396" s="8">
        <f t="shared" si="158"/>
        <v>0.72785122329913832</v>
      </c>
    </row>
    <row r="3397" spans="1:10" x14ac:dyDescent="0.25">
      <c r="A3397" s="2" t="s">
        <v>179</v>
      </c>
      <c r="B3397" s="2" t="s">
        <v>76</v>
      </c>
      <c r="C3397" s="7">
        <v>331.57499999999999</v>
      </c>
      <c r="D3397" s="7">
        <v>0</v>
      </c>
      <c r="E3397" s="8">
        <f t="shared" ref="E3397:E3460" si="159">IF(C3397=0,"",(D3397/C3397-1))</f>
        <v>-1</v>
      </c>
      <c r="F3397" s="7">
        <v>209.715</v>
      </c>
      <c r="G3397" s="8">
        <f t="shared" ref="G3397:G3460" si="160">IF(F3397=0,"",(D3397/F3397-1))</f>
        <v>-1</v>
      </c>
      <c r="H3397" s="7">
        <v>1819.5968</v>
      </c>
      <c r="I3397" s="7">
        <v>1093.8599999999999</v>
      </c>
      <c r="J3397" s="8">
        <f t="shared" ref="J3397:J3460" si="161">IF(H3397=0,"",(I3397/H3397-1))</f>
        <v>-0.39884484298939205</v>
      </c>
    </row>
    <row r="3398" spans="1:10" x14ac:dyDescent="0.25">
      <c r="A3398" s="2" t="s">
        <v>179</v>
      </c>
      <c r="B3398" s="2" t="s">
        <v>77</v>
      </c>
      <c r="C3398" s="7">
        <v>6.46</v>
      </c>
      <c r="D3398" s="7">
        <v>106.84</v>
      </c>
      <c r="E3398" s="8">
        <f t="shared" si="159"/>
        <v>15.538699690402478</v>
      </c>
      <c r="F3398" s="7">
        <v>70.13</v>
      </c>
      <c r="G3398" s="8">
        <f t="shared" si="160"/>
        <v>0.52345643804363351</v>
      </c>
      <c r="H3398" s="7">
        <v>293.66800000000001</v>
      </c>
      <c r="I3398" s="7">
        <v>300.84258999999997</v>
      </c>
      <c r="J3398" s="8">
        <f t="shared" si="161"/>
        <v>2.4430956045602414E-2</v>
      </c>
    </row>
    <row r="3399" spans="1:10" x14ac:dyDescent="0.25">
      <c r="A3399" s="2" t="s">
        <v>179</v>
      </c>
      <c r="B3399" s="2" t="s">
        <v>78</v>
      </c>
      <c r="C3399" s="7">
        <v>0</v>
      </c>
      <c r="D3399" s="7">
        <v>0</v>
      </c>
      <c r="E3399" s="8" t="str">
        <f t="shared" si="159"/>
        <v/>
      </c>
      <c r="F3399" s="7">
        <v>0</v>
      </c>
      <c r="G3399" s="8" t="str">
        <f t="shared" si="160"/>
        <v/>
      </c>
      <c r="H3399" s="7">
        <v>2275.145</v>
      </c>
      <c r="I3399" s="7">
        <v>6.8849999999999998</v>
      </c>
      <c r="J3399" s="8">
        <f t="shared" si="161"/>
        <v>-0.99697381925108075</v>
      </c>
    </row>
    <row r="3400" spans="1:10" s="4" customFormat="1" x14ac:dyDescent="0.25">
      <c r="A3400" s="4" t="s">
        <v>179</v>
      </c>
      <c r="B3400" s="4" t="s">
        <v>80</v>
      </c>
      <c r="C3400" s="9">
        <v>49947.406110000004</v>
      </c>
      <c r="D3400" s="9">
        <v>68016.216360000006</v>
      </c>
      <c r="E3400" s="10">
        <f t="shared" si="159"/>
        <v>0.36175672887210131</v>
      </c>
      <c r="F3400" s="9">
        <v>46498.787600000003</v>
      </c>
      <c r="G3400" s="10">
        <f t="shared" si="160"/>
        <v>0.46275246884071453</v>
      </c>
      <c r="H3400" s="9">
        <v>305314.04755999998</v>
      </c>
      <c r="I3400" s="9">
        <v>355378.72253999999</v>
      </c>
      <c r="J3400" s="10">
        <f t="shared" si="161"/>
        <v>0.16397763345678151</v>
      </c>
    </row>
    <row r="3401" spans="1:10" x14ac:dyDescent="0.25">
      <c r="A3401" s="2" t="s">
        <v>180</v>
      </c>
      <c r="B3401" s="2" t="s">
        <v>8</v>
      </c>
      <c r="C3401" s="7">
        <v>0</v>
      </c>
      <c r="D3401" s="7">
        <v>0</v>
      </c>
      <c r="E3401" s="8" t="str">
        <f t="shared" si="159"/>
        <v/>
      </c>
      <c r="F3401" s="7">
        <v>0</v>
      </c>
      <c r="G3401" s="8" t="str">
        <f t="shared" si="160"/>
        <v/>
      </c>
      <c r="H3401" s="7">
        <v>0</v>
      </c>
      <c r="I3401" s="7">
        <v>0</v>
      </c>
      <c r="J3401" s="8" t="str">
        <f t="shared" si="161"/>
        <v/>
      </c>
    </row>
    <row r="3402" spans="1:10" x14ac:dyDescent="0.25">
      <c r="A3402" s="2" t="s">
        <v>180</v>
      </c>
      <c r="B3402" s="2" t="s">
        <v>12</v>
      </c>
      <c r="C3402" s="7">
        <v>0</v>
      </c>
      <c r="D3402" s="7">
        <v>0</v>
      </c>
      <c r="E3402" s="8" t="str">
        <f t="shared" si="159"/>
        <v/>
      </c>
      <c r="F3402" s="7">
        <v>0</v>
      </c>
      <c r="G3402" s="8" t="str">
        <f t="shared" si="160"/>
        <v/>
      </c>
      <c r="H3402" s="7">
        <v>0</v>
      </c>
      <c r="I3402" s="7">
        <v>0</v>
      </c>
      <c r="J3402" s="8" t="str">
        <f t="shared" si="161"/>
        <v/>
      </c>
    </row>
    <row r="3403" spans="1:10" x14ac:dyDescent="0.25">
      <c r="A3403" s="2" t="s">
        <v>180</v>
      </c>
      <c r="B3403" s="2" t="s">
        <v>14</v>
      </c>
      <c r="C3403" s="7">
        <v>30.438680000000002</v>
      </c>
      <c r="D3403" s="7">
        <v>312.57247000000001</v>
      </c>
      <c r="E3403" s="8">
        <f t="shared" si="159"/>
        <v>9.2689232910231318</v>
      </c>
      <c r="F3403" s="7">
        <v>787.29807000000005</v>
      </c>
      <c r="G3403" s="8">
        <f t="shared" si="160"/>
        <v>-0.60298077448608511</v>
      </c>
      <c r="H3403" s="7">
        <v>221.63808</v>
      </c>
      <c r="I3403" s="7">
        <v>1520.2662600000001</v>
      </c>
      <c r="J3403" s="8">
        <f t="shared" si="161"/>
        <v>5.8592286127004893</v>
      </c>
    </row>
    <row r="3404" spans="1:10" x14ac:dyDescent="0.25">
      <c r="A3404" s="2" t="s">
        <v>180</v>
      </c>
      <c r="B3404" s="2" t="s">
        <v>15</v>
      </c>
      <c r="C3404" s="7">
        <v>0</v>
      </c>
      <c r="D3404" s="7">
        <v>0</v>
      </c>
      <c r="E3404" s="8" t="str">
        <f t="shared" si="159"/>
        <v/>
      </c>
      <c r="F3404" s="7">
        <v>0</v>
      </c>
      <c r="G3404" s="8" t="str">
        <f t="shared" si="160"/>
        <v/>
      </c>
      <c r="H3404" s="7">
        <v>0</v>
      </c>
      <c r="I3404" s="7">
        <v>0</v>
      </c>
      <c r="J3404" s="8" t="str">
        <f t="shared" si="161"/>
        <v/>
      </c>
    </row>
    <row r="3405" spans="1:10" x14ac:dyDescent="0.25">
      <c r="A3405" s="2" t="s">
        <v>180</v>
      </c>
      <c r="B3405" s="2" t="s">
        <v>25</v>
      </c>
      <c r="C3405" s="7">
        <v>24.06363</v>
      </c>
      <c r="D3405" s="7">
        <v>721.38256000000001</v>
      </c>
      <c r="E3405" s="8">
        <f t="shared" si="159"/>
        <v>28.978127157041563</v>
      </c>
      <c r="F3405" s="7">
        <v>386.22624999999999</v>
      </c>
      <c r="G3405" s="8">
        <f t="shared" si="160"/>
        <v>0.86777196008816082</v>
      </c>
      <c r="H3405" s="7">
        <v>629.34469000000001</v>
      </c>
      <c r="I3405" s="7">
        <v>2852.7003300000001</v>
      </c>
      <c r="J3405" s="8">
        <f t="shared" si="161"/>
        <v>3.5328106764514056</v>
      </c>
    </row>
    <row r="3406" spans="1:10" x14ac:dyDescent="0.25">
      <c r="A3406" s="2" t="s">
        <v>180</v>
      </c>
      <c r="B3406" s="2" t="s">
        <v>27</v>
      </c>
      <c r="C3406" s="7">
        <v>111.76</v>
      </c>
      <c r="D3406" s="7">
        <v>29.245000000000001</v>
      </c>
      <c r="E3406" s="8">
        <f t="shared" si="159"/>
        <v>-0.73832319255547607</v>
      </c>
      <c r="F3406" s="7">
        <v>0</v>
      </c>
      <c r="G3406" s="8" t="str">
        <f t="shared" si="160"/>
        <v/>
      </c>
      <c r="H3406" s="7">
        <v>398.51535000000001</v>
      </c>
      <c r="I3406" s="7">
        <v>57.418999999999997</v>
      </c>
      <c r="J3406" s="8">
        <f t="shared" si="161"/>
        <v>-0.85591772060975824</v>
      </c>
    </row>
    <row r="3407" spans="1:10" x14ac:dyDescent="0.25">
      <c r="A3407" s="2" t="s">
        <v>180</v>
      </c>
      <c r="B3407" s="2" t="s">
        <v>28</v>
      </c>
      <c r="C3407" s="7">
        <v>0</v>
      </c>
      <c r="D3407" s="7">
        <v>2.4500000000000002</v>
      </c>
      <c r="E3407" s="8" t="str">
        <f t="shared" si="159"/>
        <v/>
      </c>
      <c r="F3407" s="7">
        <v>0</v>
      </c>
      <c r="G3407" s="8" t="str">
        <f t="shared" si="160"/>
        <v/>
      </c>
      <c r="H3407" s="7">
        <v>69.067999999999998</v>
      </c>
      <c r="I3407" s="7">
        <v>2.4500000000000002</v>
      </c>
      <c r="J3407" s="8">
        <f t="shared" si="161"/>
        <v>-0.96452771182023511</v>
      </c>
    </row>
    <row r="3408" spans="1:10" x14ac:dyDescent="0.25">
      <c r="A3408" s="2" t="s">
        <v>180</v>
      </c>
      <c r="B3408" s="2" t="s">
        <v>32</v>
      </c>
      <c r="C3408" s="7">
        <v>0</v>
      </c>
      <c r="D3408" s="7">
        <v>0</v>
      </c>
      <c r="E3408" s="8" t="str">
        <f t="shared" si="159"/>
        <v/>
      </c>
      <c r="F3408" s="7">
        <v>0</v>
      </c>
      <c r="G3408" s="8" t="str">
        <f t="shared" si="160"/>
        <v/>
      </c>
      <c r="H3408" s="7">
        <v>0</v>
      </c>
      <c r="I3408" s="7">
        <v>172.44695999999999</v>
      </c>
      <c r="J3408" s="8" t="str">
        <f t="shared" si="161"/>
        <v/>
      </c>
    </row>
    <row r="3409" spans="1:10" x14ac:dyDescent="0.25">
      <c r="A3409" s="2" t="s">
        <v>180</v>
      </c>
      <c r="B3409" s="2" t="s">
        <v>37</v>
      </c>
      <c r="C3409" s="7">
        <v>168.09729999999999</v>
      </c>
      <c r="D3409" s="7">
        <v>141.6695</v>
      </c>
      <c r="E3409" s="8">
        <f t="shared" si="159"/>
        <v>-0.15721727832630261</v>
      </c>
      <c r="F3409" s="7">
        <v>87.277000000000001</v>
      </c>
      <c r="G3409" s="8">
        <f t="shared" si="160"/>
        <v>0.62321688417337895</v>
      </c>
      <c r="H3409" s="7">
        <v>1150.45227</v>
      </c>
      <c r="I3409" s="7">
        <v>876.15201999999999</v>
      </c>
      <c r="J3409" s="8">
        <f t="shared" si="161"/>
        <v>-0.23842818789866005</v>
      </c>
    </row>
    <row r="3410" spans="1:10" x14ac:dyDescent="0.25">
      <c r="A3410" s="2" t="s">
        <v>180</v>
      </c>
      <c r="B3410" s="2" t="s">
        <v>40</v>
      </c>
      <c r="C3410" s="7">
        <v>0</v>
      </c>
      <c r="D3410" s="7">
        <v>0</v>
      </c>
      <c r="E3410" s="8" t="str">
        <f t="shared" si="159"/>
        <v/>
      </c>
      <c r="F3410" s="7">
        <v>0</v>
      </c>
      <c r="G3410" s="8" t="str">
        <f t="shared" si="160"/>
        <v/>
      </c>
      <c r="H3410" s="7">
        <v>61.305</v>
      </c>
      <c r="I3410" s="7">
        <v>90</v>
      </c>
      <c r="J3410" s="8">
        <f t="shared" si="161"/>
        <v>0.46806948862246145</v>
      </c>
    </row>
    <row r="3411" spans="1:10" x14ac:dyDescent="0.25">
      <c r="A3411" s="2" t="s">
        <v>180</v>
      </c>
      <c r="B3411" s="2" t="s">
        <v>42</v>
      </c>
      <c r="C3411" s="7">
        <v>626.46767</v>
      </c>
      <c r="D3411" s="7">
        <v>675.64583000000005</v>
      </c>
      <c r="E3411" s="8">
        <f t="shared" si="159"/>
        <v>7.8500714969058194E-2</v>
      </c>
      <c r="F3411" s="7">
        <v>1237.66713</v>
      </c>
      <c r="G3411" s="8">
        <f t="shared" si="160"/>
        <v>-0.45409729835840429</v>
      </c>
      <c r="H3411" s="7">
        <v>3245.1644500000002</v>
      </c>
      <c r="I3411" s="7">
        <v>5055.96828</v>
      </c>
      <c r="J3411" s="8">
        <f t="shared" si="161"/>
        <v>0.55800063691687485</v>
      </c>
    </row>
    <row r="3412" spans="1:10" x14ac:dyDescent="0.25">
      <c r="A3412" s="2" t="s">
        <v>180</v>
      </c>
      <c r="B3412" s="2" t="s">
        <v>43</v>
      </c>
      <c r="C3412" s="7">
        <v>193.47900000000001</v>
      </c>
      <c r="D3412" s="7">
        <v>72.162000000000006</v>
      </c>
      <c r="E3412" s="8">
        <f t="shared" si="159"/>
        <v>-0.62702929000046514</v>
      </c>
      <c r="F3412" s="7">
        <v>0</v>
      </c>
      <c r="G3412" s="8" t="str">
        <f t="shared" si="160"/>
        <v/>
      </c>
      <c r="H3412" s="7">
        <v>556.07313999999997</v>
      </c>
      <c r="I3412" s="7">
        <v>256.58640000000003</v>
      </c>
      <c r="J3412" s="8">
        <f t="shared" si="161"/>
        <v>-0.53857436811279891</v>
      </c>
    </row>
    <row r="3413" spans="1:10" x14ac:dyDescent="0.25">
      <c r="A3413" s="2" t="s">
        <v>180</v>
      </c>
      <c r="B3413" s="2" t="s">
        <v>45</v>
      </c>
      <c r="C3413" s="7">
        <v>0</v>
      </c>
      <c r="D3413" s="7">
        <v>101.36</v>
      </c>
      <c r="E3413" s="8" t="str">
        <f t="shared" si="159"/>
        <v/>
      </c>
      <c r="F3413" s="7">
        <v>175.50399999999999</v>
      </c>
      <c r="G3413" s="8">
        <f t="shared" si="160"/>
        <v>-0.42246330567964263</v>
      </c>
      <c r="H3413" s="7">
        <v>0</v>
      </c>
      <c r="I3413" s="7">
        <v>497.70936999999998</v>
      </c>
      <c r="J3413" s="8" t="str">
        <f t="shared" si="161"/>
        <v/>
      </c>
    </row>
    <row r="3414" spans="1:10" x14ac:dyDescent="0.25">
      <c r="A3414" s="2" t="s">
        <v>180</v>
      </c>
      <c r="B3414" s="2" t="s">
        <v>47</v>
      </c>
      <c r="C3414" s="7">
        <v>0</v>
      </c>
      <c r="D3414" s="7">
        <v>0</v>
      </c>
      <c r="E3414" s="8" t="str">
        <f t="shared" si="159"/>
        <v/>
      </c>
      <c r="F3414" s="7">
        <v>0</v>
      </c>
      <c r="G3414" s="8" t="str">
        <f t="shared" si="160"/>
        <v/>
      </c>
      <c r="H3414" s="7">
        <v>0</v>
      </c>
      <c r="I3414" s="7">
        <v>0</v>
      </c>
      <c r="J3414" s="8" t="str">
        <f t="shared" si="161"/>
        <v/>
      </c>
    </row>
    <row r="3415" spans="1:10" x14ac:dyDescent="0.25">
      <c r="A3415" s="2" t="s">
        <v>180</v>
      </c>
      <c r="B3415" s="2" t="s">
        <v>49</v>
      </c>
      <c r="C3415" s="7">
        <v>0</v>
      </c>
      <c r="D3415" s="7">
        <v>0</v>
      </c>
      <c r="E3415" s="8" t="str">
        <f t="shared" si="159"/>
        <v/>
      </c>
      <c r="F3415" s="7">
        <v>0</v>
      </c>
      <c r="G3415" s="8" t="str">
        <f t="shared" si="160"/>
        <v/>
      </c>
      <c r="H3415" s="7">
        <v>272.95</v>
      </c>
      <c r="I3415" s="7">
        <v>0</v>
      </c>
      <c r="J3415" s="8">
        <f t="shared" si="161"/>
        <v>-1</v>
      </c>
    </row>
    <row r="3416" spans="1:10" x14ac:dyDescent="0.25">
      <c r="A3416" s="2" t="s">
        <v>180</v>
      </c>
      <c r="B3416" s="2" t="s">
        <v>52</v>
      </c>
      <c r="C3416" s="7">
        <v>0</v>
      </c>
      <c r="D3416" s="7">
        <v>0</v>
      </c>
      <c r="E3416" s="8" t="str">
        <f t="shared" si="159"/>
        <v/>
      </c>
      <c r="F3416" s="7">
        <v>0</v>
      </c>
      <c r="G3416" s="8" t="str">
        <f t="shared" si="160"/>
        <v/>
      </c>
      <c r="H3416" s="7">
        <v>572.68087000000003</v>
      </c>
      <c r="I3416" s="7">
        <v>52.973930000000003</v>
      </c>
      <c r="J3416" s="8">
        <f t="shared" si="161"/>
        <v>-0.90749834196487134</v>
      </c>
    </row>
    <row r="3417" spans="1:10" x14ac:dyDescent="0.25">
      <c r="A3417" s="2" t="s">
        <v>180</v>
      </c>
      <c r="B3417" s="2" t="s">
        <v>53</v>
      </c>
      <c r="C3417" s="7">
        <v>0</v>
      </c>
      <c r="D3417" s="7">
        <v>0</v>
      </c>
      <c r="E3417" s="8" t="str">
        <f t="shared" si="159"/>
        <v/>
      </c>
      <c r="F3417" s="7">
        <v>0</v>
      </c>
      <c r="G3417" s="8" t="str">
        <f t="shared" si="160"/>
        <v/>
      </c>
      <c r="H3417" s="7">
        <v>0</v>
      </c>
      <c r="I3417" s="7">
        <v>0</v>
      </c>
      <c r="J3417" s="8" t="str">
        <f t="shared" si="161"/>
        <v/>
      </c>
    </row>
    <row r="3418" spans="1:10" x14ac:dyDescent="0.25">
      <c r="A3418" s="2" t="s">
        <v>180</v>
      </c>
      <c r="B3418" s="2" t="s">
        <v>56</v>
      </c>
      <c r="C3418" s="7">
        <v>0</v>
      </c>
      <c r="D3418" s="7">
        <v>0</v>
      </c>
      <c r="E3418" s="8" t="str">
        <f t="shared" si="159"/>
        <v/>
      </c>
      <c r="F3418" s="7">
        <v>0</v>
      </c>
      <c r="G3418" s="8" t="str">
        <f t="shared" si="160"/>
        <v/>
      </c>
      <c r="H3418" s="7">
        <v>0</v>
      </c>
      <c r="I3418" s="7">
        <v>0</v>
      </c>
      <c r="J3418" s="8" t="str">
        <f t="shared" si="161"/>
        <v/>
      </c>
    </row>
    <row r="3419" spans="1:10" x14ac:dyDescent="0.25">
      <c r="A3419" s="2" t="s">
        <v>180</v>
      </c>
      <c r="B3419" s="2" t="s">
        <v>58</v>
      </c>
      <c r="C3419" s="7">
        <v>318.625</v>
      </c>
      <c r="D3419" s="7">
        <v>0</v>
      </c>
      <c r="E3419" s="8">
        <f t="shared" si="159"/>
        <v>-1</v>
      </c>
      <c r="F3419" s="7">
        <v>0</v>
      </c>
      <c r="G3419" s="8" t="str">
        <f t="shared" si="160"/>
        <v/>
      </c>
      <c r="H3419" s="7">
        <v>601.27499999999998</v>
      </c>
      <c r="I3419" s="7">
        <v>140</v>
      </c>
      <c r="J3419" s="8">
        <f t="shared" si="161"/>
        <v>-0.76716144858841628</v>
      </c>
    </row>
    <row r="3420" spans="1:10" x14ac:dyDescent="0.25">
      <c r="A3420" s="2" t="s">
        <v>180</v>
      </c>
      <c r="B3420" s="2" t="s">
        <v>67</v>
      </c>
      <c r="C3420" s="7">
        <v>0</v>
      </c>
      <c r="D3420" s="7">
        <v>0</v>
      </c>
      <c r="E3420" s="8" t="str">
        <f t="shared" si="159"/>
        <v/>
      </c>
      <c r="F3420" s="7">
        <v>0</v>
      </c>
      <c r="G3420" s="8" t="str">
        <f t="shared" si="160"/>
        <v/>
      </c>
      <c r="H3420" s="7">
        <v>83.245000000000005</v>
      </c>
      <c r="I3420" s="7">
        <v>17.45</v>
      </c>
      <c r="J3420" s="8">
        <f t="shared" si="161"/>
        <v>-0.79037780046849659</v>
      </c>
    </row>
    <row r="3421" spans="1:10" x14ac:dyDescent="0.25">
      <c r="A3421" s="2" t="s">
        <v>180</v>
      </c>
      <c r="B3421" s="2" t="s">
        <v>68</v>
      </c>
      <c r="C3421" s="7">
        <v>0</v>
      </c>
      <c r="D3421" s="7">
        <v>0</v>
      </c>
      <c r="E3421" s="8" t="str">
        <f t="shared" si="159"/>
        <v/>
      </c>
      <c r="F3421" s="7">
        <v>0</v>
      </c>
      <c r="G3421" s="8" t="str">
        <f t="shared" si="160"/>
        <v/>
      </c>
      <c r="H3421" s="7">
        <v>11.95</v>
      </c>
      <c r="I3421" s="7">
        <v>3.63</v>
      </c>
      <c r="J3421" s="8">
        <f t="shared" si="161"/>
        <v>-0.69623430962343091</v>
      </c>
    </row>
    <row r="3422" spans="1:10" x14ac:dyDescent="0.25">
      <c r="A3422" s="2" t="s">
        <v>180</v>
      </c>
      <c r="B3422" s="2" t="s">
        <v>69</v>
      </c>
      <c r="C3422" s="7">
        <v>0</v>
      </c>
      <c r="D3422" s="7">
        <v>0</v>
      </c>
      <c r="E3422" s="8" t="str">
        <f t="shared" si="159"/>
        <v/>
      </c>
      <c r="F3422" s="7">
        <v>0</v>
      </c>
      <c r="G3422" s="8" t="str">
        <f t="shared" si="160"/>
        <v/>
      </c>
      <c r="H3422" s="7">
        <v>0</v>
      </c>
      <c r="I3422" s="7">
        <v>0</v>
      </c>
      <c r="J3422" s="8" t="str">
        <f t="shared" si="161"/>
        <v/>
      </c>
    </row>
    <row r="3423" spans="1:10" x14ac:dyDescent="0.25">
      <c r="A3423" s="2" t="s">
        <v>180</v>
      </c>
      <c r="B3423" s="2" t="s">
        <v>71</v>
      </c>
      <c r="C3423" s="7">
        <v>21.324999999999999</v>
      </c>
      <c r="D3423" s="7">
        <v>162.67500000000001</v>
      </c>
      <c r="E3423" s="8">
        <f t="shared" si="159"/>
        <v>6.6283704572098481</v>
      </c>
      <c r="F3423" s="7">
        <v>0</v>
      </c>
      <c r="G3423" s="8" t="str">
        <f t="shared" si="160"/>
        <v/>
      </c>
      <c r="H3423" s="7">
        <v>129.82499999999999</v>
      </c>
      <c r="I3423" s="7">
        <v>162.67500000000001</v>
      </c>
      <c r="J3423" s="8">
        <f t="shared" si="161"/>
        <v>0.25303292894280793</v>
      </c>
    </row>
    <row r="3424" spans="1:10" x14ac:dyDescent="0.25">
      <c r="A3424" s="2" t="s">
        <v>180</v>
      </c>
      <c r="B3424" s="2" t="s">
        <v>72</v>
      </c>
      <c r="C3424" s="7">
        <v>0</v>
      </c>
      <c r="D3424" s="7">
        <v>0</v>
      </c>
      <c r="E3424" s="8" t="str">
        <f t="shared" si="159"/>
        <v/>
      </c>
      <c r="F3424" s="7">
        <v>0</v>
      </c>
      <c r="G3424" s="8" t="str">
        <f t="shared" si="160"/>
        <v/>
      </c>
      <c r="H3424" s="7">
        <v>4.0636200000000002</v>
      </c>
      <c r="I3424" s="7">
        <v>0</v>
      </c>
      <c r="J3424" s="8">
        <f t="shared" si="161"/>
        <v>-1</v>
      </c>
    </row>
    <row r="3425" spans="1:10" s="4" customFormat="1" x14ac:dyDescent="0.25">
      <c r="A3425" s="4" t="s">
        <v>180</v>
      </c>
      <c r="B3425" s="4" t="s">
        <v>80</v>
      </c>
      <c r="C3425" s="9">
        <v>1494.2562800000001</v>
      </c>
      <c r="D3425" s="9">
        <v>2219.1623599999998</v>
      </c>
      <c r="E3425" s="10">
        <f t="shared" si="159"/>
        <v>0.48512834759509915</v>
      </c>
      <c r="F3425" s="9">
        <v>2673.9724500000002</v>
      </c>
      <c r="G3425" s="10">
        <f t="shared" si="160"/>
        <v>-0.17008779952089648</v>
      </c>
      <c r="H3425" s="9">
        <v>8007.5504700000001</v>
      </c>
      <c r="I3425" s="9">
        <v>11758.42755</v>
      </c>
      <c r="J3425" s="10">
        <f t="shared" si="161"/>
        <v>0.46841753842857758</v>
      </c>
    </row>
    <row r="3426" spans="1:10" x14ac:dyDescent="0.25">
      <c r="A3426" s="2" t="s">
        <v>181</v>
      </c>
      <c r="B3426" s="2" t="s">
        <v>8</v>
      </c>
      <c r="C3426" s="7">
        <v>2995.83302</v>
      </c>
      <c r="D3426" s="7">
        <v>2998.85536</v>
      </c>
      <c r="E3426" s="8">
        <f t="shared" si="159"/>
        <v>1.0088479497432079E-3</v>
      </c>
      <c r="F3426" s="7">
        <v>2530.51557</v>
      </c>
      <c r="G3426" s="8">
        <f t="shared" si="160"/>
        <v>0.18507682606355202</v>
      </c>
      <c r="H3426" s="7">
        <v>15681.853090000001</v>
      </c>
      <c r="I3426" s="7">
        <v>18812.627209999999</v>
      </c>
      <c r="J3426" s="8">
        <f t="shared" si="161"/>
        <v>0.19964312266108575</v>
      </c>
    </row>
    <row r="3427" spans="1:10" x14ac:dyDescent="0.25">
      <c r="A3427" s="2" t="s">
        <v>181</v>
      </c>
      <c r="B3427" s="2" t="s">
        <v>9</v>
      </c>
      <c r="C3427" s="7">
        <v>0</v>
      </c>
      <c r="D3427" s="7">
        <v>3.71875</v>
      </c>
      <c r="E3427" s="8" t="str">
        <f t="shared" si="159"/>
        <v/>
      </c>
      <c r="F3427" s="7">
        <v>0</v>
      </c>
      <c r="G3427" s="8" t="str">
        <f t="shared" si="160"/>
        <v/>
      </c>
      <c r="H3427" s="7">
        <v>1003.10971</v>
      </c>
      <c r="I3427" s="7">
        <v>504.98921000000001</v>
      </c>
      <c r="J3427" s="8">
        <f t="shared" si="161"/>
        <v>-0.49657629173981377</v>
      </c>
    </row>
    <row r="3428" spans="1:10" x14ac:dyDescent="0.25">
      <c r="A3428" s="2" t="s">
        <v>181</v>
      </c>
      <c r="B3428" s="2" t="s">
        <v>10</v>
      </c>
      <c r="C3428" s="7">
        <v>396.46093000000002</v>
      </c>
      <c r="D3428" s="7">
        <v>424.76459999999997</v>
      </c>
      <c r="E3428" s="8">
        <f t="shared" si="159"/>
        <v>7.1390817753466784E-2</v>
      </c>
      <c r="F3428" s="7">
        <v>124.93980999999999</v>
      </c>
      <c r="G3428" s="8">
        <f t="shared" si="160"/>
        <v>2.3997538494735986</v>
      </c>
      <c r="H3428" s="7">
        <v>1180.3211899999999</v>
      </c>
      <c r="I3428" s="7">
        <v>1095.7820300000001</v>
      </c>
      <c r="J3428" s="8">
        <f t="shared" si="161"/>
        <v>-7.1623860281623708E-2</v>
      </c>
    </row>
    <row r="3429" spans="1:10" x14ac:dyDescent="0.25">
      <c r="A3429" s="2" t="s">
        <v>181</v>
      </c>
      <c r="B3429" s="2" t="s">
        <v>11</v>
      </c>
      <c r="C3429" s="7">
        <v>611.81827999999996</v>
      </c>
      <c r="D3429" s="7">
        <v>237.82492999999999</v>
      </c>
      <c r="E3429" s="8">
        <f t="shared" si="159"/>
        <v>-0.61128175182997146</v>
      </c>
      <c r="F3429" s="7">
        <v>127.6786</v>
      </c>
      <c r="G3429" s="8">
        <f t="shared" si="160"/>
        <v>0.86268434960909657</v>
      </c>
      <c r="H3429" s="7">
        <v>2144.1573699999999</v>
      </c>
      <c r="I3429" s="7">
        <v>1002.88285</v>
      </c>
      <c r="J3429" s="8">
        <f t="shared" si="161"/>
        <v>-0.53227180801565877</v>
      </c>
    </row>
    <row r="3430" spans="1:10" x14ac:dyDescent="0.25">
      <c r="A3430" s="2" t="s">
        <v>181</v>
      </c>
      <c r="B3430" s="2" t="s">
        <v>12</v>
      </c>
      <c r="C3430" s="7">
        <v>529.07995000000005</v>
      </c>
      <c r="D3430" s="7">
        <v>93.028890000000004</v>
      </c>
      <c r="E3430" s="8">
        <f t="shared" si="159"/>
        <v>-0.82416855902401898</v>
      </c>
      <c r="F3430" s="7">
        <v>460.42162000000002</v>
      </c>
      <c r="G3430" s="8">
        <f t="shared" si="160"/>
        <v>-0.79794847600770791</v>
      </c>
      <c r="H3430" s="7">
        <v>1583.4047599999999</v>
      </c>
      <c r="I3430" s="7">
        <v>813.41188</v>
      </c>
      <c r="J3430" s="8">
        <f t="shared" si="161"/>
        <v>-0.48628935535093376</v>
      </c>
    </row>
    <row r="3431" spans="1:10" x14ac:dyDescent="0.25">
      <c r="A3431" s="2" t="s">
        <v>181</v>
      </c>
      <c r="B3431" s="2" t="s">
        <v>13</v>
      </c>
      <c r="C3431" s="7">
        <v>340.40512000000001</v>
      </c>
      <c r="D3431" s="7">
        <v>316.96595000000002</v>
      </c>
      <c r="E3431" s="8">
        <f t="shared" si="159"/>
        <v>-6.8856690522163699E-2</v>
      </c>
      <c r="F3431" s="7">
        <v>154.77708000000001</v>
      </c>
      <c r="G3431" s="8">
        <f t="shared" si="160"/>
        <v>1.0478868705883326</v>
      </c>
      <c r="H3431" s="7">
        <v>1301.5230300000001</v>
      </c>
      <c r="I3431" s="7">
        <v>1061.4061899999999</v>
      </c>
      <c r="J3431" s="8">
        <f t="shared" si="161"/>
        <v>-0.18448912117982275</v>
      </c>
    </row>
    <row r="3432" spans="1:10" x14ac:dyDescent="0.25">
      <c r="A3432" s="2" t="s">
        <v>181</v>
      </c>
      <c r="B3432" s="2" t="s">
        <v>14</v>
      </c>
      <c r="C3432" s="7">
        <v>11765.51669</v>
      </c>
      <c r="D3432" s="7">
        <v>13785.600399999999</v>
      </c>
      <c r="E3432" s="8">
        <f t="shared" si="159"/>
        <v>0.17169528234292941</v>
      </c>
      <c r="F3432" s="7">
        <v>10972.51801</v>
      </c>
      <c r="G3432" s="8">
        <f t="shared" si="160"/>
        <v>0.2563752811739517</v>
      </c>
      <c r="H3432" s="7">
        <v>77434.057639999999</v>
      </c>
      <c r="I3432" s="7">
        <v>68363.718370000002</v>
      </c>
      <c r="J3432" s="8">
        <f t="shared" si="161"/>
        <v>-0.11713630341017467</v>
      </c>
    </row>
    <row r="3433" spans="1:10" x14ac:dyDescent="0.25">
      <c r="A3433" s="2" t="s">
        <v>181</v>
      </c>
      <c r="B3433" s="2" t="s">
        <v>15</v>
      </c>
      <c r="C3433" s="7">
        <v>2666.1154299999998</v>
      </c>
      <c r="D3433" s="7">
        <v>2554.4405700000002</v>
      </c>
      <c r="E3433" s="8">
        <f t="shared" si="159"/>
        <v>-4.1886731063253135E-2</v>
      </c>
      <c r="F3433" s="7">
        <v>1355.48641</v>
      </c>
      <c r="G3433" s="8">
        <f t="shared" si="160"/>
        <v>0.88451949879748359</v>
      </c>
      <c r="H3433" s="7">
        <v>13398.62693</v>
      </c>
      <c r="I3433" s="7">
        <v>12651.248030000001</v>
      </c>
      <c r="J3433" s="8">
        <f t="shared" si="161"/>
        <v>-5.5780260462853226E-2</v>
      </c>
    </row>
    <row r="3434" spans="1:10" x14ac:dyDescent="0.25">
      <c r="A3434" s="2" t="s">
        <v>181</v>
      </c>
      <c r="B3434" s="2" t="s">
        <v>121</v>
      </c>
      <c r="C3434" s="7">
        <v>409.73970000000003</v>
      </c>
      <c r="D3434" s="7">
        <v>339.03550000000001</v>
      </c>
      <c r="E3434" s="8">
        <f t="shared" si="159"/>
        <v>-0.1725588221009583</v>
      </c>
      <c r="F3434" s="7">
        <v>251.51284000000001</v>
      </c>
      <c r="G3434" s="8">
        <f t="shared" si="160"/>
        <v>0.34798485834758974</v>
      </c>
      <c r="H3434" s="7">
        <v>2012.9630999999999</v>
      </c>
      <c r="I3434" s="7">
        <v>1564.9492600000001</v>
      </c>
      <c r="J3434" s="8">
        <f t="shared" si="161"/>
        <v>-0.22256435798549901</v>
      </c>
    </row>
    <row r="3435" spans="1:10" x14ac:dyDescent="0.25">
      <c r="A3435" s="2" t="s">
        <v>181</v>
      </c>
      <c r="B3435" s="2" t="s">
        <v>16</v>
      </c>
      <c r="C3435" s="7">
        <v>4362.4237499999999</v>
      </c>
      <c r="D3435" s="7">
        <v>8274.5217300000004</v>
      </c>
      <c r="E3435" s="8">
        <f t="shared" si="159"/>
        <v>0.89677165818657589</v>
      </c>
      <c r="F3435" s="7">
        <v>7098.1350199999997</v>
      </c>
      <c r="G3435" s="8">
        <f t="shared" si="160"/>
        <v>0.16573180232347862</v>
      </c>
      <c r="H3435" s="7">
        <v>33642.590490000002</v>
      </c>
      <c r="I3435" s="7">
        <v>45735.238270000002</v>
      </c>
      <c r="J3435" s="8">
        <f t="shared" si="161"/>
        <v>0.3594446088684653</v>
      </c>
    </row>
    <row r="3436" spans="1:10" x14ac:dyDescent="0.25">
      <c r="A3436" s="2" t="s">
        <v>181</v>
      </c>
      <c r="B3436" s="2" t="s">
        <v>17</v>
      </c>
      <c r="C3436" s="7">
        <v>489.08882</v>
      </c>
      <c r="D3436" s="7">
        <v>475.83017999999998</v>
      </c>
      <c r="E3436" s="8">
        <f t="shared" si="159"/>
        <v>-2.7108859286540277E-2</v>
      </c>
      <c r="F3436" s="7">
        <v>176.95616000000001</v>
      </c>
      <c r="G3436" s="8">
        <f t="shared" si="160"/>
        <v>1.6889721160314508</v>
      </c>
      <c r="H3436" s="7">
        <v>2039.9249199999999</v>
      </c>
      <c r="I3436" s="7">
        <v>2214.9192800000001</v>
      </c>
      <c r="J3436" s="8">
        <f t="shared" si="161"/>
        <v>8.5784706233207997E-2</v>
      </c>
    </row>
    <row r="3437" spans="1:10" x14ac:dyDescent="0.25">
      <c r="A3437" s="2" t="s">
        <v>181</v>
      </c>
      <c r="B3437" s="2" t="s">
        <v>18</v>
      </c>
      <c r="C3437" s="7">
        <v>1221.0737300000001</v>
      </c>
      <c r="D3437" s="7">
        <v>720.17931999999996</v>
      </c>
      <c r="E3437" s="8">
        <f t="shared" si="159"/>
        <v>-0.41020816163164864</v>
      </c>
      <c r="F3437" s="7">
        <v>969.76445999999999</v>
      </c>
      <c r="G3437" s="8">
        <f t="shared" si="160"/>
        <v>-0.2573667630591453</v>
      </c>
      <c r="H3437" s="7">
        <v>3784.4610699999998</v>
      </c>
      <c r="I3437" s="7">
        <v>5743.4251700000004</v>
      </c>
      <c r="J3437" s="8">
        <f t="shared" si="161"/>
        <v>0.51763357153519363</v>
      </c>
    </row>
    <row r="3438" spans="1:10" x14ac:dyDescent="0.25">
      <c r="A3438" s="2" t="s">
        <v>181</v>
      </c>
      <c r="B3438" s="2" t="s">
        <v>89</v>
      </c>
      <c r="C3438" s="7">
        <v>622.73040000000003</v>
      </c>
      <c r="D3438" s="7">
        <v>154.1198</v>
      </c>
      <c r="E3438" s="8">
        <f t="shared" si="159"/>
        <v>-0.75250959323649536</v>
      </c>
      <c r="F3438" s="7">
        <v>126.07445</v>
      </c>
      <c r="G3438" s="8">
        <f t="shared" si="160"/>
        <v>0.22245070273953216</v>
      </c>
      <c r="H3438" s="7">
        <v>803.79449999999997</v>
      </c>
      <c r="I3438" s="7">
        <v>463.17266000000001</v>
      </c>
      <c r="J3438" s="8">
        <f t="shared" si="161"/>
        <v>-0.42376731863679085</v>
      </c>
    </row>
    <row r="3439" spans="1:10" x14ac:dyDescent="0.25">
      <c r="A3439" s="2" t="s">
        <v>181</v>
      </c>
      <c r="B3439" s="2" t="s">
        <v>19</v>
      </c>
      <c r="C3439" s="7">
        <v>69.558920000000001</v>
      </c>
      <c r="D3439" s="7">
        <v>172.92802</v>
      </c>
      <c r="E3439" s="8">
        <f t="shared" si="159"/>
        <v>1.4860653385647735</v>
      </c>
      <c r="F3439" s="7">
        <v>120.6455</v>
      </c>
      <c r="G3439" s="8">
        <f t="shared" si="160"/>
        <v>0.43335656945348155</v>
      </c>
      <c r="H3439" s="7">
        <v>481.90132</v>
      </c>
      <c r="I3439" s="7">
        <v>687.45911999999998</v>
      </c>
      <c r="J3439" s="8">
        <f t="shared" si="161"/>
        <v>0.42655579362181451</v>
      </c>
    </row>
    <row r="3440" spans="1:10" x14ac:dyDescent="0.25">
      <c r="A3440" s="2" t="s">
        <v>181</v>
      </c>
      <c r="B3440" s="2" t="s">
        <v>182</v>
      </c>
      <c r="C3440" s="7">
        <v>24.5777</v>
      </c>
      <c r="D3440" s="7">
        <v>0</v>
      </c>
      <c r="E3440" s="8">
        <f t="shared" si="159"/>
        <v>-1</v>
      </c>
      <c r="F3440" s="7">
        <v>0</v>
      </c>
      <c r="G3440" s="8" t="str">
        <f t="shared" si="160"/>
        <v/>
      </c>
      <c r="H3440" s="7">
        <v>47.933160000000001</v>
      </c>
      <c r="I3440" s="7">
        <v>37.880800000000001</v>
      </c>
      <c r="J3440" s="8">
        <f t="shared" si="161"/>
        <v>-0.20971619647025153</v>
      </c>
    </row>
    <row r="3441" spans="1:10" x14ac:dyDescent="0.25">
      <c r="A3441" s="2" t="s">
        <v>181</v>
      </c>
      <c r="B3441" s="2" t="s">
        <v>20</v>
      </c>
      <c r="C3441" s="7">
        <v>119.76042</v>
      </c>
      <c r="D3441" s="7">
        <v>231.58301</v>
      </c>
      <c r="E3441" s="8">
        <f t="shared" si="159"/>
        <v>0.9337190868235099</v>
      </c>
      <c r="F3441" s="7">
        <v>180.17151000000001</v>
      </c>
      <c r="G3441" s="8">
        <f t="shared" si="160"/>
        <v>0.28534755578171045</v>
      </c>
      <c r="H3441" s="7">
        <v>656.08123999999998</v>
      </c>
      <c r="I3441" s="7">
        <v>1116.32727</v>
      </c>
      <c r="J3441" s="8">
        <f t="shared" si="161"/>
        <v>0.70150768218887039</v>
      </c>
    </row>
    <row r="3442" spans="1:10" x14ac:dyDescent="0.25">
      <c r="A3442" s="2" t="s">
        <v>181</v>
      </c>
      <c r="B3442" s="2" t="s">
        <v>21</v>
      </c>
      <c r="C3442" s="7">
        <v>12.494999999999999</v>
      </c>
      <c r="D3442" s="7">
        <v>0</v>
      </c>
      <c r="E3442" s="8">
        <f t="shared" si="159"/>
        <v>-1</v>
      </c>
      <c r="F3442" s="7">
        <v>0</v>
      </c>
      <c r="G3442" s="8" t="str">
        <f t="shared" si="160"/>
        <v/>
      </c>
      <c r="H3442" s="7">
        <v>29.495000000000001</v>
      </c>
      <c r="I3442" s="7">
        <v>11</v>
      </c>
      <c r="J3442" s="8">
        <f t="shared" si="161"/>
        <v>-0.62705543312425838</v>
      </c>
    </row>
    <row r="3443" spans="1:10" x14ac:dyDescent="0.25">
      <c r="A3443" s="2" t="s">
        <v>181</v>
      </c>
      <c r="B3443" s="2" t="s">
        <v>22</v>
      </c>
      <c r="C3443" s="7">
        <v>0</v>
      </c>
      <c r="D3443" s="7">
        <v>0</v>
      </c>
      <c r="E3443" s="8" t="str">
        <f t="shared" si="159"/>
        <v/>
      </c>
      <c r="F3443" s="7">
        <v>4.5255400000000003</v>
      </c>
      <c r="G3443" s="8">
        <f t="shared" si="160"/>
        <v>-1</v>
      </c>
      <c r="H3443" s="7">
        <v>0</v>
      </c>
      <c r="I3443" s="7">
        <v>13.88452</v>
      </c>
      <c r="J3443" s="8" t="str">
        <f t="shared" si="161"/>
        <v/>
      </c>
    </row>
    <row r="3444" spans="1:10" x14ac:dyDescent="0.25">
      <c r="A3444" s="2" t="s">
        <v>181</v>
      </c>
      <c r="B3444" s="2" t="s">
        <v>23</v>
      </c>
      <c r="C3444" s="7">
        <v>144.51173</v>
      </c>
      <c r="D3444" s="7">
        <v>168.78668999999999</v>
      </c>
      <c r="E3444" s="8">
        <f t="shared" si="159"/>
        <v>0.16797916681227187</v>
      </c>
      <c r="F3444" s="7">
        <v>99.880570000000006</v>
      </c>
      <c r="G3444" s="8">
        <f t="shared" si="160"/>
        <v>0.68988512981053263</v>
      </c>
      <c r="H3444" s="7">
        <v>734.78231000000005</v>
      </c>
      <c r="I3444" s="7">
        <v>582.41020000000003</v>
      </c>
      <c r="J3444" s="8">
        <f t="shared" si="161"/>
        <v>-0.20737041151684776</v>
      </c>
    </row>
    <row r="3445" spans="1:10" x14ac:dyDescent="0.25">
      <c r="A3445" s="2" t="s">
        <v>181</v>
      </c>
      <c r="B3445" s="2" t="s">
        <v>24</v>
      </c>
      <c r="C3445" s="7">
        <v>10.724500000000001</v>
      </c>
      <c r="D3445" s="7">
        <v>0</v>
      </c>
      <c r="E3445" s="8">
        <f t="shared" si="159"/>
        <v>-1</v>
      </c>
      <c r="F3445" s="7">
        <v>0</v>
      </c>
      <c r="G3445" s="8" t="str">
        <f t="shared" si="160"/>
        <v/>
      </c>
      <c r="H3445" s="7">
        <v>95.211169999999996</v>
      </c>
      <c r="I3445" s="7">
        <v>87.34</v>
      </c>
      <c r="J3445" s="8">
        <f t="shared" si="161"/>
        <v>-8.2670657234860112E-2</v>
      </c>
    </row>
    <row r="3446" spans="1:10" x14ac:dyDescent="0.25">
      <c r="A3446" s="2" t="s">
        <v>181</v>
      </c>
      <c r="B3446" s="2" t="s">
        <v>25</v>
      </c>
      <c r="C3446" s="7">
        <v>7491.7840299999998</v>
      </c>
      <c r="D3446" s="7">
        <v>9243.7863099999995</v>
      </c>
      <c r="E3446" s="8">
        <f t="shared" si="159"/>
        <v>0.2338564850487288</v>
      </c>
      <c r="F3446" s="7">
        <v>5834.7107599999999</v>
      </c>
      <c r="G3446" s="8">
        <f t="shared" si="160"/>
        <v>0.58427498640909481</v>
      </c>
      <c r="H3446" s="7">
        <v>41012.498540000001</v>
      </c>
      <c r="I3446" s="7">
        <v>42087.295149999998</v>
      </c>
      <c r="J3446" s="8">
        <f t="shared" si="161"/>
        <v>2.6206562590955995E-2</v>
      </c>
    </row>
    <row r="3447" spans="1:10" x14ac:dyDescent="0.25">
      <c r="A3447" s="2" t="s">
        <v>181</v>
      </c>
      <c r="B3447" s="2" t="s">
        <v>26</v>
      </c>
      <c r="C3447" s="7">
        <v>119.11212999999999</v>
      </c>
      <c r="D3447" s="7">
        <v>211.55852999999999</v>
      </c>
      <c r="E3447" s="8">
        <f t="shared" si="159"/>
        <v>0.77612918180541302</v>
      </c>
      <c r="F3447" s="7">
        <v>43.643320000000003</v>
      </c>
      <c r="G3447" s="8">
        <f t="shared" si="160"/>
        <v>3.8474435492075303</v>
      </c>
      <c r="H3447" s="7">
        <v>329.35664000000003</v>
      </c>
      <c r="I3447" s="7">
        <v>574.03499999999997</v>
      </c>
      <c r="J3447" s="8">
        <f t="shared" si="161"/>
        <v>0.74289791151622131</v>
      </c>
    </row>
    <row r="3448" spans="1:10" x14ac:dyDescent="0.25">
      <c r="A3448" s="2" t="s">
        <v>181</v>
      </c>
      <c r="B3448" s="2" t="s">
        <v>27</v>
      </c>
      <c r="C3448" s="7">
        <v>222.14902000000001</v>
      </c>
      <c r="D3448" s="7">
        <v>1.5189999999999999</v>
      </c>
      <c r="E3448" s="8">
        <f t="shared" si="159"/>
        <v>-0.99316224757597404</v>
      </c>
      <c r="F3448" s="7">
        <v>214.23102</v>
      </c>
      <c r="G3448" s="8">
        <f t="shared" si="160"/>
        <v>-0.99290952356012685</v>
      </c>
      <c r="H3448" s="7">
        <v>414.09034000000003</v>
      </c>
      <c r="I3448" s="7">
        <v>643.53692000000001</v>
      </c>
      <c r="J3448" s="8">
        <f t="shared" si="161"/>
        <v>0.55409788115318026</v>
      </c>
    </row>
    <row r="3449" spans="1:10" x14ac:dyDescent="0.25">
      <c r="A3449" s="2" t="s">
        <v>181</v>
      </c>
      <c r="B3449" s="2" t="s">
        <v>28</v>
      </c>
      <c r="C3449" s="7">
        <v>247.69587000000001</v>
      </c>
      <c r="D3449" s="7">
        <v>536.52404000000001</v>
      </c>
      <c r="E3449" s="8">
        <f t="shared" si="159"/>
        <v>1.1660596924769071</v>
      </c>
      <c r="F3449" s="7">
        <v>327.83827000000002</v>
      </c>
      <c r="G3449" s="8">
        <f t="shared" si="160"/>
        <v>0.63655097374690262</v>
      </c>
      <c r="H3449" s="7">
        <v>2719.2287000000001</v>
      </c>
      <c r="I3449" s="7">
        <v>2789.3489399999999</v>
      </c>
      <c r="J3449" s="8">
        <f t="shared" si="161"/>
        <v>2.578681226775803E-2</v>
      </c>
    </row>
    <row r="3450" spans="1:10" x14ac:dyDescent="0.25">
      <c r="A3450" s="2" t="s">
        <v>181</v>
      </c>
      <c r="B3450" s="2" t="s">
        <v>29</v>
      </c>
      <c r="C3450" s="7">
        <v>1230.2929300000001</v>
      </c>
      <c r="D3450" s="7">
        <v>1109.4117900000001</v>
      </c>
      <c r="E3450" s="8">
        <f t="shared" si="159"/>
        <v>-9.8253949975962152E-2</v>
      </c>
      <c r="F3450" s="7">
        <v>1248.7875799999999</v>
      </c>
      <c r="G3450" s="8">
        <f t="shared" si="160"/>
        <v>-0.11160888547594283</v>
      </c>
      <c r="H3450" s="7">
        <v>6639.8439799999996</v>
      </c>
      <c r="I3450" s="7">
        <v>5097.7785899999999</v>
      </c>
      <c r="J3450" s="8">
        <f t="shared" si="161"/>
        <v>-0.23224422059387007</v>
      </c>
    </row>
    <row r="3451" spans="1:10" x14ac:dyDescent="0.25">
      <c r="A3451" s="2" t="s">
        <v>181</v>
      </c>
      <c r="B3451" s="2" t="s">
        <v>30</v>
      </c>
      <c r="C3451" s="7">
        <v>587.64430000000004</v>
      </c>
      <c r="D3451" s="7">
        <v>495.50214999999997</v>
      </c>
      <c r="E3451" s="8">
        <f t="shared" si="159"/>
        <v>-0.15679918957777705</v>
      </c>
      <c r="F3451" s="7">
        <v>351.92273999999998</v>
      </c>
      <c r="G3451" s="8">
        <f t="shared" si="160"/>
        <v>0.40798559933921852</v>
      </c>
      <c r="H3451" s="7">
        <v>4751.4610700000003</v>
      </c>
      <c r="I3451" s="7">
        <v>1759.3625300000001</v>
      </c>
      <c r="J3451" s="8">
        <f t="shared" si="161"/>
        <v>-0.62972178366179898</v>
      </c>
    </row>
    <row r="3452" spans="1:10" x14ac:dyDescent="0.25">
      <c r="A3452" s="2" t="s">
        <v>181</v>
      </c>
      <c r="B3452" s="2" t="s">
        <v>31</v>
      </c>
      <c r="C3452" s="7">
        <v>233.14212000000001</v>
      </c>
      <c r="D3452" s="7">
        <v>616.47772999999995</v>
      </c>
      <c r="E3452" s="8">
        <f t="shared" si="159"/>
        <v>1.6442143101383824</v>
      </c>
      <c r="F3452" s="7">
        <v>642.91837999999996</v>
      </c>
      <c r="G3452" s="8">
        <f t="shared" si="160"/>
        <v>-4.1125982430304742E-2</v>
      </c>
      <c r="H3452" s="7">
        <v>1448.6869300000001</v>
      </c>
      <c r="I3452" s="7">
        <v>3602.7373499999999</v>
      </c>
      <c r="J3452" s="8">
        <f t="shared" si="161"/>
        <v>1.4868984978003494</v>
      </c>
    </row>
    <row r="3453" spans="1:10" x14ac:dyDescent="0.25">
      <c r="A3453" s="2" t="s">
        <v>181</v>
      </c>
      <c r="B3453" s="2" t="s">
        <v>32</v>
      </c>
      <c r="C3453" s="7">
        <v>0</v>
      </c>
      <c r="D3453" s="7">
        <v>0</v>
      </c>
      <c r="E3453" s="8" t="str">
        <f t="shared" si="159"/>
        <v/>
      </c>
      <c r="F3453" s="7">
        <v>102.20220999999999</v>
      </c>
      <c r="G3453" s="8">
        <f t="shared" si="160"/>
        <v>-1</v>
      </c>
      <c r="H3453" s="7">
        <v>21.481200000000001</v>
      </c>
      <c r="I3453" s="7">
        <v>193.25465</v>
      </c>
      <c r="J3453" s="8">
        <f t="shared" si="161"/>
        <v>7.9964550397556931</v>
      </c>
    </row>
    <row r="3454" spans="1:10" x14ac:dyDescent="0.25">
      <c r="A3454" s="2" t="s">
        <v>181</v>
      </c>
      <c r="B3454" s="2" t="s">
        <v>33</v>
      </c>
      <c r="C3454" s="7">
        <v>1723.7923900000001</v>
      </c>
      <c r="D3454" s="7">
        <v>3543.7973400000001</v>
      </c>
      <c r="E3454" s="8">
        <f t="shared" si="159"/>
        <v>1.0558144707901862</v>
      </c>
      <c r="F3454" s="7">
        <v>1949.1360999999999</v>
      </c>
      <c r="G3454" s="8">
        <f t="shared" si="160"/>
        <v>0.81813745074035626</v>
      </c>
      <c r="H3454" s="7">
        <v>12849.340620000001</v>
      </c>
      <c r="I3454" s="7">
        <v>14827.31864</v>
      </c>
      <c r="J3454" s="8">
        <f t="shared" si="161"/>
        <v>0.15393614960453883</v>
      </c>
    </row>
    <row r="3455" spans="1:10" x14ac:dyDescent="0.25">
      <c r="A3455" s="2" t="s">
        <v>181</v>
      </c>
      <c r="B3455" s="2" t="s">
        <v>34</v>
      </c>
      <c r="C3455" s="7">
        <v>63.061999999999998</v>
      </c>
      <c r="D3455" s="7">
        <v>119.37</v>
      </c>
      <c r="E3455" s="8">
        <f t="shared" si="159"/>
        <v>0.89289905172687201</v>
      </c>
      <c r="F3455" s="7">
        <v>231.43870999999999</v>
      </c>
      <c r="G3455" s="8">
        <f t="shared" si="160"/>
        <v>-0.48422629904910885</v>
      </c>
      <c r="H3455" s="7">
        <v>278.51864</v>
      </c>
      <c r="I3455" s="7">
        <v>535.31646000000001</v>
      </c>
      <c r="J3455" s="8">
        <f t="shared" si="161"/>
        <v>0.92201304731345801</v>
      </c>
    </row>
    <row r="3456" spans="1:10" x14ac:dyDescent="0.25">
      <c r="A3456" s="2" t="s">
        <v>181</v>
      </c>
      <c r="B3456" s="2" t="s">
        <v>35</v>
      </c>
      <c r="C3456" s="7">
        <v>665.86581000000001</v>
      </c>
      <c r="D3456" s="7">
        <v>2118.3017599999998</v>
      </c>
      <c r="E3456" s="8">
        <f t="shared" si="159"/>
        <v>2.181274257045875</v>
      </c>
      <c r="F3456" s="7">
        <v>875.65797999999995</v>
      </c>
      <c r="G3456" s="8">
        <f t="shared" si="160"/>
        <v>1.4190971913486132</v>
      </c>
      <c r="H3456" s="7">
        <v>4151.8553700000002</v>
      </c>
      <c r="I3456" s="7">
        <v>6167.9468500000003</v>
      </c>
      <c r="J3456" s="8">
        <f t="shared" si="161"/>
        <v>0.48558808058865499</v>
      </c>
    </row>
    <row r="3457" spans="1:10" x14ac:dyDescent="0.25">
      <c r="A3457" s="2" t="s">
        <v>181</v>
      </c>
      <c r="B3457" s="2" t="s">
        <v>36</v>
      </c>
      <c r="C3457" s="7">
        <v>1003.52656</v>
      </c>
      <c r="D3457" s="7">
        <v>1113.1161300000001</v>
      </c>
      <c r="E3457" s="8">
        <f t="shared" si="159"/>
        <v>0.10920445394091027</v>
      </c>
      <c r="F3457" s="7">
        <v>1912.27261</v>
      </c>
      <c r="G3457" s="8">
        <f t="shared" si="160"/>
        <v>-0.41790928543394235</v>
      </c>
      <c r="H3457" s="7">
        <v>8053.6083200000003</v>
      </c>
      <c r="I3457" s="7">
        <v>7422.00594</v>
      </c>
      <c r="J3457" s="8">
        <f t="shared" si="161"/>
        <v>-7.8424769979377418E-2</v>
      </c>
    </row>
    <row r="3458" spans="1:10" x14ac:dyDescent="0.25">
      <c r="A3458" s="2" t="s">
        <v>181</v>
      </c>
      <c r="B3458" s="2" t="s">
        <v>37</v>
      </c>
      <c r="C3458" s="7">
        <v>6579.5756799999999</v>
      </c>
      <c r="D3458" s="7">
        <v>8124.7424099999998</v>
      </c>
      <c r="E3458" s="8">
        <f t="shared" si="159"/>
        <v>0.23484291467257656</v>
      </c>
      <c r="F3458" s="7">
        <v>8729.0956000000006</v>
      </c>
      <c r="G3458" s="8">
        <f t="shared" si="160"/>
        <v>-6.9234341986127435E-2</v>
      </c>
      <c r="H3458" s="7">
        <v>43555.599269999999</v>
      </c>
      <c r="I3458" s="7">
        <v>50968.885459999998</v>
      </c>
      <c r="J3458" s="8">
        <f t="shared" si="161"/>
        <v>0.17020282843648271</v>
      </c>
    </row>
    <row r="3459" spans="1:10" x14ac:dyDescent="0.25">
      <c r="A3459" s="2" t="s">
        <v>181</v>
      </c>
      <c r="B3459" s="2" t="s">
        <v>38</v>
      </c>
      <c r="C3459" s="7">
        <v>47.321649999999998</v>
      </c>
      <c r="D3459" s="7">
        <v>55.700749999999999</v>
      </c>
      <c r="E3459" s="8">
        <f t="shared" si="159"/>
        <v>0.17706694504523823</v>
      </c>
      <c r="F3459" s="7">
        <v>17.387</v>
      </c>
      <c r="G3459" s="8">
        <f t="shared" si="160"/>
        <v>2.203586012538103</v>
      </c>
      <c r="H3459" s="7">
        <v>534.71247000000005</v>
      </c>
      <c r="I3459" s="7">
        <v>728.40959999999995</v>
      </c>
      <c r="J3459" s="8">
        <f t="shared" si="161"/>
        <v>0.36224539517471865</v>
      </c>
    </row>
    <row r="3460" spans="1:10" x14ac:dyDescent="0.25">
      <c r="A3460" s="2" t="s">
        <v>181</v>
      </c>
      <c r="B3460" s="2" t="s">
        <v>90</v>
      </c>
      <c r="C3460" s="7">
        <v>0</v>
      </c>
      <c r="D3460" s="7">
        <v>0</v>
      </c>
      <c r="E3460" s="8" t="str">
        <f t="shared" si="159"/>
        <v/>
      </c>
      <c r="F3460" s="7">
        <v>0</v>
      </c>
      <c r="G3460" s="8" t="str">
        <f t="shared" si="160"/>
        <v/>
      </c>
      <c r="H3460" s="7">
        <v>0</v>
      </c>
      <c r="I3460" s="7">
        <v>0</v>
      </c>
      <c r="J3460" s="8" t="str">
        <f t="shared" si="161"/>
        <v/>
      </c>
    </row>
    <row r="3461" spans="1:10" x14ac:dyDescent="0.25">
      <c r="A3461" s="2" t="s">
        <v>181</v>
      </c>
      <c r="B3461" s="2" t="s">
        <v>40</v>
      </c>
      <c r="C3461" s="7">
        <v>4288.5593200000003</v>
      </c>
      <c r="D3461" s="7">
        <v>3493.2714099999998</v>
      </c>
      <c r="E3461" s="8">
        <f t="shared" ref="E3461:E3524" si="162">IF(C3461=0,"",(D3461/C3461-1))</f>
        <v>-0.18544407355894998</v>
      </c>
      <c r="F3461" s="7">
        <v>2385.02603</v>
      </c>
      <c r="G3461" s="8">
        <f t="shared" ref="G3461:G3524" si="163">IF(F3461=0,"",(D3461/F3461-1))</f>
        <v>0.46466804389552085</v>
      </c>
      <c r="H3461" s="7">
        <v>13295.262549999999</v>
      </c>
      <c r="I3461" s="7">
        <v>19563.641299999999</v>
      </c>
      <c r="J3461" s="8">
        <f t="shared" ref="J3461:J3524" si="164">IF(H3461=0,"",(I3461/H3461-1))</f>
        <v>0.47147461183457406</v>
      </c>
    </row>
    <row r="3462" spans="1:10" x14ac:dyDescent="0.25">
      <c r="A3462" s="2" t="s">
        <v>181</v>
      </c>
      <c r="B3462" s="2" t="s">
        <v>84</v>
      </c>
      <c r="C3462" s="7">
        <v>717.43449999999996</v>
      </c>
      <c r="D3462" s="7">
        <v>545.37798999999995</v>
      </c>
      <c r="E3462" s="8">
        <f t="shared" si="162"/>
        <v>-0.23982190708698847</v>
      </c>
      <c r="F3462" s="7">
        <v>344.90854000000002</v>
      </c>
      <c r="G3462" s="8">
        <f t="shared" si="163"/>
        <v>0.58122495314265032</v>
      </c>
      <c r="H3462" s="7">
        <v>2928.26161</v>
      </c>
      <c r="I3462" s="7">
        <v>2506.6587300000001</v>
      </c>
      <c r="J3462" s="8">
        <f t="shared" si="164"/>
        <v>-0.14397719061720027</v>
      </c>
    </row>
    <row r="3463" spans="1:10" x14ac:dyDescent="0.25">
      <c r="A3463" s="2" t="s">
        <v>181</v>
      </c>
      <c r="B3463" s="2" t="s">
        <v>41</v>
      </c>
      <c r="C3463" s="7">
        <v>115.05558000000001</v>
      </c>
      <c r="D3463" s="7">
        <v>142.28617</v>
      </c>
      <c r="E3463" s="8">
        <f t="shared" si="162"/>
        <v>0.23667335386949495</v>
      </c>
      <c r="F3463" s="7">
        <v>208.94085999999999</v>
      </c>
      <c r="G3463" s="8">
        <f t="shared" si="163"/>
        <v>-0.31901223149938218</v>
      </c>
      <c r="H3463" s="7">
        <v>655.32348999999999</v>
      </c>
      <c r="I3463" s="7">
        <v>706.99482999999998</v>
      </c>
      <c r="J3463" s="8">
        <f t="shared" si="164"/>
        <v>7.8848600406495439E-2</v>
      </c>
    </row>
    <row r="3464" spans="1:10" x14ac:dyDescent="0.25">
      <c r="A3464" s="2" t="s">
        <v>181</v>
      </c>
      <c r="B3464" s="2" t="s">
        <v>42</v>
      </c>
      <c r="C3464" s="7">
        <v>97234.788690000001</v>
      </c>
      <c r="D3464" s="7">
        <v>137410.97599000001</v>
      </c>
      <c r="E3464" s="8">
        <f t="shared" si="162"/>
        <v>0.4131873770825798</v>
      </c>
      <c r="F3464" s="7">
        <v>86736.786500000002</v>
      </c>
      <c r="G3464" s="8">
        <f t="shared" si="163"/>
        <v>0.58422950093960435</v>
      </c>
      <c r="H3464" s="7">
        <v>539030.22802000004</v>
      </c>
      <c r="I3464" s="7">
        <v>699976.16544000001</v>
      </c>
      <c r="J3464" s="8">
        <f t="shared" si="164"/>
        <v>0.29858425196523175</v>
      </c>
    </row>
    <row r="3465" spans="1:10" x14ac:dyDescent="0.25">
      <c r="A3465" s="2" t="s">
        <v>181</v>
      </c>
      <c r="B3465" s="2" t="s">
        <v>43</v>
      </c>
      <c r="C3465" s="7">
        <v>6948.9087799999998</v>
      </c>
      <c r="D3465" s="7">
        <v>8207.9346299999997</v>
      </c>
      <c r="E3465" s="8">
        <f t="shared" si="162"/>
        <v>0.18118324615566483</v>
      </c>
      <c r="F3465" s="7">
        <v>6782.9731899999997</v>
      </c>
      <c r="G3465" s="8">
        <f t="shared" si="163"/>
        <v>0.21007917915712704</v>
      </c>
      <c r="H3465" s="7">
        <v>54226.562830000003</v>
      </c>
      <c r="I3465" s="7">
        <v>50246.181360000002</v>
      </c>
      <c r="J3465" s="8">
        <f t="shared" si="164"/>
        <v>-7.3402798596666985E-2</v>
      </c>
    </row>
    <row r="3466" spans="1:10" x14ac:dyDescent="0.25">
      <c r="A3466" s="2" t="s">
        <v>181</v>
      </c>
      <c r="B3466" s="2" t="s">
        <v>44</v>
      </c>
      <c r="C3466" s="7">
        <v>211.81178</v>
      </c>
      <c r="D3466" s="7">
        <v>1614.07996</v>
      </c>
      <c r="E3466" s="8">
        <f t="shared" si="162"/>
        <v>6.6203502940204748</v>
      </c>
      <c r="F3466" s="7">
        <v>361.05160000000001</v>
      </c>
      <c r="G3466" s="8">
        <f t="shared" si="163"/>
        <v>3.4704966270749109</v>
      </c>
      <c r="H3466" s="7">
        <v>1160.43047</v>
      </c>
      <c r="I3466" s="7">
        <v>3175.2784799999999</v>
      </c>
      <c r="J3466" s="8">
        <f t="shared" si="164"/>
        <v>1.7362936100773019</v>
      </c>
    </row>
    <row r="3467" spans="1:10" x14ac:dyDescent="0.25">
      <c r="A3467" s="2" t="s">
        <v>181</v>
      </c>
      <c r="B3467" s="2" t="s">
        <v>45</v>
      </c>
      <c r="C3467" s="7">
        <v>227.77839</v>
      </c>
      <c r="D3467" s="7">
        <v>142.11170999999999</v>
      </c>
      <c r="E3467" s="8">
        <f t="shared" si="162"/>
        <v>-0.37609660863789585</v>
      </c>
      <c r="F3467" s="7">
        <v>184.55615</v>
      </c>
      <c r="G3467" s="8">
        <f t="shared" si="163"/>
        <v>-0.22998117375118632</v>
      </c>
      <c r="H3467" s="7">
        <v>1069.3933500000001</v>
      </c>
      <c r="I3467" s="7">
        <v>1288.1474000000001</v>
      </c>
      <c r="J3467" s="8">
        <f t="shared" si="164"/>
        <v>0.20455901469744497</v>
      </c>
    </row>
    <row r="3468" spans="1:10" x14ac:dyDescent="0.25">
      <c r="A3468" s="2" t="s">
        <v>181</v>
      </c>
      <c r="B3468" s="2" t="s">
        <v>105</v>
      </c>
      <c r="C3468" s="7">
        <v>368.34320000000002</v>
      </c>
      <c r="D3468" s="7">
        <v>239.09119999999999</v>
      </c>
      <c r="E3468" s="8">
        <f t="shared" si="162"/>
        <v>-0.35090100753862163</v>
      </c>
      <c r="F3468" s="7">
        <v>134.61279999999999</v>
      </c>
      <c r="G3468" s="8">
        <f t="shared" si="163"/>
        <v>0.77614015903391054</v>
      </c>
      <c r="H3468" s="7">
        <v>1397.6796999999999</v>
      </c>
      <c r="I3468" s="7">
        <v>724.80690000000004</v>
      </c>
      <c r="J3468" s="8">
        <f t="shared" si="164"/>
        <v>-0.48142131562760759</v>
      </c>
    </row>
    <row r="3469" spans="1:10" x14ac:dyDescent="0.25">
      <c r="A3469" s="2" t="s">
        <v>181</v>
      </c>
      <c r="B3469" s="2" t="s">
        <v>46</v>
      </c>
      <c r="C3469" s="7">
        <v>43.294800000000002</v>
      </c>
      <c r="D3469" s="7">
        <v>42.045000000000002</v>
      </c>
      <c r="E3469" s="8">
        <f t="shared" si="162"/>
        <v>-2.8867208071177153E-2</v>
      </c>
      <c r="F3469" s="7">
        <v>61.407179999999997</v>
      </c>
      <c r="G3469" s="8">
        <f t="shared" si="163"/>
        <v>-0.3153080796089317</v>
      </c>
      <c r="H3469" s="7">
        <v>177.96793</v>
      </c>
      <c r="I3469" s="7">
        <v>168.22348</v>
      </c>
      <c r="J3469" s="8">
        <f t="shared" si="164"/>
        <v>-5.4753966065683835E-2</v>
      </c>
    </row>
    <row r="3470" spans="1:10" x14ac:dyDescent="0.25">
      <c r="A3470" s="2" t="s">
        <v>181</v>
      </c>
      <c r="B3470" s="2" t="s">
        <v>47</v>
      </c>
      <c r="C3470" s="7">
        <v>3930.1580899999999</v>
      </c>
      <c r="D3470" s="7">
        <v>4692.54684</v>
      </c>
      <c r="E3470" s="8">
        <f t="shared" si="162"/>
        <v>0.19398424504597989</v>
      </c>
      <c r="F3470" s="7">
        <v>4084.8620299999998</v>
      </c>
      <c r="G3470" s="8">
        <f t="shared" si="163"/>
        <v>0.14876507591616273</v>
      </c>
      <c r="H3470" s="7">
        <v>27152.027610000001</v>
      </c>
      <c r="I3470" s="7">
        <v>26253.297299999998</v>
      </c>
      <c r="J3470" s="8">
        <f t="shared" si="164"/>
        <v>-3.3099933563304207E-2</v>
      </c>
    </row>
    <row r="3471" spans="1:10" x14ac:dyDescent="0.25">
      <c r="A3471" s="2" t="s">
        <v>181</v>
      </c>
      <c r="B3471" s="2" t="s">
        <v>48</v>
      </c>
      <c r="C3471" s="7">
        <v>46.647190000000002</v>
      </c>
      <c r="D3471" s="7">
        <v>102.42625</v>
      </c>
      <c r="E3471" s="8">
        <f t="shared" si="162"/>
        <v>1.1957646323390541</v>
      </c>
      <c r="F3471" s="7">
        <v>50.178800000000003</v>
      </c>
      <c r="G3471" s="8">
        <f t="shared" si="163"/>
        <v>1.0412255773354482</v>
      </c>
      <c r="H3471" s="7">
        <v>212.27364</v>
      </c>
      <c r="I3471" s="7">
        <v>332.60068000000001</v>
      </c>
      <c r="J3471" s="8">
        <f t="shared" si="164"/>
        <v>0.56684871470616893</v>
      </c>
    </row>
    <row r="3472" spans="1:10" x14ac:dyDescent="0.25">
      <c r="A3472" s="2" t="s">
        <v>181</v>
      </c>
      <c r="B3472" s="2" t="s">
        <v>85</v>
      </c>
      <c r="C3472" s="7">
        <v>0</v>
      </c>
      <c r="D3472" s="7">
        <v>0</v>
      </c>
      <c r="E3472" s="8" t="str">
        <f t="shared" si="162"/>
        <v/>
      </c>
      <c r="F3472" s="7">
        <v>0</v>
      </c>
      <c r="G3472" s="8" t="str">
        <f t="shared" si="163"/>
        <v/>
      </c>
      <c r="H3472" s="7">
        <v>7.3840000000000003</v>
      </c>
      <c r="I3472" s="7">
        <v>0</v>
      </c>
      <c r="J3472" s="8">
        <f t="shared" si="164"/>
        <v>-1</v>
      </c>
    </row>
    <row r="3473" spans="1:10" x14ac:dyDescent="0.25">
      <c r="A3473" s="2" t="s">
        <v>181</v>
      </c>
      <c r="B3473" s="2" t="s">
        <v>49</v>
      </c>
      <c r="C3473" s="7">
        <v>16.099</v>
      </c>
      <c r="D3473" s="7">
        <v>2.9925000000000002</v>
      </c>
      <c r="E3473" s="8">
        <f t="shared" si="162"/>
        <v>-0.81411888937201071</v>
      </c>
      <c r="F3473" s="7">
        <v>6.3066500000000003</v>
      </c>
      <c r="G3473" s="8">
        <f t="shared" si="163"/>
        <v>-0.52550086020311892</v>
      </c>
      <c r="H3473" s="7">
        <v>23.79</v>
      </c>
      <c r="I3473" s="7">
        <v>251.69793000000001</v>
      </c>
      <c r="J3473" s="8">
        <f t="shared" si="164"/>
        <v>9.5799886506935703</v>
      </c>
    </row>
    <row r="3474" spans="1:10" x14ac:dyDescent="0.25">
      <c r="A3474" s="2" t="s">
        <v>181</v>
      </c>
      <c r="B3474" s="2" t="s">
        <v>50</v>
      </c>
      <c r="C3474" s="7">
        <v>227.75291000000001</v>
      </c>
      <c r="D3474" s="7">
        <v>329.20634999999999</v>
      </c>
      <c r="E3474" s="8">
        <f t="shared" si="162"/>
        <v>0.4454539790512444</v>
      </c>
      <c r="F3474" s="7">
        <v>393.50188000000003</v>
      </c>
      <c r="G3474" s="8">
        <f t="shared" si="163"/>
        <v>-0.1633931964950206</v>
      </c>
      <c r="H3474" s="7">
        <v>1751.9149299999999</v>
      </c>
      <c r="I3474" s="7">
        <v>2275.5955100000001</v>
      </c>
      <c r="J3474" s="8">
        <f t="shared" si="164"/>
        <v>0.29891895492893616</v>
      </c>
    </row>
    <row r="3475" spans="1:10" x14ac:dyDescent="0.25">
      <c r="A3475" s="2" t="s">
        <v>181</v>
      </c>
      <c r="B3475" s="2" t="s">
        <v>51</v>
      </c>
      <c r="C3475" s="7">
        <v>490.96690999999998</v>
      </c>
      <c r="D3475" s="7">
        <v>331.80813999999998</v>
      </c>
      <c r="E3475" s="8">
        <f t="shared" si="162"/>
        <v>-0.32417412815051017</v>
      </c>
      <c r="F3475" s="7">
        <v>551.41727000000003</v>
      </c>
      <c r="G3475" s="8">
        <f t="shared" si="163"/>
        <v>-0.39826306129294797</v>
      </c>
      <c r="H3475" s="7">
        <v>2658.9987700000001</v>
      </c>
      <c r="I3475" s="7">
        <v>3037.0789300000001</v>
      </c>
      <c r="J3475" s="8">
        <f t="shared" si="164"/>
        <v>0.14218891872597594</v>
      </c>
    </row>
    <row r="3476" spans="1:10" x14ac:dyDescent="0.25">
      <c r="A3476" s="2" t="s">
        <v>181</v>
      </c>
      <c r="B3476" s="2" t="s">
        <v>52</v>
      </c>
      <c r="C3476" s="7">
        <v>16498.354619999998</v>
      </c>
      <c r="D3476" s="7">
        <v>23400.9755</v>
      </c>
      <c r="E3476" s="8">
        <f t="shared" si="162"/>
        <v>0.4183823804849216</v>
      </c>
      <c r="F3476" s="7">
        <v>26634.04016</v>
      </c>
      <c r="G3476" s="8">
        <f t="shared" si="163"/>
        <v>-0.12138844278141236</v>
      </c>
      <c r="H3476" s="7">
        <v>67757.620479999998</v>
      </c>
      <c r="I3476" s="7">
        <v>115268.72001999999</v>
      </c>
      <c r="J3476" s="8">
        <f t="shared" si="164"/>
        <v>0.70119197225976726</v>
      </c>
    </row>
    <row r="3477" spans="1:10" x14ac:dyDescent="0.25">
      <c r="A3477" s="2" t="s">
        <v>181</v>
      </c>
      <c r="B3477" s="2" t="s">
        <v>53</v>
      </c>
      <c r="C3477" s="7">
        <v>2015.1708699999999</v>
      </c>
      <c r="D3477" s="7">
        <v>4858.7804599999999</v>
      </c>
      <c r="E3477" s="8">
        <f t="shared" si="162"/>
        <v>1.4111009802359837</v>
      </c>
      <c r="F3477" s="7">
        <v>3693.0258699999999</v>
      </c>
      <c r="G3477" s="8">
        <f t="shared" si="163"/>
        <v>0.31566380281002471</v>
      </c>
      <c r="H3477" s="7">
        <v>17889.288329999999</v>
      </c>
      <c r="I3477" s="7">
        <v>23170.142319999999</v>
      </c>
      <c r="J3477" s="8">
        <f t="shared" si="164"/>
        <v>0.29519642663169043</v>
      </c>
    </row>
    <row r="3478" spans="1:10" x14ac:dyDescent="0.25">
      <c r="A3478" s="2" t="s">
        <v>181</v>
      </c>
      <c r="B3478" s="2" t="s">
        <v>54</v>
      </c>
      <c r="C3478" s="7">
        <v>145.15672000000001</v>
      </c>
      <c r="D3478" s="7">
        <v>351.44788999999997</v>
      </c>
      <c r="E3478" s="8">
        <f t="shared" si="162"/>
        <v>1.4211616933752702</v>
      </c>
      <c r="F3478" s="7">
        <v>332.05849000000001</v>
      </c>
      <c r="G3478" s="8">
        <f t="shared" si="163"/>
        <v>5.8391520120446128E-2</v>
      </c>
      <c r="H3478" s="7">
        <v>1236.30864</v>
      </c>
      <c r="I3478" s="7">
        <v>1644.7765899999999</v>
      </c>
      <c r="J3478" s="8">
        <f t="shared" si="164"/>
        <v>0.33039318563688114</v>
      </c>
    </row>
    <row r="3479" spans="1:10" x14ac:dyDescent="0.25">
      <c r="A3479" s="2" t="s">
        <v>181</v>
      </c>
      <c r="B3479" s="2" t="s">
        <v>55</v>
      </c>
      <c r="C3479" s="7">
        <v>105.67695999999999</v>
      </c>
      <c r="D3479" s="7">
        <v>184.01614000000001</v>
      </c>
      <c r="E3479" s="8">
        <f t="shared" si="162"/>
        <v>0.74130803914117149</v>
      </c>
      <c r="F3479" s="7">
        <v>510.75596999999999</v>
      </c>
      <c r="G3479" s="8">
        <f t="shared" si="163"/>
        <v>-0.63971808298197663</v>
      </c>
      <c r="H3479" s="7">
        <v>1316.5694599999999</v>
      </c>
      <c r="I3479" s="7">
        <v>2045.0324499999999</v>
      </c>
      <c r="J3479" s="8">
        <f t="shared" si="164"/>
        <v>0.55330387961452487</v>
      </c>
    </row>
    <row r="3480" spans="1:10" x14ac:dyDescent="0.25">
      <c r="A3480" s="2" t="s">
        <v>181</v>
      </c>
      <c r="B3480" s="2" t="s">
        <v>56</v>
      </c>
      <c r="C3480" s="7">
        <v>3181.7726899999998</v>
      </c>
      <c r="D3480" s="7">
        <v>3008.9618599999999</v>
      </c>
      <c r="E3480" s="8">
        <f t="shared" si="162"/>
        <v>-5.4312751675544724E-2</v>
      </c>
      <c r="F3480" s="7">
        <v>2710.8863799999999</v>
      </c>
      <c r="G3480" s="8">
        <f t="shared" si="163"/>
        <v>0.10995498822787253</v>
      </c>
      <c r="H3480" s="7">
        <v>14524.671060000001</v>
      </c>
      <c r="I3480" s="7">
        <v>15292.271629999999</v>
      </c>
      <c r="J3480" s="8">
        <f t="shared" si="164"/>
        <v>5.2848051899359039E-2</v>
      </c>
    </row>
    <row r="3481" spans="1:10" x14ac:dyDescent="0.25">
      <c r="A3481" s="2" t="s">
        <v>181</v>
      </c>
      <c r="B3481" s="2" t="s">
        <v>57</v>
      </c>
      <c r="C3481" s="7">
        <v>731.96394999999995</v>
      </c>
      <c r="D3481" s="7">
        <v>340.529</v>
      </c>
      <c r="E3481" s="8">
        <f t="shared" si="162"/>
        <v>-0.53477353631965063</v>
      </c>
      <c r="F3481" s="7">
        <v>130.96832000000001</v>
      </c>
      <c r="G3481" s="8">
        <f t="shared" si="163"/>
        <v>1.6000867996168844</v>
      </c>
      <c r="H3481" s="7">
        <v>2401.7709199999999</v>
      </c>
      <c r="I3481" s="7">
        <v>1396.8843999999999</v>
      </c>
      <c r="J3481" s="8">
        <f t="shared" si="164"/>
        <v>-0.41839399071415184</v>
      </c>
    </row>
    <row r="3482" spans="1:10" x14ac:dyDescent="0.25">
      <c r="A3482" s="2" t="s">
        <v>181</v>
      </c>
      <c r="B3482" s="2" t="s">
        <v>58</v>
      </c>
      <c r="C3482" s="7">
        <v>1479.6225999999999</v>
      </c>
      <c r="D3482" s="7">
        <v>2091.29997</v>
      </c>
      <c r="E3482" s="8">
        <f t="shared" si="162"/>
        <v>0.41340093750933526</v>
      </c>
      <c r="F3482" s="7">
        <v>1575.8257100000001</v>
      </c>
      <c r="G3482" s="8">
        <f t="shared" si="163"/>
        <v>0.32711375168514034</v>
      </c>
      <c r="H3482" s="7">
        <v>9158.5109799999991</v>
      </c>
      <c r="I3482" s="7">
        <v>10809.02671</v>
      </c>
      <c r="J3482" s="8">
        <f t="shared" si="164"/>
        <v>0.18021660219705282</v>
      </c>
    </row>
    <row r="3483" spans="1:10" x14ac:dyDescent="0.25">
      <c r="A3483" s="2" t="s">
        <v>181</v>
      </c>
      <c r="B3483" s="2" t="s">
        <v>59</v>
      </c>
      <c r="C3483" s="7">
        <v>216.35426000000001</v>
      </c>
      <c r="D3483" s="7">
        <v>397.44907999999998</v>
      </c>
      <c r="E3483" s="8">
        <f t="shared" si="162"/>
        <v>0.8370291391535345</v>
      </c>
      <c r="F3483" s="7">
        <v>302.19853999999998</v>
      </c>
      <c r="G3483" s="8">
        <f t="shared" si="163"/>
        <v>0.31519192647323835</v>
      </c>
      <c r="H3483" s="7">
        <v>1557.7295999999999</v>
      </c>
      <c r="I3483" s="7">
        <v>1290.7152900000001</v>
      </c>
      <c r="J3483" s="8">
        <f t="shared" si="164"/>
        <v>-0.17141249033208317</v>
      </c>
    </row>
    <row r="3484" spans="1:10" x14ac:dyDescent="0.25">
      <c r="A3484" s="2" t="s">
        <v>181</v>
      </c>
      <c r="B3484" s="2" t="s">
        <v>60</v>
      </c>
      <c r="C3484" s="7">
        <v>0</v>
      </c>
      <c r="D3484" s="7">
        <v>0</v>
      </c>
      <c r="E3484" s="8" t="str">
        <f t="shared" si="162"/>
        <v/>
      </c>
      <c r="F3484" s="7">
        <v>0</v>
      </c>
      <c r="G3484" s="8" t="str">
        <f t="shared" si="163"/>
        <v/>
      </c>
      <c r="H3484" s="7">
        <v>5.0846799999999996</v>
      </c>
      <c r="I3484" s="7">
        <v>29.663419999999999</v>
      </c>
      <c r="J3484" s="8">
        <f t="shared" si="164"/>
        <v>4.8338813848659115</v>
      </c>
    </row>
    <row r="3485" spans="1:10" x14ac:dyDescent="0.25">
      <c r="A3485" s="2" t="s">
        <v>181</v>
      </c>
      <c r="B3485" s="2" t="s">
        <v>61</v>
      </c>
      <c r="C3485" s="7">
        <v>1271.98262</v>
      </c>
      <c r="D3485" s="7">
        <v>1148.60898</v>
      </c>
      <c r="E3485" s="8">
        <f t="shared" si="162"/>
        <v>-9.6993180614370345E-2</v>
      </c>
      <c r="F3485" s="7">
        <v>623.16198999999995</v>
      </c>
      <c r="G3485" s="8">
        <f t="shared" si="163"/>
        <v>0.84319486494996276</v>
      </c>
      <c r="H3485" s="7">
        <v>9515.7084300000006</v>
      </c>
      <c r="I3485" s="7">
        <v>6921.1318199999996</v>
      </c>
      <c r="J3485" s="8">
        <f t="shared" si="164"/>
        <v>-0.27266247480010275</v>
      </c>
    </row>
    <row r="3486" spans="1:10" x14ac:dyDescent="0.25">
      <c r="A3486" s="2" t="s">
        <v>181</v>
      </c>
      <c r="B3486" s="2" t="s">
        <v>62</v>
      </c>
      <c r="C3486" s="7">
        <v>67.845510000000004</v>
      </c>
      <c r="D3486" s="7">
        <v>22.732610000000001</v>
      </c>
      <c r="E3486" s="8">
        <f t="shared" si="162"/>
        <v>-0.66493567518322139</v>
      </c>
      <c r="F3486" s="7">
        <v>32.071210000000001</v>
      </c>
      <c r="G3486" s="8">
        <f t="shared" si="163"/>
        <v>-0.29118327621564633</v>
      </c>
      <c r="H3486" s="7">
        <v>789.38625000000002</v>
      </c>
      <c r="I3486" s="7">
        <v>408.98399000000001</v>
      </c>
      <c r="J3486" s="8">
        <f t="shared" si="164"/>
        <v>-0.48189623267443538</v>
      </c>
    </row>
    <row r="3487" spans="1:10" x14ac:dyDescent="0.25">
      <c r="A3487" s="2" t="s">
        <v>181</v>
      </c>
      <c r="B3487" s="2" t="s">
        <v>63</v>
      </c>
      <c r="C3487" s="7">
        <v>827.13580999999999</v>
      </c>
      <c r="D3487" s="7">
        <v>1393.2433100000001</v>
      </c>
      <c r="E3487" s="8">
        <f t="shared" si="162"/>
        <v>0.68441904359091899</v>
      </c>
      <c r="F3487" s="7">
        <v>870.83516999999995</v>
      </c>
      <c r="G3487" s="8">
        <f t="shared" si="163"/>
        <v>0.59989324960313684</v>
      </c>
      <c r="H3487" s="7">
        <v>4583.0400799999998</v>
      </c>
      <c r="I3487" s="7">
        <v>5055.7413999999999</v>
      </c>
      <c r="J3487" s="8">
        <f t="shared" si="164"/>
        <v>0.10314143270595189</v>
      </c>
    </row>
    <row r="3488" spans="1:10" x14ac:dyDescent="0.25">
      <c r="A3488" s="2" t="s">
        <v>181</v>
      </c>
      <c r="B3488" s="2" t="s">
        <v>64</v>
      </c>
      <c r="C3488" s="7">
        <v>34.83182</v>
      </c>
      <c r="D3488" s="7">
        <v>120.00476</v>
      </c>
      <c r="E3488" s="8">
        <f t="shared" si="162"/>
        <v>2.4452624066155604</v>
      </c>
      <c r="F3488" s="7">
        <v>119.3707</v>
      </c>
      <c r="G3488" s="8">
        <f t="shared" si="163"/>
        <v>5.3116887142321545E-3</v>
      </c>
      <c r="H3488" s="7">
        <v>190.14671999999999</v>
      </c>
      <c r="I3488" s="7">
        <v>436.12423999999999</v>
      </c>
      <c r="J3488" s="8">
        <f t="shared" si="164"/>
        <v>1.2936195796593286</v>
      </c>
    </row>
    <row r="3489" spans="1:10" x14ac:dyDescent="0.25">
      <c r="A3489" s="2" t="s">
        <v>181</v>
      </c>
      <c r="B3489" s="2" t="s">
        <v>65</v>
      </c>
      <c r="C3489" s="7">
        <v>1790.6990699999999</v>
      </c>
      <c r="D3489" s="7">
        <v>1876.6083900000001</v>
      </c>
      <c r="E3489" s="8">
        <f t="shared" si="162"/>
        <v>4.7975297155875563E-2</v>
      </c>
      <c r="F3489" s="7">
        <v>2049.3186099999998</v>
      </c>
      <c r="G3489" s="8">
        <f t="shared" si="163"/>
        <v>-8.4276900213188233E-2</v>
      </c>
      <c r="H3489" s="7">
        <v>15432.861370000001</v>
      </c>
      <c r="I3489" s="7">
        <v>13798.09714</v>
      </c>
      <c r="J3489" s="8">
        <f t="shared" si="164"/>
        <v>-0.10592748750907754</v>
      </c>
    </row>
    <row r="3490" spans="1:10" x14ac:dyDescent="0.25">
      <c r="A3490" s="2" t="s">
        <v>181</v>
      </c>
      <c r="B3490" s="2" t="s">
        <v>66</v>
      </c>
      <c r="C3490" s="7">
        <v>968.78633000000002</v>
      </c>
      <c r="D3490" s="7">
        <v>4705.54306</v>
      </c>
      <c r="E3490" s="8">
        <f t="shared" si="162"/>
        <v>3.8571526189887502</v>
      </c>
      <c r="F3490" s="7">
        <v>2118.3407900000002</v>
      </c>
      <c r="G3490" s="8">
        <f t="shared" si="163"/>
        <v>1.221334301927878</v>
      </c>
      <c r="H3490" s="7">
        <v>8103.20795</v>
      </c>
      <c r="I3490" s="7">
        <v>17585.765500000001</v>
      </c>
      <c r="J3490" s="8">
        <f t="shared" si="164"/>
        <v>1.1702226585459901</v>
      </c>
    </row>
    <row r="3491" spans="1:10" x14ac:dyDescent="0.25">
      <c r="A3491" s="2" t="s">
        <v>181</v>
      </c>
      <c r="B3491" s="2" t="s">
        <v>67</v>
      </c>
      <c r="C3491" s="7">
        <v>8574.9634100000003</v>
      </c>
      <c r="D3491" s="7">
        <v>9718.9938299999994</v>
      </c>
      <c r="E3491" s="8">
        <f t="shared" si="162"/>
        <v>0.13341519552909653</v>
      </c>
      <c r="F3491" s="7">
        <v>4493.0443800000003</v>
      </c>
      <c r="G3491" s="8">
        <f t="shared" si="163"/>
        <v>1.1631199267165928</v>
      </c>
      <c r="H3491" s="7">
        <v>47260.045839999999</v>
      </c>
      <c r="I3491" s="7">
        <v>36411.217140000001</v>
      </c>
      <c r="J3491" s="8">
        <f t="shared" si="164"/>
        <v>-0.22955603421818427</v>
      </c>
    </row>
    <row r="3492" spans="1:10" x14ac:dyDescent="0.25">
      <c r="A3492" s="2" t="s">
        <v>181</v>
      </c>
      <c r="B3492" s="2" t="s">
        <v>86</v>
      </c>
      <c r="C3492" s="7">
        <v>0</v>
      </c>
      <c r="D3492" s="7">
        <v>0</v>
      </c>
      <c r="E3492" s="8" t="str">
        <f t="shared" si="162"/>
        <v/>
      </c>
      <c r="F3492" s="7">
        <v>36.08034</v>
      </c>
      <c r="G3492" s="8">
        <f t="shared" si="163"/>
        <v>-1</v>
      </c>
      <c r="H3492" s="7">
        <v>0</v>
      </c>
      <c r="I3492" s="7">
        <v>184.08865</v>
      </c>
      <c r="J3492" s="8" t="str">
        <f t="shared" si="164"/>
        <v/>
      </c>
    </row>
    <row r="3493" spans="1:10" x14ac:dyDescent="0.25">
      <c r="A3493" s="2" t="s">
        <v>181</v>
      </c>
      <c r="B3493" s="2" t="s">
        <v>68</v>
      </c>
      <c r="C3493" s="7">
        <v>442.87002000000001</v>
      </c>
      <c r="D3493" s="7">
        <v>370.25990000000002</v>
      </c>
      <c r="E3493" s="8">
        <f t="shared" si="162"/>
        <v>-0.16395356813721551</v>
      </c>
      <c r="F3493" s="7">
        <v>655.23793999999998</v>
      </c>
      <c r="G3493" s="8">
        <f t="shared" si="163"/>
        <v>-0.43492298385529993</v>
      </c>
      <c r="H3493" s="7">
        <v>1757.19238</v>
      </c>
      <c r="I3493" s="7">
        <v>2145.0252</v>
      </c>
      <c r="J3493" s="8">
        <f t="shared" si="164"/>
        <v>0.22071164456108106</v>
      </c>
    </row>
    <row r="3494" spans="1:10" x14ac:dyDescent="0.25">
      <c r="A3494" s="2" t="s">
        <v>181</v>
      </c>
      <c r="B3494" s="2" t="s">
        <v>69</v>
      </c>
      <c r="C3494" s="7">
        <v>316.42171000000002</v>
      </c>
      <c r="D3494" s="7">
        <v>464.32605000000001</v>
      </c>
      <c r="E3494" s="8">
        <f t="shared" si="162"/>
        <v>0.46742791447527399</v>
      </c>
      <c r="F3494" s="7">
        <v>245.61893000000001</v>
      </c>
      <c r="G3494" s="8">
        <f t="shared" si="163"/>
        <v>0.89043267145573846</v>
      </c>
      <c r="H3494" s="7">
        <v>1193.4221</v>
      </c>
      <c r="I3494" s="7">
        <v>1729.7774099999999</v>
      </c>
      <c r="J3494" s="8">
        <f t="shared" si="164"/>
        <v>0.44942632619255152</v>
      </c>
    </row>
    <row r="3495" spans="1:10" x14ac:dyDescent="0.25">
      <c r="A3495" s="2" t="s">
        <v>181</v>
      </c>
      <c r="B3495" s="2" t="s">
        <v>70</v>
      </c>
      <c r="C3495" s="7">
        <v>242.86855</v>
      </c>
      <c r="D3495" s="7">
        <v>42.076300000000003</v>
      </c>
      <c r="E3495" s="8">
        <f t="shared" si="162"/>
        <v>-0.82675278458244184</v>
      </c>
      <c r="F3495" s="7">
        <v>1176.52899</v>
      </c>
      <c r="G3495" s="8">
        <f t="shared" si="163"/>
        <v>-0.9642369203329193</v>
      </c>
      <c r="H3495" s="7">
        <v>2141.5867899999998</v>
      </c>
      <c r="I3495" s="7">
        <v>4230.5944600000003</v>
      </c>
      <c r="J3495" s="8">
        <f t="shared" si="164"/>
        <v>0.97544852244816127</v>
      </c>
    </row>
    <row r="3496" spans="1:10" x14ac:dyDescent="0.25">
      <c r="A3496" s="2" t="s">
        <v>181</v>
      </c>
      <c r="B3496" s="2" t="s">
        <v>71</v>
      </c>
      <c r="C3496" s="7">
        <v>24.385870000000001</v>
      </c>
      <c r="D3496" s="7">
        <v>4237.3590599999998</v>
      </c>
      <c r="E3496" s="8">
        <f t="shared" si="162"/>
        <v>172.7628823576932</v>
      </c>
      <c r="F3496" s="7">
        <v>1394.21461</v>
      </c>
      <c r="G3496" s="8">
        <f t="shared" si="163"/>
        <v>2.039244481880734</v>
      </c>
      <c r="H3496" s="7">
        <v>616.85532999999998</v>
      </c>
      <c r="I3496" s="7">
        <v>28607.700919999999</v>
      </c>
      <c r="J3496" s="8">
        <f t="shared" si="164"/>
        <v>45.376677850866585</v>
      </c>
    </row>
    <row r="3497" spans="1:10" x14ac:dyDescent="0.25">
      <c r="A3497" s="2" t="s">
        <v>181</v>
      </c>
      <c r="B3497" s="2" t="s">
        <v>72</v>
      </c>
      <c r="C3497" s="7">
        <v>1269.05252</v>
      </c>
      <c r="D3497" s="7">
        <v>749.10262999999998</v>
      </c>
      <c r="E3497" s="8">
        <f t="shared" si="162"/>
        <v>-0.40971502897295375</v>
      </c>
      <c r="F3497" s="7">
        <v>1430.6449299999999</v>
      </c>
      <c r="G3497" s="8">
        <f t="shared" si="163"/>
        <v>-0.47638815593468042</v>
      </c>
      <c r="H3497" s="7">
        <v>5642.7997999999998</v>
      </c>
      <c r="I3497" s="7">
        <v>5278.31711</v>
      </c>
      <c r="J3497" s="8">
        <f t="shared" si="164"/>
        <v>-6.4592525504803433E-2</v>
      </c>
    </row>
    <row r="3498" spans="1:10" x14ac:dyDescent="0.25">
      <c r="A3498" s="2" t="s">
        <v>181</v>
      </c>
      <c r="B3498" s="2" t="s">
        <v>73</v>
      </c>
      <c r="C3498" s="7">
        <v>27.879280000000001</v>
      </c>
      <c r="D3498" s="7">
        <v>30.822019999999998</v>
      </c>
      <c r="E3498" s="8">
        <f t="shared" si="162"/>
        <v>0.10555294110895241</v>
      </c>
      <c r="F3498" s="7">
        <v>83.158029999999997</v>
      </c>
      <c r="G3498" s="8">
        <f t="shared" si="163"/>
        <v>-0.62935605857906929</v>
      </c>
      <c r="H3498" s="7">
        <v>227.73875000000001</v>
      </c>
      <c r="I3498" s="7">
        <v>223.44191000000001</v>
      </c>
      <c r="J3498" s="8">
        <f t="shared" si="164"/>
        <v>-1.88674083791186E-2</v>
      </c>
    </row>
    <row r="3499" spans="1:10" x14ac:dyDescent="0.25">
      <c r="A3499" s="2" t="s">
        <v>181</v>
      </c>
      <c r="B3499" s="2" t="s">
        <v>74</v>
      </c>
      <c r="C3499" s="7">
        <v>3880.0294600000002</v>
      </c>
      <c r="D3499" s="7">
        <v>6572.7737299999999</v>
      </c>
      <c r="E3499" s="8">
        <f t="shared" si="162"/>
        <v>0.69400098575540192</v>
      </c>
      <c r="F3499" s="7">
        <v>4898.2081900000003</v>
      </c>
      <c r="G3499" s="8">
        <f t="shared" si="163"/>
        <v>0.34187308400217264</v>
      </c>
      <c r="H3499" s="7">
        <v>25076.707480000001</v>
      </c>
      <c r="I3499" s="7">
        <v>27916.74106</v>
      </c>
      <c r="J3499" s="8">
        <f t="shared" si="164"/>
        <v>0.11325384651334613</v>
      </c>
    </row>
    <row r="3500" spans="1:10" x14ac:dyDescent="0.25">
      <c r="A3500" s="2" t="s">
        <v>181</v>
      </c>
      <c r="B3500" s="2" t="s">
        <v>91</v>
      </c>
      <c r="C3500" s="7">
        <v>0</v>
      </c>
      <c r="D3500" s="7">
        <v>0</v>
      </c>
      <c r="E3500" s="8" t="str">
        <f t="shared" si="162"/>
        <v/>
      </c>
      <c r="F3500" s="7">
        <v>0</v>
      </c>
      <c r="G3500" s="8" t="str">
        <f t="shared" si="163"/>
        <v/>
      </c>
      <c r="H3500" s="7">
        <v>0</v>
      </c>
      <c r="I3500" s="7">
        <v>0</v>
      </c>
      <c r="J3500" s="8" t="str">
        <f t="shared" si="164"/>
        <v/>
      </c>
    </row>
    <row r="3501" spans="1:10" x14ac:dyDescent="0.25">
      <c r="A3501" s="2" t="s">
        <v>181</v>
      </c>
      <c r="B3501" s="2" t="s">
        <v>75</v>
      </c>
      <c r="C3501" s="7">
        <v>17.393689999999999</v>
      </c>
      <c r="D3501" s="7">
        <v>132.05839</v>
      </c>
      <c r="E3501" s="8">
        <f t="shared" si="162"/>
        <v>6.5923159490596879</v>
      </c>
      <c r="F3501" s="7">
        <v>12.67535</v>
      </c>
      <c r="G3501" s="8">
        <f t="shared" si="163"/>
        <v>9.418520198653292</v>
      </c>
      <c r="H3501" s="7">
        <v>156.65574000000001</v>
      </c>
      <c r="I3501" s="7">
        <v>261.10539</v>
      </c>
      <c r="J3501" s="8">
        <f t="shared" si="164"/>
        <v>0.6667463956315931</v>
      </c>
    </row>
    <row r="3502" spans="1:10" x14ac:dyDescent="0.25">
      <c r="A3502" s="2" t="s">
        <v>181</v>
      </c>
      <c r="B3502" s="2" t="s">
        <v>76</v>
      </c>
      <c r="C3502" s="7">
        <v>18.247969999999999</v>
      </c>
      <c r="D3502" s="7">
        <v>34.35577</v>
      </c>
      <c r="E3502" s="8">
        <f t="shared" si="162"/>
        <v>0.8827173652740552</v>
      </c>
      <c r="F3502" s="7">
        <v>19.78886</v>
      </c>
      <c r="G3502" s="8">
        <f t="shared" si="163"/>
        <v>0.7361166838312061</v>
      </c>
      <c r="H3502" s="7">
        <v>110.27487000000001</v>
      </c>
      <c r="I3502" s="7">
        <v>132.98741000000001</v>
      </c>
      <c r="J3502" s="8">
        <f t="shared" si="164"/>
        <v>0.20596297234356298</v>
      </c>
    </row>
    <row r="3503" spans="1:10" x14ac:dyDescent="0.25">
      <c r="A3503" s="2" t="s">
        <v>181</v>
      </c>
      <c r="B3503" s="2" t="s">
        <v>77</v>
      </c>
      <c r="C3503" s="7">
        <v>131.81532000000001</v>
      </c>
      <c r="D3503" s="7">
        <v>84.295599999999993</v>
      </c>
      <c r="E3503" s="8">
        <f t="shared" si="162"/>
        <v>-0.36050225421445714</v>
      </c>
      <c r="F3503" s="7">
        <v>197.01885999999999</v>
      </c>
      <c r="G3503" s="8">
        <f t="shared" si="163"/>
        <v>-0.572144514489628</v>
      </c>
      <c r="H3503" s="7">
        <v>815.26481999999999</v>
      </c>
      <c r="I3503" s="7">
        <v>772.12603000000001</v>
      </c>
      <c r="J3503" s="8">
        <f t="shared" si="164"/>
        <v>-5.2913837248613205E-2</v>
      </c>
    </row>
    <row r="3504" spans="1:10" x14ac:dyDescent="0.25">
      <c r="A3504" s="2" t="s">
        <v>181</v>
      </c>
      <c r="B3504" s="2" t="s">
        <v>78</v>
      </c>
      <c r="C3504" s="7">
        <v>0</v>
      </c>
      <c r="D3504" s="7">
        <v>12.83</v>
      </c>
      <c r="E3504" s="8" t="str">
        <f t="shared" si="162"/>
        <v/>
      </c>
      <c r="F3504" s="7">
        <v>0</v>
      </c>
      <c r="G3504" s="8" t="str">
        <f t="shared" si="163"/>
        <v/>
      </c>
      <c r="H3504" s="7">
        <v>23.241250000000001</v>
      </c>
      <c r="I3504" s="7">
        <v>12.83</v>
      </c>
      <c r="J3504" s="8">
        <f t="shared" si="164"/>
        <v>-0.44796428763513152</v>
      </c>
    </row>
    <row r="3505" spans="1:10" x14ac:dyDescent="0.25">
      <c r="A3505" s="2" t="s">
        <v>181</v>
      </c>
      <c r="B3505" s="2" t="s">
        <v>79</v>
      </c>
      <c r="C3505" s="7">
        <v>267.96141999999998</v>
      </c>
      <c r="D3505" s="7">
        <v>239.08575999999999</v>
      </c>
      <c r="E3505" s="8">
        <f t="shared" si="162"/>
        <v>-0.10776051268872955</v>
      </c>
      <c r="F3505" s="7">
        <v>181.89411999999999</v>
      </c>
      <c r="G3505" s="8">
        <f t="shared" si="163"/>
        <v>0.31442269821586333</v>
      </c>
      <c r="H3505" s="7">
        <v>2013.2051200000001</v>
      </c>
      <c r="I3505" s="7">
        <v>1045.2527700000001</v>
      </c>
      <c r="J3505" s="8">
        <f t="shared" si="164"/>
        <v>-0.48080165323640744</v>
      </c>
    </row>
    <row r="3506" spans="1:10" s="4" customFormat="1" x14ac:dyDescent="0.25">
      <c r="A3506" s="4" t="s">
        <v>181</v>
      </c>
      <c r="B3506" s="4" t="s">
        <v>80</v>
      </c>
      <c r="C3506" s="9">
        <v>206423.72077000001</v>
      </c>
      <c r="D3506" s="9">
        <v>282126.68582999997</v>
      </c>
      <c r="E3506" s="10">
        <f t="shared" si="162"/>
        <v>0.3667357839380736</v>
      </c>
      <c r="F3506" s="9">
        <v>206048.74635</v>
      </c>
      <c r="G3506" s="10">
        <f t="shared" si="163"/>
        <v>0.36922301556143378</v>
      </c>
      <c r="H3506" s="9">
        <v>1172060.86821</v>
      </c>
      <c r="I3506" s="9">
        <v>1434571.95505</v>
      </c>
      <c r="J3506" s="10">
        <f t="shared" si="164"/>
        <v>0.22397393681517008</v>
      </c>
    </row>
    <row r="3507" spans="1:10" x14ac:dyDescent="0.25">
      <c r="A3507" s="2" t="s">
        <v>183</v>
      </c>
      <c r="B3507" s="2" t="s">
        <v>8</v>
      </c>
      <c r="C3507" s="7">
        <v>28.35</v>
      </c>
      <c r="D3507" s="7">
        <v>18.690000000000001</v>
      </c>
      <c r="E3507" s="8">
        <f t="shared" si="162"/>
        <v>-0.34074074074074068</v>
      </c>
      <c r="F3507" s="7">
        <v>0</v>
      </c>
      <c r="G3507" s="8" t="str">
        <f t="shared" si="163"/>
        <v/>
      </c>
      <c r="H3507" s="7">
        <v>732.74775</v>
      </c>
      <c r="I3507" s="7">
        <v>107.4804</v>
      </c>
      <c r="J3507" s="8">
        <f t="shared" si="164"/>
        <v>-0.8533186898219749</v>
      </c>
    </row>
    <row r="3508" spans="1:10" x14ac:dyDescent="0.25">
      <c r="A3508" s="2" t="s">
        <v>183</v>
      </c>
      <c r="B3508" s="2" t="s">
        <v>10</v>
      </c>
      <c r="C3508" s="7">
        <v>0</v>
      </c>
      <c r="D3508" s="7">
        <v>0</v>
      </c>
      <c r="E3508" s="8" t="str">
        <f t="shared" si="162"/>
        <v/>
      </c>
      <c r="F3508" s="7">
        <v>0</v>
      </c>
      <c r="G3508" s="8" t="str">
        <f t="shared" si="163"/>
        <v/>
      </c>
      <c r="H3508" s="7">
        <v>0</v>
      </c>
      <c r="I3508" s="7">
        <v>0</v>
      </c>
      <c r="J3508" s="8" t="str">
        <f t="shared" si="164"/>
        <v/>
      </c>
    </row>
    <row r="3509" spans="1:10" x14ac:dyDescent="0.25">
      <c r="A3509" s="2" t="s">
        <v>183</v>
      </c>
      <c r="B3509" s="2" t="s">
        <v>12</v>
      </c>
      <c r="C3509" s="7">
        <v>0</v>
      </c>
      <c r="D3509" s="7">
        <v>0</v>
      </c>
      <c r="E3509" s="8" t="str">
        <f t="shared" si="162"/>
        <v/>
      </c>
      <c r="F3509" s="7">
        <v>0</v>
      </c>
      <c r="G3509" s="8" t="str">
        <f t="shared" si="163"/>
        <v/>
      </c>
      <c r="H3509" s="7">
        <v>0</v>
      </c>
      <c r="I3509" s="7">
        <v>0</v>
      </c>
      <c r="J3509" s="8" t="str">
        <f t="shared" si="164"/>
        <v/>
      </c>
    </row>
    <row r="3510" spans="1:10" x14ac:dyDescent="0.25">
      <c r="A3510" s="2" t="s">
        <v>183</v>
      </c>
      <c r="B3510" s="2" t="s">
        <v>14</v>
      </c>
      <c r="C3510" s="7">
        <v>86.031199999999998</v>
      </c>
      <c r="D3510" s="7">
        <v>0</v>
      </c>
      <c r="E3510" s="8">
        <f t="shared" si="162"/>
        <v>-1</v>
      </c>
      <c r="F3510" s="7">
        <v>0</v>
      </c>
      <c r="G3510" s="8" t="str">
        <f t="shared" si="163"/>
        <v/>
      </c>
      <c r="H3510" s="7">
        <v>86.031199999999998</v>
      </c>
      <c r="I3510" s="7">
        <v>91.205969999999994</v>
      </c>
      <c r="J3510" s="8">
        <f t="shared" si="164"/>
        <v>6.0149922353750718E-2</v>
      </c>
    </row>
    <row r="3511" spans="1:10" x14ac:dyDescent="0.25">
      <c r="A3511" s="2" t="s">
        <v>183</v>
      </c>
      <c r="B3511" s="2" t="s">
        <v>15</v>
      </c>
      <c r="C3511" s="7">
        <v>0</v>
      </c>
      <c r="D3511" s="7">
        <v>0</v>
      </c>
      <c r="E3511" s="8" t="str">
        <f t="shared" si="162"/>
        <v/>
      </c>
      <c r="F3511" s="7">
        <v>0</v>
      </c>
      <c r="G3511" s="8" t="str">
        <f t="shared" si="163"/>
        <v/>
      </c>
      <c r="H3511" s="7">
        <v>0</v>
      </c>
      <c r="I3511" s="7">
        <v>14.939780000000001</v>
      </c>
      <c r="J3511" s="8" t="str">
        <f t="shared" si="164"/>
        <v/>
      </c>
    </row>
    <row r="3512" spans="1:10" x14ac:dyDescent="0.25">
      <c r="A3512" s="2" t="s">
        <v>183</v>
      </c>
      <c r="B3512" s="2" t="s">
        <v>17</v>
      </c>
      <c r="C3512" s="7">
        <v>0</v>
      </c>
      <c r="D3512" s="7">
        <v>0</v>
      </c>
      <c r="E3512" s="8" t="str">
        <f t="shared" si="162"/>
        <v/>
      </c>
      <c r="F3512" s="7">
        <v>0</v>
      </c>
      <c r="G3512" s="8" t="str">
        <f t="shared" si="163"/>
        <v/>
      </c>
      <c r="H3512" s="7">
        <v>132.60081</v>
      </c>
      <c r="I3512" s="7">
        <v>27.702120000000001</v>
      </c>
      <c r="J3512" s="8">
        <f t="shared" si="164"/>
        <v>-0.79108634404269473</v>
      </c>
    </row>
    <row r="3513" spans="1:10" x14ac:dyDescent="0.25">
      <c r="A3513" s="2" t="s">
        <v>183</v>
      </c>
      <c r="B3513" s="2" t="s">
        <v>18</v>
      </c>
      <c r="C3513" s="7">
        <v>0</v>
      </c>
      <c r="D3513" s="7">
        <v>0</v>
      </c>
      <c r="E3513" s="8" t="str">
        <f t="shared" si="162"/>
        <v/>
      </c>
      <c r="F3513" s="7">
        <v>0</v>
      </c>
      <c r="G3513" s="8" t="str">
        <f t="shared" si="163"/>
        <v/>
      </c>
      <c r="H3513" s="7">
        <v>0</v>
      </c>
      <c r="I3513" s="7">
        <v>0</v>
      </c>
      <c r="J3513" s="8" t="str">
        <f t="shared" si="164"/>
        <v/>
      </c>
    </row>
    <row r="3514" spans="1:10" x14ac:dyDescent="0.25">
      <c r="A3514" s="2" t="s">
        <v>183</v>
      </c>
      <c r="B3514" s="2" t="s">
        <v>24</v>
      </c>
      <c r="C3514" s="7">
        <v>0</v>
      </c>
      <c r="D3514" s="7">
        <v>1248.75</v>
      </c>
      <c r="E3514" s="8" t="str">
        <f t="shared" si="162"/>
        <v/>
      </c>
      <c r="F3514" s="7">
        <v>0</v>
      </c>
      <c r="G3514" s="8" t="str">
        <f t="shared" si="163"/>
        <v/>
      </c>
      <c r="H3514" s="7">
        <v>2904</v>
      </c>
      <c r="I3514" s="7">
        <v>1248.75</v>
      </c>
      <c r="J3514" s="8">
        <f t="shared" si="164"/>
        <v>-0.56998966942148765</v>
      </c>
    </row>
    <row r="3515" spans="1:10" x14ac:dyDescent="0.25">
      <c r="A3515" s="2" t="s">
        <v>183</v>
      </c>
      <c r="B3515" s="2" t="s">
        <v>25</v>
      </c>
      <c r="C3515" s="7">
        <v>2042.3715</v>
      </c>
      <c r="D3515" s="7">
        <v>128.64613</v>
      </c>
      <c r="E3515" s="8">
        <f t="shared" si="162"/>
        <v>-0.93701139582098558</v>
      </c>
      <c r="F3515" s="7">
        <v>128.64614</v>
      </c>
      <c r="G3515" s="8">
        <f t="shared" si="163"/>
        <v>-7.7732608239067247E-8</v>
      </c>
      <c r="H3515" s="7">
        <v>4246.0426399999997</v>
      </c>
      <c r="I3515" s="7">
        <v>753.89970000000005</v>
      </c>
      <c r="J3515" s="8">
        <f t="shared" si="164"/>
        <v>-0.82244650750845971</v>
      </c>
    </row>
    <row r="3516" spans="1:10" x14ac:dyDescent="0.25">
      <c r="A3516" s="2" t="s">
        <v>183</v>
      </c>
      <c r="B3516" s="2" t="s">
        <v>27</v>
      </c>
      <c r="C3516" s="7">
        <v>0</v>
      </c>
      <c r="D3516" s="7">
        <v>0</v>
      </c>
      <c r="E3516" s="8" t="str">
        <f t="shared" si="162"/>
        <v/>
      </c>
      <c r="F3516" s="7">
        <v>0</v>
      </c>
      <c r="G3516" s="8" t="str">
        <f t="shared" si="163"/>
        <v/>
      </c>
      <c r="H3516" s="7">
        <v>0</v>
      </c>
      <c r="I3516" s="7">
        <v>26.990749999999998</v>
      </c>
      <c r="J3516" s="8" t="str">
        <f t="shared" si="164"/>
        <v/>
      </c>
    </row>
    <row r="3517" spans="1:10" x14ac:dyDescent="0.25">
      <c r="A3517" s="2" t="s">
        <v>183</v>
      </c>
      <c r="B3517" s="2" t="s">
        <v>28</v>
      </c>
      <c r="C3517" s="7">
        <v>0</v>
      </c>
      <c r="D3517" s="7">
        <v>0</v>
      </c>
      <c r="E3517" s="8" t="str">
        <f t="shared" si="162"/>
        <v/>
      </c>
      <c r="F3517" s="7">
        <v>0</v>
      </c>
      <c r="G3517" s="8" t="str">
        <f t="shared" si="163"/>
        <v/>
      </c>
      <c r="H3517" s="7">
        <v>0</v>
      </c>
      <c r="I3517" s="7">
        <v>2076.3293600000002</v>
      </c>
      <c r="J3517" s="8" t="str">
        <f t="shared" si="164"/>
        <v/>
      </c>
    </row>
    <row r="3518" spans="1:10" x14ac:dyDescent="0.25">
      <c r="A3518" s="2" t="s">
        <v>183</v>
      </c>
      <c r="B3518" s="2" t="s">
        <v>29</v>
      </c>
      <c r="C3518" s="7">
        <v>0</v>
      </c>
      <c r="D3518" s="7">
        <v>0</v>
      </c>
      <c r="E3518" s="8" t="str">
        <f t="shared" si="162"/>
        <v/>
      </c>
      <c r="F3518" s="7">
        <v>17.860800000000001</v>
      </c>
      <c r="G3518" s="8">
        <f t="shared" si="163"/>
        <v>-1</v>
      </c>
      <c r="H3518" s="7">
        <v>57.114199999999997</v>
      </c>
      <c r="I3518" s="7">
        <v>36.760800000000003</v>
      </c>
      <c r="J3518" s="8">
        <f t="shared" si="164"/>
        <v>-0.35636321615290056</v>
      </c>
    </row>
    <row r="3519" spans="1:10" x14ac:dyDescent="0.25">
      <c r="A3519" s="2" t="s">
        <v>183</v>
      </c>
      <c r="B3519" s="2" t="s">
        <v>36</v>
      </c>
      <c r="C3519" s="7">
        <v>0</v>
      </c>
      <c r="D3519" s="7">
        <v>0</v>
      </c>
      <c r="E3519" s="8" t="str">
        <f t="shared" si="162"/>
        <v/>
      </c>
      <c r="F3519" s="7">
        <v>0</v>
      </c>
      <c r="G3519" s="8" t="str">
        <f t="shared" si="163"/>
        <v/>
      </c>
      <c r="H3519" s="7">
        <v>0</v>
      </c>
      <c r="I3519" s="7">
        <v>943.78</v>
      </c>
      <c r="J3519" s="8" t="str">
        <f t="shared" si="164"/>
        <v/>
      </c>
    </row>
    <row r="3520" spans="1:10" x14ac:dyDescent="0.25">
      <c r="A3520" s="2" t="s">
        <v>183</v>
      </c>
      <c r="B3520" s="2" t="s">
        <v>37</v>
      </c>
      <c r="C3520" s="7">
        <v>323.18558999999999</v>
      </c>
      <c r="D3520" s="7">
        <v>769.16368999999997</v>
      </c>
      <c r="E3520" s="8">
        <f t="shared" si="162"/>
        <v>1.3799442605098822</v>
      </c>
      <c r="F3520" s="7">
        <v>972.47770000000003</v>
      </c>
      <c r="G3520" s="8">
        <f t="shared" si="163"/>
        <v>-0.20906804341117546</v>
      </c>
      <c r="H3520" s="7">
        <v>4344.2532000000001</v>
      </c>
      <c r="I3520" s="7">
        <v>4141.1101099999996</v>
      </c>
      <c r="J3520" s="8">
        <f t="shared" si="164"/>
        <v>-4.6761337483736121E-2</v>
      </c>
    </row>
    <row r="3521" spans="1:10" x14ac:dyDescent="0.25">
      <c r="A3521" s="2" t="s">
        <v>183</v>
      </c>
      <c r="B3521" s="2" t="s">
        <v>40</v>
      </c>
      <c r="C3521" s="7">
        <v>0</v>
      </c>
      <c r="D3521" s="7">
        <v>0</v>
      </c>
      <c r="E3521" s="8" t="str">
        <f t="shared" si="162"/>
        <v/>
      </c>
      <c r="F3521" s="7">
        <v>0</v>
      </c>
      <c r="G3521" s="8" t="str">
        <f t="shared" si="163"/>
        <v/>
      </c>
      <c r="H3521" s="7">
        <v>0</v>
      </c>
      <c r="I3521" s="7">
        <v>34.01</v>
      </c>
      <c r="J3521" s="8" t="str">
        <f t="shared" si="164"/>
        <v/>
      </c>
    </row>
    <row r="3522" spans="1:10" x14ac:dyDescent="0.25">
      <c r="A3522" s="2" t="s">
        <v>183</v>
      </c>
      <c r="B3522" s="2" t="s">
        <v>41</v>
      </c>
      <c r="C3522" s="7">
        <v>0</v>
      </c>
      <c r="D3522" s="7">
        <v>0</v>
      </c>
      <c r="E3522" s="8" t="str">
        <f t="shared" si="162"/>
        <v/>
      </c>
      <c r="F3522" s="7">
        <v>0</v>
      </c>
      <c r="G3522" s="8" t="str">
        <f t="shared" si="163"/>
        <v/>
      </c>
      <c r="H3522" s="7">
        <v>0</v>
      </c>
      <c r="I3522" s="7">
        <v>1384.8030000000001</v>
      </c>
      <c r="J3522" s="8" t="str">
        <f t="shared" si="164"/>
        <v/>
      </c>
    </row>
    <row r="3523" spans="1:10" x14ac:dyDescent="0.25">
      <c r="A3523" s="2" t="s">
        <v>183</v>
      </c>
      <c r="B3523" s="2" t="s">
        <v>42</v>
      </c>
      <c r="C3523" s="7">
        <v>188.56910999999999</v>
      </c>
      <c r="D3523" s="7">
        <v>252.08807999999999</v>
      </c>
      <c r="E3523" s="8">
        <f t="shared" si="162"/>
        <v>0.3368471644162716</v>
      </c>
      <c r="F3523" s="7">
        <v>291.23433999999997</v>
      </c>
      <c r="G3523" s="8">
        <f t="shared" si="163"/>
        <v>-0.13441498691397447</v>
      </c>
      <c r="H3523" s="7">
        <v>6683.3425500000003</v>
      </c>
      <c r="I3523" s="7">
        <v>2975.8168700000001</v>
      </c>
      <c r="J3523" s="8">
        <f t="shared" si="164"/>
        <v>-0.55474123199027114</v>
      </c>
    </row>
    <row r="3524" spans="1:10" x14ac:dyDescent="0.25">
      <c r="A3524" s="2" t="s">
        <v>183</v>
      </c>
      <c r="B3524" s="2" t="s">
        <v>43</v>
      </c>
      <c r="C3524" s="7">
        <v>2022.27799</v>
      </c>
      <c r="D3524" s="7">
        <v>4125.5685000000003</v>
      </c>
      <c r="E3524" s="8">
        <f t="shared" si="162"/>
        <v>1.0400600315093178</v>
      </c>
      <c r="F3524" s="7">
        <v>2419.8116300000002</v>
      </c>
      <c r="G3524" s="8">
        <f t="shared" si="163"/>
        <v>0.7049130803623751</v>
      </c>
      <c r="H3524" s="7">
        <v>11862.608190000001</v>
      </c>
      <c r="I3524" s="7">
        <v>17386.618259999999</v>
      </c>
      <c r="J3524" s="8">
        <f t="shared" si="164"/>
        <v>0.46566572726027111</v>
      </c>
    </row>
    <row r="3525" spans="1:10" x14ac:dyDescent="0.25">
      <c r="A3525" s="2" t="s">
        <v>183</v>
      </c>
      <c r="B3525" s="2" t="s">
        <v>44</v>
      </c>
      <c r="C3525" s="7">
        <v>234.25219999999999</v>
      </c>
      <c r="D3525" s="7">
        <v>252.78790000000001</v>
      </c>
      <c r="E3525" s="8">
        <f t="shared" ref="E3525:E3588" si="165">IF(C3525=0,"",(D3525/C3525-1))</f>
        <v>7.9127111719762055E-2</v>
      </c>
      <c r="F3525" s="7">
        <v>0</v>
      </c>
      <c r="G3525" s="8" t="str">
        <f t="shared" ref="G3525:G3588" si="166">IF(F3525=0,"",(D3525/F3525-1))</f>
        <v/>
      </c>
      <c r="H3525" s="7">
        <v>263.55000999999999</v>
      </c>
      <c r="I3525" s="7">
        <v>304.3657</v>
      </c>
      <c r="J3525" s="8">
        <f t="shared" ref="J3525:J3588" si="167">IF(H3525=0,"",(I3525/H3525-1))</f>
        <v>0.15486886151133139</v>
      </c>
    </row>
    <row r="3526" spans="1:10" x14ac:dyDescent="0.25">
      <c r="A3526" s="2" t="s">
        <v>183</v>
      </c>
      <c r="B3526" s="2" t="s">
        <v>45</v>
      </c>
      <c r="C3526" s="7">
        <v>0</v>
      </c>
      <c r="D3526" s="7">
        <v>0</v>
      </c>
      <c r="E3526" s="8" t="str">
        <f t="shared" si="165"/>
        <v/>
      </c>
      <c r="F3526" s="7">
        <v>0</v>
      </c>
      <c r="G3526" s="8" t="str">
        <f t="shared" si="166"/>
        <v/>
      </c>
      <c r="H3526" s="7">
        <v>87.654650000000004</v>
      </c>
      <c r="I3526" s="7">
        <v>0</v>
      </c>
      <c r="J3526" s="8">
        <f t="shared" si="167"/>
        <v>-1</v>
      </c>
    </row>
    <row r="3527" spans="1:10" x14ac:dyDescent="0.25">
      <c r="A3527" s="2" t="s">
        <v>183</v>
      </c>
      <c r="B3527" s="2" t="s">
        <v>47</v>
      </c>
      <c r="C3527" s="7">
        <v>0</v>
      </c>
      <c r="D3527" s="7">
        <v>0</v>
      </c>
      <c r="E3527" s="8" t="str">
        <f t="shared" si="165"/>
        <v/>
      </c>
      <c r="F3527" s="7">
        <v>24.216000000000001</v>
      </c>
      <c r="G3527" s="8">
        <f t="shared" si="166"/>
        <v>-1</v>
      </c>
      <c r="H3527" s="7">
        <v>0</v>
      </c>
      <c r="I3527" s="7">
        <v>24.216000000000001</v>
      </c>
      <c r="J3527" s="8" t="str">
        <f t="shared" si="167"/>
        <v/>
      </c>
    </row>
    <row r="3528" spans="1:10" x14ac:dyDescent="0.25">
      <c r="A3528" s="2" t="s">
        <v>183</v>
      </c>
      <c r="B3528" s="2" t="s">
        <v>52</v>
      </c>
      <c r="C3528" s="7">
        <v>30.222010000000001</v>
      </c>
      <c r="D3528" s="7">
        <v>146.78599</v>
      </c>
      <c r="E3528" s="8">
        <f t="shared" si="165"/>
        <v>3.856923480602382</v>
      </c>
      <c r="F3528" s="7">
        <v>0</v>
      </c>
      <c r="G3528" s="8" t="str">
        <f t="shared" si="166"/>
        <v/>
      </c>
      <c r="H3528" s="7">
        <v>40.961010000000002</v>
      </c>
      <c r="I3528" s="7">
        <v>146.78599</v>
      </c>
      <c r="J3528" s="8">
        <f t="shared" si="167"/>
        <v>2.5835539699826735</v>
      </c>
    </row>
    <row r="3529" spans="1:10" x14ac:dyDescent="0.25">
      <c r="A3529" s="2" t="s">
        <v>183</v>
      </c>
      <c r="B3529" s="2" t="s">
        <v>53</v>
      </c>
      <c r="C3529" s="7">
        <v>0</v>
      </c>
      <c r="D3529" s="7">
        <v>0</v>
      </c>
      <c r="E3529" s="8" t="str">
        <f t="shared" si="165"/>
        <v/>
      </c>
      <c r="F3529" s="7">
        <v>0</v>
      </c>
      <c r="G3529" s="8" t="str">
        <f t="shared" si="166"/>
        <v/>
      </c>
      <c r="H3529" s="7">
        <v>0</v>
      </c>
      <c r="I3529" s="7">
        <v>76</v>
      </c>
      <c r="J3529" s="8" t="str">
        <f t="shared" si="167"/>
        <v/>
      </c>
    </row>
    <row r="3530" spans="1:10" x14ac:dyDescent="0.25">
      <c r="A3530" s="2" t="s">
        <v>183</v>
      </c>
      <c r="B3530" s="2" t="s">
        <v>54</v>
      </c>
      <c r="C3530" s="7">
        <v>0</v>
      </c>
      <c r="D3530" s="7">
        <v>0</v>
      </c>
      <c r="E3530" s="8" t="str">
        <f t="shared" si="165"/>
        <v/>
      </c>
      <c r="F3530" s="7">
        <v>0</v>
      </c>
      <c r="G3530" s="8" t="str">
        <f t="shared" si="166"/>
        <v/>
      </c>
      <c r="H3530" s="7">
        <v>0</v>
      </c>
      <c r="I3530" s="7">
        <v>0</v>
      </c>
      <c r="J3530" s="8" t="str">
        <f t="shared" si="167"/>
        <v/>
      </c>
    </row>
    <row r="3531" spans="1:10" x14ac:dyDescent="0.25">
      <c r="A3531" s="2" t="s">
        <v>183</v>
      </c>
      <c r="B3531" s="2" t="s">
        <v>56</v>
      </c>
      <c r="C3531" s="7">
        <v>801.35619999999994</v>
      </c>
      <c r="D3531" s="7">
        <v>0</v>
      </c>
      <c r="E3531" s="8">
        <f t="shared" si="165"/>
        <v>-1</v>
      </c>
      <c r="F3531" s="7">
        <v>169.81299999999999</v>
      </c>
      <c r="G3531" s="8">
        <f t="shared" si="166"/>
        <v>-1</v>
      </c>
      <c r="H3531" s="7">
        <v>1966.2370000000001</v>
      </c>
      <c r="I3531" s="7">
        <v>339.62599999999998</v>
      </c>
      <c r="J3531" s="8">
        <f t="shared" si="167"/>
        <v>-0.82727107668099009</v>
      </c>
    </row>
    <row r="3532" spans="1:10" x14ac:dyDescent="0.25">
      <c r="A3532" s="2" t="s">
        <v>183</v>
      </c>
      <c r="B3532" s="2" t="s">
        <v>57</v>
      </c>
      <c r="C3532" s="7">
        <v>0</v>
      </c>
      <c r="D3532" s="7">
        <v>0</v>
      </c>
      <c r="E3532" s="8" t="str">
        <f t="shared" si="165"/>
        <v/>
      </c>
      <c r="F3532" s="7">
        <v>0</v>
      </c>
      <c r="G3532" s="8" t="str">
        <f t="shared" si="166"/>
        <v/>
      </c>
      <c r="H3532" s="7">
        <v>0</v>
      </c>
      <c r="I3532" s="7">
        <v>82.900899999999993</v>
      </c>
      <c r="J3532" s="8" t="str">
        <f t="shared" si="167"/>
        <v/>
      </c>
    </row>
    <row r="3533" spans="1:10" x14ac:dyDescent="0.25">
      <c r="A3533" s="2" t="s">
        <v>183</v>
      </c>
      <c r="B3533" s="2" t="s">
        <v>58</v>
      </c>
      <c r="C3533" s="7">
        <v>333.14109999999999</v>
      </c>
      <c r="D3533" s="7">
        <v>0</v>
      </c>
      <c r="E3533" s="8">
        <f t="shared" si="165"/>
        <v>-1</v>
      </c>
      <c r="F3533" s="7">
        <v>0</v>
      </c>
      <c r="G3533" s="8" t="str">
        <f t="shared" si="166"/>
        <v/>
      </c>
      <c r="H3533" s="7">
        <v>350.14107999999999</v>
      </c>
      <c r="I3533" s="7">
        <v>33.18</v>
      </c>
      <c r="J3533" s="8">
        <f t="shared" si="167"/>
        <v>-0.90523819712899722</v>
      </c>
    </row>
    <row r="3534" spans="1:10" x14ac:dyDescent="0.25">
      <c r="A3534" s="2" t="s">
        <v>183</v>
      </c>
      <c r="B3534" s="2" t="s">
        <v>67</v>
      </c>
      <c r="C3534" s="7">
        <v>102</v>
      </c>
      <c r="D3534" s="7">
        <v>53.238959999999999</v>
      </c>
      <c r="E3534" s="8">
        <f t="shared" si="165"/>
        <v>-0.47804941176470594</v>
      </c>
      <c r="F3534" s="7">
        <v>122.91096</v>
      </c>
      <c r="G3534" s="8">
        <f t="shared" si="166"/>
        <v>-0.56684936803032049</v>
      </c>
      <c r="H3534" s="7">
        <v>385.51175999999998</v>
      </c>
      <c r="I3534" s="7">
        <v>398.46391999999997</v>
      </c>
      <c r="J3534" s="8">
        <f t="shared" si="167"/>
        <v>3.3597314904219688E-2</v>
      </c>
    </row>
    <row r="3535" spans="1:10" x14ac:dyDescent="0.25">
      <c r="A3535" s="2" t="s">
        <v>183</v>
      </c>
      <c r="B3535" s="2" t="s">
        <v>71</v>
      </c>
      <c r="C3535" s="7">
        <v>0</v>
      </c>
      <c r="D3535" s="7">
        <v>0</v>
      </c>
      <c r="E3535" s="8" t="str">
        <f t="shared" si="165"/>
        <v/>
      </c>
      <c r="F3535" s="7">
        <v>0</v>
      </c>
      <c r="G3535" s="8" t="str">
        <f t="shared" si="166"/>
        <v/>
      </c>
      <c r="H3535" s="7">
        <v>12.959110000000001</v>
      </c>
      <c r="I3535" s="7">
        <v>0</v>
      </c>
      <c r="J3535" s="8">
        <f t="shared" si="167"/>
        <v>-1</v>
      </c>
    </row>
    <row r="3536" spans="1:10" x14ac:dyDescent="0.25">
      <c r="A3536" s="2" t="s">
        <v>183</v>
      </c>
      <c r="B3536" s="2" t="s">
        <v>73</v>
      </c>
      <c r="C3536" s="7">
        <v>0</v>
      </c>
      <c r="D3536" s="7">
        <v>0</v>
      </c>
      <c r="E3536" s="8" t="str">
        <f t="shared" si="165"/>
        <v/>
      </c>
      <c r="F3536" s="7">
        <v>0</v>
      </c>
      <c r="G3536" s="8" t="str">
        <f t="shared" si="166"/>
        <v/>
      </c>
      <c r="H3536" s="7">
        <v>12.2018</v>
      </c>
      <c r="I3536" s="7">
        <v>15.984669999999999</v>
      </c>
      <c r="J3536" s="8">
        <f t="shared" si="167"/>
        <v>0.31002556999786912</v>
      </c>
    </row>
    <row r="3537" spans="1:10" s="4" customFormat="1" x14ac:dyDescent="0.25">
      <c r="A3537" s="4" t="s">
        <v>183</v>
      </c>
      <c r="B3537" s="4" t="s">
        <v>80</v>
      </c>
      <c r="C3537" s="9">
        <v>6191.7569000000003</v>
      </c>
      <c r="D3537" s="9">
        <v>6995.7192500000001</v>
      </c>
      <c r="E3537" s="10">
        <f t="shared" si="165"/>
        <v>0.12984397853216745</v>
      </c>
      <c r="F3537" s="9">
        <v>4146.9705700000004</v>
      </c>
      <c r="G3537" s="10">
        <f t="shared" si="166"/>
        <v>0.68694692472823582</v>
      </c>
      <c r="H3537" s="9">
        <v>34167.956960000003</v>
      </c>
      <c r="I3537" s="9">
        <v>32671.720300000001</v>
      </c>
      <c r="J3537" s="10">
        <f t="shared" si="167"/>
        <v>-4.3790638748217425E-2</v>
      </c>
    </row>
    <row r="3538" spans="1:10" x14ac:dyDescent="0.25">
      <c r="A3538" s="2" t="s">
        <v>184</v>
      </c>
      <c r="B3538" s="2" t="s">
        <v>8</v>
      </c>
      <c r="C3538" s="7">
        <v>220.76918000000001</v>
      </c>
      <c r="D3538" s="7">
        <v>472.75297999999998</v>
      </c>
      <c r="E3538" s="8">
        <f t="shared" si="165"/>
        <v>1.1413902973232042</v>
      </c>
      <c r="F3538" s="7">
        <v>86.554820000000007</v>
      </c>
      <c r="G3538" s="8">
        <f t="shared" si="166"/>
        <v>4.4618908571469493</v>
      </c>
      <c r="H3538" s="7">
        <v>1346.44056</v>
      </c>
      <c r="I3538" s="7">
        <v>2381.0184599999998</v>
      </c>
      <c r="J3538" s="8">
        <f t="shared" si="167"/>
        <v>0.76837992759219897</v>
      </c>
    </row>
    <row r="3539" spans="1:10" x14ac:dyDescent="0.25">
      <c r="A3539" s="2" t="s">
        <v>184</v>
      </c>
      <c r="B3539" s="2" t="s">
        <v>10</v>
      </c>
      <c r="C3539" s="7">
        <v>27.36458</v>
      </c>
      <c r="D3539" s="7">
        <v>234.18456</v>
      </c>
      <c r="E3539" s="8">
        <f t="shared" si="165"/>
        <v>7.5579446130728112</v>
      </c>
      <c r="F3539" s="7">
        <v>64.651679999999999</v>
      </c>
      <c r="G3539" s="8">
        <f t="shared" si="166"/>
        <v>2.6222501874661264</v>
      </c>
      <c r="H3539" s="7">
        <v>327.00411000000003</v>
      </c>
      <c r="I3539" s="7">
        <v>863.84817999999996</v>
      </c>
      <c r="J3539" s="8">
        <f t="shared" si="167"/>
        <v>1.6417043504437907</v>
      </c>
    </row>
    <row r="3540" spans="1:10" x14ac:dyDescent="0.25">
      <c r="A3540" s="2" t="s">
        <v>184</v>
      </c>
      <c r="B3540" s="2" t="s">
        <v>11</v>
      </c>
      <c r="C3540" s="7">
        <v>0</v>
      </c>
      <c r="D3540" s="7">
        <v>0</v>
      </c>
      <c r="E3540" s="8" t="str">
        <f t="shared" si="165"/>
        <v/>
      </c>
      <c r="F3540" s="7">
        <v>0</v>
      </c>
      <c r="G3540" s="8" t="str">
        <f t="shared" si="166"/>
        <v/>
      </c>
      <c r="H3540" s="7">
        <v>0</v>
      </c>
      <c r="I3540" s="7">
        <v>0</v>
      </c>
      <c r="J3540" s="8" t="str">
        <f t="shared" si="167"/>
        <v/>
      </c>
    </row>
    <row r="3541" spans="1:10" x14ac:dyDescent="0.25">
      <c r="A3541" s="2" t="s">
        <v>184</v>
      </c>
      <c r="B3541" s="2" t="s">
        <v>12</v>
      </c>
      <c r="C3541" s="7">
        <v>117.93689999999999</v>
      </c>
      <c r="D3541" s="7">
        <v>108.88449</v>
      </c>
      <c r="E3541" s="8">
        <f t="shared" si="165"/>
        <v>-7.6756384134227695E-2</v>
      </c>
      <c r="F3541" s="7">
        <v>0</v>
      </c>
      <c r="G3541" s="8" t="str">
        <f t="shared" si="166"/>
        <v/>
      </c>
      <c r="H3541" s="7">
        <v>390.01648</v>
      </c>
      <c r="I3541" s="7">
        <v>140.88593</v>
      </c>
      <c r="J3541" s="8">
        <f t="shared" si="167"/>
        <v>-0.63876928995410653</v>
      </c>
    </row>
    <row r="3542" spans="1:10" x14ac:dyDescent="0.25">
      <c r="A3542" s="2" t="s">
        <v>184</v>
      </c>
      <c r="B3542" s="2" t="s">
        <v>14</v>
      </c>
      <c r="C3542" s="7">
        <v>3765.6686599999998</v>
      </c>
      <c r="D3542" s="7">
        <v>4394.2180900000003</v>
      </c>
      <c r="E3542" s="8">
        <f t="shared" si="165"/>
        <v>0.16691575567352235</v>
      </c>
      <c r="F3542" s="7">
        <v>5547.0156299999999</v>
      </c>
      <c r="G3542" s="8">
        <f t="shared" si="166"/>
        <v>-0.20782301996145625</v>
      </c>
      <c r="H3542" s="7">
        <v>14644.890890000001</v>
      </c>
      <c r="I3542" s="7">
        <v>28655.84187</v>
      </c>
      <c r="J3542" s="8">
        <f t="shared" si="167"/>
        <v>0.95671255492706497</v>
      </c>
    </row>
    <row r="3543" spans="1:10" x14ac:dyDescent="0.25">
      <c r="A3543" s="2" t="s">
        <v>184</v>
      </c>
      <c r="B3543" s="2" t="s">
        <v>15</v>
      </c>
      <c r="C3543" s="7">
        <v>335.30489999999998</v>
      </c>
      <c r="D3543" s="7">
        <v>458.14641999999998</v>
      </c>
      <c r="E3543" s="8">
        <f t="shared" si="165"/>
        <v>0.3663576643228299</v>
      </c>
      <c r="F3543" s="7">
        <v>601.05664999999999</v>
      </c>
      <c r="G3543" s="8">
        <f t="shared" si="166"/>
        <v>-0.23776499270077123</v>
      </c>
      <c r="H3543" s="7">
        <v>6880.1297699999996</v>
      </c>
      <c r="I3543" s="7">
        <v>8818.8984999999993</v>
      </c>
      <c r="J3543" s="8">
        <f t="shared" si="167"/>
        <v>0.28179246537671054</v>
      </c>
    </row>
    <row r="3544" spans="1:10" x14ac:dyDescent="0.25">
      <c r="A3544" s="2" t="s">
        <v>184</v>
      </c>
      <c r="B3544" s="2" t="s">
        <v>17</v>
      </c>
      <c r="C3544" s="7">
        <v>215.08070000000001</v>
      </c>
      <c r="D3544" s="7">
        <v>503.70035000000001</v>
      </c>
      <c r="E3544" s="8">
        <f t="shared" si="165"/>
        <v>1.3419132911507168</v>
      </c>
      <c r="F3544" s="7">
        <v>208.30509000000001</v>
      </c>
      <c r="G3544" s="8">
        <f t="shared" si="166"/>
        <v>1.4180894955567336</v>
      </c>
      <c r="H3544" s="7">
        <v>1824.2029600000001</v>
      </c>
      <c r="I3544" s="7">
        <v>2615.57206</v>
      </c>
      <c r="J3544" s="8">
        <f t="shared" si="167"/>
        <v>0.43381636657359657</v>
      </c>
    </row>
    <row r="3545" spans="1:10" x14ac:dyDescent="0.25">
      <c r="A3545" s="2" t="s">
        <v>184</v>
      </c>
      <c r="B3545" s="2" t="s">
        <v>18</v>
      </c>
      <c r="C3545" s="7">
        <v>372.71170000000001</v>
      </c>
      <c r="D3545" s="7">
        <v>384.59946000000002</v>
      </c>
      <c r="E3545" s="8">
        <f t="shared" si="165"/>
        <v>3.1895322846049678E-2</v>
      </c>
      <c r="F3545" s="7">
        <v>59.217170000000003</v>
      </c>
      <c r="G3545" s="8">
        <f t="shared" si="166"/>
        <v>5.4947288092288096</v>
      </c>
      <c r="H3545" s="7">
        <v>565.71516999999994</v>
      </c>
      <c r="I3545" s="7">
        <v>499.72568000000001</v>
      </c>
      <c r="J3545" s="8">
        <f t="shared" si="167"/>
        <v>-0.1166479060478437</v>
      </c>
    </row>
    <row r="3546" spans="1:10" x14ac:dyDescent="0.25">
      <c r="A3546" s="2" t="s">
        <v>184</v>
      </c>
      <c r="B3546" s="2" t="s">
        <v>89</v>
      </c>
      <c r="C3546" s="7">
        <v>0.2301</v>
      </c>
      <c r="D3546" s="7">
        <v>34.450899999999997</v>
      </c>
      <c r="E3546" s="8">
        <f t="shared" si="165"/>
        <v>148.72142546718817</v>
      </c>
      <c r="F3546" s="7">
        <v>0</v>
      </c>
      <c r="G3546" s="8" t="str">
        <f t="shared" si="166"/>
        <v/>
      </c>
      <c r="H3546" s="7">
        <v>84.606589999999997</v>
      </c>
      <c r="I3546" s="7">
        <v>67.3583</v>
      </c>
      <c r="J3546" s="8">
        <f t="shared" si="167"/>
        <v>-0.20386461621961127</v>
      </c>
    </row>
    <row r="3547" spans="1:10" x14ac:dyDescent="0.25">
      <c r="A3547" s="2" t="s">
        <v>184</v>
      </c>
      <c r="B3547" s="2" t="s">
        <v>20</v>
      </c>
      <c r="C3547" s="7">
        <v>27.377880000000001</v>
      </c>
      <c r="D3547" s="7">
        <v>10.67747</v>
      </c>
      <c r="E3547" s="8">
        <f t="shared" si="165"/>
        <v>-0.60999646429891574</v>
      </c>
      <c r="F3547" s="7">
        <v>19.906469999999999</v>
      </c>
      <c r="G3547" s="8">
        <f t="shared" si="166"/>
        <v>-0.4636181100918445</v>
      </c>
      <c r="H3547" s="7">
        <v>744.98848999999996</v>
      </c>
      <c r="I3547" s="7">
        <v>87.625470000000007</v>
      </c>
      <c r="J3547" s="8">
        <f t="shared" si="167"/>
        <v>-0.88238010227513719</v>
      </c>
    </row>
    <row r="3548" spans="1:10" x14ac:dyDescent="0.25">
      <c r="A3548" s="2" t="s">
        <v>184</v>
      </c>
      <c r="B3548" s="2" t="s">
        <v>23</v>
      </c>
      <c r="C3548" s="7">
        <v>6.42781</v>
      </c>
      <c r="D3548" s="7">
        <v>36.797910000000002</v>
      </c>
      <c r="E3548" s="8">
        <f t="shared" si="165"/>
        <v>4.7247974037813814</v>
      </c>
      <c r="F3548" s="7">
        <v>4.3486900000000004</v>
      </c>
      <c r="G3548" s="8">
        <f t="shared" si="166"/>
        <v>7.4618379328027515</v>
      </c>
      <c r="H3548" s="7">
        <v>493.33429000000001</v>
      </c>
      <c r="I3548" s="7">
        <v>220.81308999999999</v>
      </c>
      <c r="J3548" s="8">
        <f t="shared" si="167"/>
        <v>-0.55240676661660804</v>
      </c>
    </row>
    <row r="3549" spans="1:10" x14ac:dyDescent="0.25">
      <c r="A3549" s="2" t="s">
        <v>184</v>
      </c>
      <c r="B3549" s="2" t="s">
        <v>24</v>
      </c>
      <c r="C3549" s="7">
        <v>0</v>
      </c>
      <c r="D3549" s="7">
        <v>40.954009999999997</v>
      </c>
      <c r="E3549" s="8" t="str">
        <f t="shared" si="165"/>
        <v/>
      </c>
      <c r="F3549" s="7">
        <v>0</v>
      </c>
      <c r="G3549" s="8" t="str">
        <f t="shared" si="166"/>
        <v/>
      </c>
      <c r="H3549" s="7">
        <v>8.1195699999999995</v>
      </c>
      <c r="I3549" s="7">
        <v>68.954009999999997</v>
      </c>
      <c r="J3549" s="8">
        <f t="shared" si="167"/>
        <v>7.4923228693145081</v>
      </c>
    </row>
    <row r="3550" spans="1:10" x14ac:dyDescent="0.25">
      <c r="A3550" s="2" t="s">
        <v>184</v>
      </c>
      <c r="B3550" s="2" t="s">
        <v>25</v>
      </c>
      <c r="C3550" s="7">
        <v>1837.10357</v>
      </c>
      <c r="D3550" s="7">
        <v>2356.9347299999999</v>
      </c>
      <c r="E3550" s="8">
        <f t="shared" si="165"/>
        <v>0.28296235905741551</v>
      </c>
      <c r="F3550" s="7">
        <v>4047.95325</v>
      </c>
      <c r="G3550" s="8">
        <f t="shared" si="166"/>
        <v>-0.41774655376763559</v>
      </c>
      <c r="H3550" s="7">
        <v>13456.651889999999</v>
      </c>
      <c r="I3550" s="7">
        <v>25068.978439999999</v>
      </c>
      <c r="J3550" s="8">
        <f t="shared" si="167"/>
        <v>0.86294322279596414</v>
      </c>
    </row>
    <row r="3551" spans="1:10" x14ac:dyDescent="0.25">
      <c r="A3551" s="2" t="s">
        <v>184</v>
      </c>
      <c r="B3551" s="2" t="s">
        <v>26</v>
      </c>
      <c r="C3551" s="7">
        <v>131.01125999999999</v>
      </c>
      <c r="D3551" s="7">
        <v>182.22914</v>
      </c>
      <c r="E3551" s="8">
        <f t="shared" si="165"/>
        <v>0.39094258004998972</v>
      </c>
      <c r="F3551" s="7">
        <v>87.696060000000003</v>
      </c>
      <c r="G3551" s="8">
        <f t="shared" si="166"/>
        <v>1.0779626815617487</v>
      </c>
      <c r="H3551" s="7">
        <v>1047.90443</v>
      </c>
      <c r="I3551" s="7">
        <v>809.22317999999996</v>
      </c>
      <c r="J3551" s="8">
        <f t="shared" si="167"/>
        <v>-0.22777005532842354</v>
      </c>
    </row>
    <row r="3552" spans="1:10" x14ac:dyDescent="0.25">
      <c r="A3552" s="2" t="s">
        <v>184</v>
      </c>
      <c r="B3552" s="2" t="s">
        <v>27</v>
      </c>
      <c r="C3552" s="7">
        <v>0</v>
      </c>
      <c r="D3552" s="7">
        <v>0</v>
      </c>
      <c r="E3552" s="8" t="str">
        <f t="shared" si="165"/>
        <v/>
      </c>
      <c r="F3552" s="7">
        <v>0.42299999999999999</v>
      </c>
      <c r="G3552" s="8">
        <f t="shared" si="166"/>
        <v>-1</v>
      </c>
      <c r="H3552" s="7">
        <v>0</v>
      </c>
      <c r="I3552" s="7">
        <v>128.95193</v>
      </c>
      <c r="J3552" s="8" t="str">
        <f t="shared" si="167"/>
        <v/>
      </c>
    </row>
    <row r="3553" spans="1:10" x14ac:dyDescent="0.25">
      <c r="A3553" s="2" t="s">
        <v>184</v>
      </c>
      <c r="B3553" s="2" t="s">
        <v>28</v>
      </c>
      <c r="C3553" s="7">
        <v>0</v>
      </c>
      <c r="D3553" s="7">
        <v>0</v>
      </c>
      <c r="E3553" s="8" t="str">
        <f t="shared" si="165"/>
        <v/>
      </c>
      <c r="F3553" s="7">
        <v>0</v>
      </c>
      <c r="G3553" s="8" t="str">
        <f t="shared" si="166"/>
        <v/>
      </c>
      <c r="H3553" s="7">
        <v>1.30671</v>
      </c>
      <c r="I3553" s="7">
        <v>35.526130000000002</v>
      </c>
      <c r="J3553" s="8">
        <f t="shared" si="167"/>
        <v>26.187463170864234</v>
      </c>
    </row>
    <row r="3554" spans="1:10" x14ac:dyDescent="0.25">
      <c r="A3554" s="2" t="s">
        <v>184</v>
      </c>
      <c r="B3554" s="2" t="s">
        <v>29</v>
      </c>
      <c r="C3554" s="7">
        <v>1126.6134199999999</v>
      </c>
      <c r="D3554" s="7">
        <v>2583.2104300000001</v>
      </c>
      <c r="E3554" s="8">
        <f t="shared" si="165"/>
        <v>1.29289868569114</v>
      </c>
      <c r="F3554" s="7">
        <v>1695.68416</v>
      </c>
      <c r="G3554" s="8">
        <f t="shared" si="166"/>
        <v>0.52340305520103469</v>
      </c>
      <c r="H3554" s="7">
        <v>7493.3578100000004</v>
      </c>
      <c r="I3554" s="7">
        <v>13428.15165</v>
      </c>
      <c r="J3554" s="8">
        <f t="shared" si="167"/>
        <v>0.7920072670332019</v>
      </c>
    </row>
    <row r="3555" spans="1:10" x14ac:dyDescent="0.25">
      <c r="A3555" s="2" t="s">
        <v>184</v>
      </c>
      <c r="B3555" s="2" t="s">
        <v>30</v>
      </c>
      <c r="C3555" s="7">
        <v>0</v>
      </c>
      <c r="D3555" s="7">
        <v>0</v>
      </c>
      <c r="E3555" s="8" t="str">
        <f t="shared" si="165"/>
        <v/>
      </c>
      <c r="F3555" s="7">
        <v>0</v>
      </c>
      <c r="G3555" s="8" t="str">
        <f t="shared" si="166"/>
        <v/>
      </c>
      <c r="H3555" s="7">
        <v>0</v>
      </c>
      <c r="I3555" s="7">
        <v>0</v>
      </c>
      <c r="J3555" s="8" t="str">
        <f t="shared" si="167"/>
        <v/>
      </c>
    </row>
    <row r="3556" spans="1:10" x14ac:dyDescent="0.25">
      <c r="A3556" s="2" t="s">
        <v>184</v>
      </c>
      <c r="B3556" s="2" t="s">
        <v>31</v>
      </c>
      <c r="C3556" s="7">
        <v>132.83960999999999</v>
      </c>
      <c r="D3556" s="7">
        <v>7.85365</v>
      </c>
      <c r="E3556" s="8">
        <f t="shared" si="165"/>
        <v>-0.9408787032723146</v>
      </c>
      <c r="F3556" s="7">
        <v>49.336150000000004</v>
      </c>
      <c r="G3556" s="8">
        <f t="shared" si="166"/>
        <v>-0.84081348058168304</v>
      </c>
      <c r="H3556" s="7">
        <v>916.49323000000004</v>
      </c>
      <c r="I3556" s="7">
        <v>371.7944</v>
      </c>
      <c r="J3556" s="8">
        <f t="shared" si="167"/>
        <v>-0.59432935472965798</v>
      </c>
    </row>
    <row r="3557" spans="1:10" x14ac:dyDescent="0.25">
      <c r="A3557" s="2" t="s">
        <v>184</v>
      </c>
      <c r="B3557" s="2" t="s">
        <v>32</v>
      </c>
      <c r="C3557" s="7">
        <v>77.194329999999994</v>
      </c>
      <c r="D3557" s="7">
        <v>70.718260000000001</v>
      </c>
      <c r="E3557" s="8">
        <f t="shared" si="165"/>
        <v>-8.3893078675596922E-2</v>
      </c>
      <c r="F3557" s="7">
        <v>75.510850000000005</v>
      </c>
      <c r="G3557" s="8">
        <f t="shared" si="166"/>
        <v>-6.3468892218800366E-2</v>
      </c>
      <c r="H3557" s="7">
        <v>314.45276000000001</v>
      </c>
      <c r="I3557" s="7">
        <v>378.47129000000001</v>
      </c>
      <c r="J3557" s="8">
        <f t="shared" si="167"/>
        <v>0.20358711432521681</v>
      </c>
    </row>
    <row r="3558" spans="1:10" x14ac:dyDescent="0.25">
      <c r="A3558" s="2" t="s">
        <v>184</v>
      </c>
      <c r="B3558" s="2" t="s">
        <v>33</v>
      </c>
      <c r="C3558" s="7">
        <v>0</v>
      </c>
      <c r="D3558" s="7">
        <v>0</v>
      </c>
      <c r="E3558" s="8" t="str">
        <f t="shared" si="165"/>
        <v/>
      </c>
      <c r="F3558" s="7">
        <v>0</v>
      </c>
      <c r="G3558" s="8" t="str">
        <f t="shared" si="166"/>
        <v/>
      </c>
      <c r="H3558" s="7">
        <v>0</v>
      </c>
      <c r="I3558" s="7">
        <v>0</v>
      </c>
      <c r="J3558" s="8" t="str">
        <f t="shared" si="167"/>
        <v/>
      </c>
    </row>
    <row r="3559" spans="1:10" x14ac:dyDescent="0.25">
      <c r="A3559" s="2" t="s">
        <v>184</v>
      </c>
      <c r="B3559" s="2" t="s">
        <v>34</v>
      </c>
      <c r="C3559" s="7">
        <v>0</v>
      </c>
      <c r="D3559" s="7">
        <v>0</v>
      </c>
      <c r="E3559" s="8" t="str">
        <f t="shared" si="165"/>
        <v/>
      </c>
      <c r="F3559" s="7">
        <v>0</v>
      </c>
      <c r="G3559" s="8" t="str">
        <f t="shared" si="166"/>
        <v/>
      </c>
      <c r="H3559" s="7">
        <v>0</v>
      </c>
      <c r="I3559" s="7">
        <v>0</v>
      </c>
      <c r="J3559" s="8" t="str">
        <f t="shared" si="167"/>
        <v/>
      </c>
    </row>
    <row r="3560" spans="1:10" x14ac:dyDescent="0.25">
      <c r="A3560" s="2" t="s">
        <v>184</v>
      </c>
      <c r="B3560" s="2" t="s">
        <v>35</v>
      </c>
      <c r="C3560" s="7">
        <v>0</v>
      </c>
      <c r="D3560" s="7">
        <v>0</v>
      </c>
      <c r="E3560" s="8" t="str">
        <f t="shared" si="165"/>
        <v/>
      </c>
      <c r="F3560" s="7">
        <v>0</v>
      </c>
      <c r="G3560" s="8" t="str">
        <f t="shared" si="166"/>
        <v/>
      </c>
      <c r="H3560" s="7">
        <v>8.7642199999999999</v>
      </c>
      <c r="I3560" s="7">
        <v>0</v>
      </c>
      <c r="J3560" s="8">
        <f t="shared" si="167"/>
        <v>-1</v>
      </c>
    </row>
    <row r="3561" spans="1:10" x14ac:dyDescent="0.25">
      <c r="A3561" s="2" t="s">
        <v>184</v>
      </c>
      <c r="B3561" s="2" t="s">
        <v>36</v>
      </c>
      <c r="C3561" s="7">
        <v>826.97996000000001</v>
      </c>
      <c r="D3561" s="7">
        <v>1090.38904</v>
      </c>
      <c r="E3561" s="8">
        <f t="shared" si="165"/>
        <v>0.3185193024508115</v>
      </c>
      <c r="F3561" s="7">
        <v>744.36338999999998</v>
      </c>
      <c r="G3561" s="8">
        <f t="shared" si="166"/>
        <v>0.46486118829675394</v>
      </c>
      <c r="H3561" s="7">
        <v>4129.4751100000003</v>
      </c>
      <c r="I3561" s="7">
        <v>6240.2362700000003</v>
      </c>
      <c r="J3561" s="8">
        <f t="shared" si="167"/>
        <v>0.51114514648327791</v>
      </c>
    </row>
    <row r="3562" spans="1:10" x14ac:dyDescent="0.25">
      <c r="A3562" s="2" t="s">
        <v>184</v>
      </c>
      <c r="B3562" s="2" t="s">
        <v>37</v>
      </c>
      <c r="C3562" s="7">
        <v>692.40293999999994</v>
      </c>
      <c r="D3562" s="7">
        <v>799.96736999999996</v>
      </c>
      <c r="E3562" s="8">
        <f t="shared" si="165"/>
        <v>0.15534947035320212</v>
      </c>
      <c r="F3562" s="7">
        <v>435.97462999999999</v>
      </c>
      <c r="G3562" s="8">
        <f t="shared" si="166"/>
        <v>0.83489431483662235</v>
      </c>
      <c r="H3562" s="7">
        <v>3558.5324000000001</v>
      </c>
      <c r="I3562" s="7">
        <v>3106.2155899999998</v>
      </c>
      <c r="J3562" s="8">
        <f t="shared" si="167"/>
        <v>-0.12710768349334134</v>
      </c>
    </row>
    <row r="3563" spans="1:10" x14ac:dyDescent="0.25">
      <c r="A3563" s="2" t="s">
        <v>184</v>
      </c>
      <c r="B3563" s="2" t="s">
        <v>38</v>
      </c>
      <c r="C3563" s="7">
        <v>0</v>
      </c>
      <c r="D3563" s="7">
        <v>118.67961</v>
      </c>
      <c r="E3563" s="8" t="str">
        <f t="shared" si="165"/>
        <v/>
      </c>
      <c r="F3563" s="7">
        <v>0</v>
      </c>
      <c r="G3563" s="8" t="str">
        <f t="shared" si="166"/>
        <v/>
      </c>
      <c r="H3563" s="7">
        <v>447.50729000000001</v>
      </c>
      <c r="I3563" s="7">
        <v>285.10000000000002</v>
      </c>
      <c r="J3563" s="8">
        <f t="shared" si="167"/>
        <v>-0.36291540636131314</v>
      </c>
    </row>
    <row r="3564" spans="1:10" x14ac:dyDescent="0.25">
      <c r="A3564" s="2" t="s">
        <v>184</v>
      </c>
      <c r="B3564" s="2" t="s">
        <v>40</v>
      </c>
      <c r="C3564" s="7">
        <v>639.88712999999996</v>
      </c>
      <c r="D3564" s="7">
        <v>907.25519999999995</v>
      </c>
      <c r="E3564" s="8">
        <f t="shared" si="165"/>
        <v>0.41783629872349515</v>
      </c>
      <c r="F3564" s="7">
        <v>3301.6731300000001</v>
      </c>
      <c r="G3564" s="8">
        <f t="shared" si="166"/>
        <v>-0.72521350107119775</v>
      </c>
      <c r="H3564" s="7">
        <v>12236.462879999999</v>
      </c>
      <c r="I3564" s="7">
        <v>13546.4485</v>
      </c>
      <c r="J3564" s="8">
        <f t="shared" si="167"/>
        <v>0.10705590601195047</v>
      </c>
    </row>
    <row r="3565" spans="1:10" x14ac:dyDescent="0.25">
      <c r="A3565" s="2" t="s">
        <v>184</v>
      </c>
      <c r="B3565" s="2" t="s">
        <v>41</v>
      </c>
      <c r="C3565" s="7">
        <v>0</v>
      </c>
      <c r="D3565" s="7">
        <v>347.82578999999998</v>
      </c>
      <c r="E3565" s="8" t="str">
        <f t="shared" si="165"/>
        <v/>
      </c>
      <c r="F3565" s="7">
        <v>322.18180999999998</v>
      </c>
      <c r="G3565" s="8">
        <f t="shared" si="166"/>
        <v>7.9594748070972665E-2</v>
      </c>
      <c r="H3565" s="7">
        <v>83.392960000000002</v>
      </c>
      <c r="I3565" s="7">
        <v>1096.2623599999999</v>
      </c>
      <c r="J3565" s="8">
        <f t="shared" si="167"/>
        <v>12.145742278484898</v>
      </c>
    </row>
    <row r="3566" spans="1:10" x14ac:dyDescent="0.25">
      <c r="A3566" s="2" t="s">
        <v>184</v>
      </c>
      <c r="B3566" s="2" t="s">
        <v>42</v>
      </c>
      <c r="C3566" s="7">
        <v>22111.03903</v>
      </c>
      <c r="D3566" s="7">
        <v>31318.208409999999</v>
      </c>
      <c r="E3566" s="8">
        <f t="shared" si="165"/>
        <v>0.41640600278927731</v>
      </c>
      <c r="F3566" s="7">
        <v>27719.773450000001</v>
      </c>
      <c r="G3566" s="8">
        <f t="shared" si="166"/>
        <v>0.12981473194543725</v>
      </c>
      <c r="H3566" s="7">
        <v>167157.73819</v>
      </c>
      <c r="I3566" s="7">
        <v>214591.74578</v>
      </c>
      <c r="J3566" s="8">
        <f t="shared" si="167"/>
        <v>0.28376794340256084</v>
      </c>
    </row>
    <row r="3567" spans="1:10" x14ac:dyDescent="0.25">
      <c r="A3567" s="2" t="s">
        <v>184</v>
      </c>
      <c r="B3567" s="2" t="s">
        <v>43</v>
      </c>
      <c r="C3567" s="7">
        <v>1410.86526</v>
      </c>
      <c r="D3567" s="7">
        <v>2003.70712</v>
      </c>
      <c r="E3567" s="8">
        <f t="shared" si="165"/>
        <v>0.42019736172396782</v>
      </c>
      <c r="F3567" s="7">
        <v>1905.06214</v>
      </c>
      <c r="G3567" s="8">
        <f t="shared" si="166"/>
        <v>5.1780452683816369E-2</v>
      </c>
      <c r="H3567" s="7">
        <v>12903.251969999999</v>
      </c>
      <c r="I3567" s="7">
        <v>13606.67583</v>
      </c>
      <c r="J3567" s="8">
        <f t="shared" si="167"/>
        <v>5.4515238610813643E-2</v>
      </c>
    </row>
    <row r="3568" spans="1:10" x14ac:dyDescent="0.25">
      <c r="A3568" s="2" t="s">
        <v>184</v>
      </c>
      <c r="B3568" s="2" t="s">
        <v>44</v>
      </c>
      <c r="C3568" s="7">
        <v>0</v>
      </c>
      <c r="D3568" s="7">
        <v>18.182790000000001</v>
      </c>
      <c r="E3568" s="8" t="str">
        <f t="shared" si="165"/>
        <v/>
      </c>
      <c r="F3568" s="7">
        <v>0</v>
      </c>
      <c r="G3568" s="8" t="str">
        <f t="shared" si="166"/>
        <v/>
      </c>
      <c r="H3568" s="7">
        <v>98.149190000000004</v>
      </c>
      <c r="I3568" s="7">
        <v>37.905810000000002</v>
      </c>
      <c r="J3568" s="8">
        <f t="shared" si="167"/>
        <v>-0.61379395999090769</v>
      </c>
    </row>
    <row r="3569" spans="1:10" x14ac:dyDescent="0.25">
      <c r="A3569" s="2" t="s">
        <v>184</v>
      </c>
      <c r="B3569" s="2" t="s">
        <v>45</v>
      </c>
      <c r="C3569" s="7">
        <v>49.106000000000002</v>
      </c>
      <c r="D3569" s="7">
        <v>56.200369999999999</v>
      </c>
      <c r="E3569" s="8">
        <f t="shared" si="165"/>
        <v>0.14447053313240743</v>
      </c>
      <c r="F3569" s="7">
        <v>0</v>
      </c>
      <c r="G3569" s="8" t="str">
        <f t="shared" si="166"/>
        <v/>
      </c>
      <c r="H3569" s="7">
        <v>196.89943</v>
      </c>
      <c r="I3569" s="7">
        <v>124.1681</v>
      </c>
      <c r="J3569" s="8">
        <f t="shared" si="167"/>
        <v>-0.36938314143418294</v>
      </c>
    </row>
    <row r="3570" spans="1:10" x14ac:dyDescent="0.25">
      <c r="A3570" s="2" t="s">
        <v>184</v>
      </c>
      <c r="B3570" s="2" t="s">
        <v>46</v>
      </c>
      <c r="C3570" s="7">
        <v>0</v>
      </c>
      <c r="D3570" s="7">
        <v>0</v>
      </c>
      <c r="E3570" s="8" t="str">
        <f t="shared" si="165"/>
        <v/>
      </c>
      <c r="F3570" s="7">
        <v>0</v>
      </c>
      <c r="G3570" s="8" t="str">
        <f t="shared" si="166"/>
        <v/>
      </c>
      <c r="H3570" s="7">
        <v>0</v>
      </c>
      <c r="I3570" s="7">
        <v>0</v>
      </c>
      <c r="J3570" s="8" t="str">
        <f t="shared" si="167"/>
        <v/>
      </c>
    </row>
    <row r="3571" spans="1:10" x14ac:dyDescent="0.25">
      <c r="A3571" s="2" t="s">
        <v>184</v>
      </c>
      <c r="B3571" s="2" t="s">
        <v>47</v>
      </c>
      <c r="C3571" s="7">
        <v>610.44186000000002</v>
      </c>
      <c r="D3571" s="7">
        <v>1293.6089999999999</v>
      </c>
      <c r="E3571" s="8">
        <f t="shared" si="165"/>
        <v>1.1191354734421388</v>
      </c>
      <c r="F3571" s="7">
        <v>1132.24819</v>
      </c>
      <c r="G3571" s="8">
        <f t="shared" si="166"/>
        <v>0.14251363916951809</v>
      </c>
      <c r="H3571" s="7">
        <v>6337.4704300000003</v>
      </c>
      <c r="I3571" s="7">
        <v>6664.4257900000002</v>
      </c>
      <c r="J3571" s="8">
        <f t="shared" si="167"/>
        <v>5.1590830065616489E-2</v>
      </c>
    </row>
    <row r="3572" spans="1:10" x14ac:dyDescent="0.25">
      <c r="A3572" s="2" t="s">
        <v>184</v>
      </c>
      <c r="B3572" s="2" t="s">
        <v>49</v>
      </c>
      <c r="C3572" s="7">
        <v>0</v>
      </c>
      <c r="D3572" s="7">
        <v>0</v>
      </c>
      <c r="E3572" s="8" t="str">
        <f t="shared" si="165"/>
        <v/>
      </c>
      <c r="F3572" s="7">
        <v>0</v>
      </c>
      <c r="G3572" s="8" t="str">
        <f t="shared" si="166"/>
        <v/>
      </c>
      <c r="H3572" s="7">
        <v>201.47391999999999</v>
      </c>
      <c r="I3572" s="7">
        <v>52.840960000000003</v>
      </c>
      <c r="J3572" s="8">
        <f t="shared" si="167"/>
        <v>-0.737728039440539</v>
      </c>
    </row>
    <row r="3573" spans="1:10" x14ac:dyDescent="0.25">
      <c r="A3573" s="2" t="s">
        <v>184</v>
      </c>
      <c r="B3573" s="2" t="s">
        <v>50</v>
      </c>
      <c r="C3573" s="7">
        <v>227.73705000000001</v>
      </c>
      <c r="D3573" s="7">
        <v>439.66565000000003</v>
      </c>
      <c r="E3573" s="8">
        <f t="shared" si="165"/>
        <v>0.93058463697496752</v>
      </c>
      <c r="F3573" s="7">
        <v>174.71406999999999</v>
      </c>
      <c r="G3573" s="8">
        <f t="shared" si="166"/>
        <v>1.5164867946811613</v>
      </c>
      <c r="H3573" s="7">
        <v>2343.1584699999999</v>
      </c>
      <c r="I3573" s="7">
        <v>2162.6379099999999</v>
      </c>
      <c r="J3573" s="8">
        <f t="shared" si="167"/>
        <v>-7.7041549818864796E-2</v>
      </c>
    </row>
    <row r="3574" spans="1:10" x14ac:dyDescent="0.25">
      <c r="A3574" s="2" t="s">
        <v>184</v>
      </c>
      <c r="B3574" s="2" t="s">
        <v>51</v>
      </c>
      <c r="C3574" s="7">
        <v>82.285889999999995</v>
      </c>
      <c r="D3574" s="7">
        <v>135.95517000000001</v>
      </c>
      <c r="E3574" s="8">
        <f t="shared" si="165"/>
        <v>0.65222944055171572</v>
      </c>
      <c r="F3574" s="7">
        <v>111.01725999999999</v>
      </c>
      <c r="G3574" s="8">
        <f t="shared" si="166"/>
        <v>0.22463092675859597</v>
      </c>
      <c r="H3574" s="7">
        <v>1146.05501</v>
      </c>
      <c r="I3574" s="7">
        <v>1090.94409</v>
      </c>
      <c r="J3574" s="8">
        <f t="shared" si="167"/>
        <v>-4.8087499744013273E-2</v>
      </c>
    </row>
    <row r="3575" spans="1:10" x14ac:dyDescent="0.25">
      <c r="A3575" s="2" t="s">
        <v>184</v>
      </c>
      <c r="B3575" s="2" t="s">
        <v>52</v>
      </c>
      <c r="C3575" s="7">
        <v>5978.2144799999996</v>
      </c>
      <c r="D3575" s="7">
        <v>7505.2115100000001</v>
      </c>
      <c r="E3575" s="8">
        <f t="shared" si="165"/>
        <v>0.25542693978420128</v>
      </c>
      <c r="F3575" s="7">
        <v>5174.67022</v>
      </c>
      <c r="G3575" s="8">
        <f t="shared" si="166"/>
        <v>0.45037484340403044</v>
      </c>
      <c r="H3575" s="7">
        <v>35109.90266</v>
      </c>
      <c r="I3575" s="7">
        <v>30953.91157</v>
      </c>
      <c r="J3575" s="8">
        <f t="shared" si="167"/>
        <v>-0.11837090892122681</v>
      </c>
    </row>
    <row r="3576" spans="1:10" x14ac:dyDescent="0.25">
      <c r="A3576" s="2" t="s">
        <v>184</v>
      </c>
      <c r="B3576" s="2" t="s">
        <v>53</v>
      </c>
      <c r="C3576" s="7">
        <v>1197.36241</v>
      </c>
      <c r="D3576" s="7">
        <v>711.81751999999994</v>
      </c>
      <c r="E3576" s="8">
        <f t="shared" si="165"/>
        <v>-0.40551205378161159</v>
      </c>
      <c r="F3576" s="7">
        <v>624.45038</v>
      </c>
      <c r="G3576" s="8">
        <f t="shared" si="166"/>
        <v>0.13991046013936281</v>
      </c>
      <c r="H3576" s="7">
        <v>6412.6805299999996</v>
      </c>
      <c r="I3576" s="7">
        <v>4579.8434100000004</v>
      </c>
      <c r="J3576" s="8">
        <f t="shared" si="167"/>
        <v>-0.28581450634029937</v>
      </c>
    </row>
    <row r="3577" spans="1:10" x14ac:dyDescent="0.25">
      <c r="A3577" s="2" t="s">
        <v>184</v>
      </c>
      <c r="B3577" s="2" t="s">
        <v>54</v>
      </c>
      <c r="C3577" s="7">
        <v>173.64393000000001</v>
      </c>
      <c r="D3577" s="7">
        <v>144.02193</v>
      </c>
      <c r="E3577" s="8">
        <f t="shared" si="165"/>
        <v>-0.17059047212303946</v>
      </c>
      <c r="F3577" s="7">
        <v>65.709119999999999</v>
      </c>
      <c r="G3577" s="8">
        <f t="shared" si="166"/>
        <v>1.1918103605709529</v>
      </c>
      <c r="H3577" s="7">
        <v>906.39590999999996</v>
      </c>
      <c r="I3577" s="7">
        <v>561.00792999999999</v>
      </c>
      <c r="J3577" s="8">
        <f t="shared" si="167"/>
        <v>-0.38105641937417833</v>
      </c>
    </row>
    <row r="3578" spans="1:10" x14ac:dyDescent="0.25">
      <c r="A3578" s="2" t="s">
        <v>184</v>
      </c>
      <c r="B3578" s="2" t="s">
        <v>55</v>
      </c>
      <c r="C3578" s="7">
        <v>47.532139999999998</v>
      </c>
      <c r="D3578" s="7">
        <v>99.524100000000004</v>
      </c>
      <c r="E3578" s="8">
        <f t="shared" si="165"/>
        <v>1.0938274607455085</v>
      </c>
      <c r="F3578" s="7">
        <v>228.17318</v>
      </c>
      <c r="G3578" s="8">
        <f t="shared" si="166"/>
        <v>-0.56382209337661859</v>
      </c>
      <c r="H3578" s="7">
        <v>333.08839</v>
      </c>
      <c r="I3578" s="7">
        <v>632.03827000000001</v>
      </c>
      <c r="J3578" s="8">
        <f t="shared" si="167"/>
        <v>0.89750915665358377</v>
      </c>
    </row>
    <row r="3579" spans="1:10" x14ac:dyDescent="0.25">
      <c r="A3579" s="2" t="s">
        <v>184</v>
      </c>
      <c r="B3579" s="2" t="s">
        <v>56</v>
      </c>
      <c r="C3579" s="7">
        <v>1502.76325</v>
      </c>
      <c r="D3579" s="7">
        <v>2493.52133</v>
      </c>
      <c r="E3579" s="8">
        <f t="shared" si="165"/>
        <v>0.65929086301518236</v>
      </c>
      <c r="F3579" s="7">
        <v>2273.6574500000002</v>
      </c>
      <c r="G3579" s="8">
        <f t="shared" si="166"/>
        <v>9.6700529800564317E-2</v>
      </c>
      <c r="H3579" s="7">
        <v>12755.471519999999</v>
      </c>
      <c r="I3579" s="7">
        <v>10707.310719999999</v>
      </c>
      <c r="J3579" s="8">
        <f t="shared" si="167"/>
        <v>-0.16057115542836475</v>
      </c>
    </row>
    <row r="3580" spans="1:10" x14ac:dyDescent="0.25">
      <c r="A3580" s="2" t="s">
        <v>184</v>
      </c>
      <c r="B3580" s="2" t="s">
        <v>57</v>
      </c>
      <c r="C3580" s="7">
        <v>0</v>
      </c>
      <c r="D3580" s="7">
        <v>0</v>
      </c>
      <c r="E3580" s="8" t="str">
        <f t="shared" si="165"/>
        <v/>
      </c>
      <c r="F3580" s="7">
        <v>1170.21</v>
      </c>
      <c r="G3580" s="8">
        <f t="shared" si="166"/>
        <v>-1</v>
      </c>
      <c r="H3580" s="7">
        <v>0</v>
      </c>
      <c r="I3580" s="7">
        <v>1170.21</v>
      </c>
      <c r="J3580" s="8" t="str">
        <f t="shared" si="167"/>
        <v/>
      </c>
    </row>
    <row r="3581" spans="1:10" x14ac:dyDescent="0.25">
      <c r="A3581" s="2" t="s">
        <v>184</v>
      </c>
      <c r="B3581" s="2" t="s">
        <v>58</v>
      </c>
      <c r="C3581" s="7">
        <v>292.04878000000002</v>
      </c>
      <c r="D3581" s="7">
        <v>106.75603</v>
      </c>
      <c r="E3581" s="8">
        <f t="shared" si="165"/>
        <v>-0.63445822304068522</v>
      </c>
      <c r="F3581" s="7">
        <v>383.02041000000003</v>
      </c>
      <c r="G3581" s="8">
        <f t="shared" si="166"/>
        <v>-0.72127848226155888</v>
      </c>
      <c r="H3581" s="7">
        <v>5753.5924100000002</v>
      </c>
      <c r="I3581" s="7">
        <v>4804.2445600000001</v>
      </c>
      <c r="J3581" s="8">
        <f t="shared" si="167"/>
        <v>-0.16500088681116709</v>
      </c>
    </row>
    <row r="3582" spans="1:10" x14ac:dyDescent="0.25">
      <c r="A3582" s="2" t="s">
        <v>184</v>
      </c>
      <c r="B3582" s="2" t="s">
        <v>59</v>
      </c>
      <c r="C3582" s="7">
        <v>159.53231</v>
      </c>
      <c r="D3582" s="7">
        <v>32.569070000000004</v>
      </c>
      <c r="E3582" s="8">
        <f t="shared" si="165"/>
        <v>-0.79584655923304815</v>
      </c>
      <c r="F3582" s="7">
        <v>5.96021</v>
      </c>
      <c r="G3582" s="8">
        <f t="shared" si="166"/>
        <v>4.4644165222366334</v>
      </c>
      <c r="H3582" s="7">
        <v>432.52659999999997</v>
      </c>
      <c r="I3582" s="7">
        <v>86.573030000000003</v>
      </c>
      <c r="J3582" s="8">
        <f t="shared" si="167"/>
        <v>-0.79984345471469265</v>
      </c>
    </row>
    <row r="3583" spans="1:10" x14ac:dyDescent="0.25">
      <c r="A3583" s="2" t="s">
        <v>184</v>
      </c>
      <c r="B3583" s="2" t="s">
        <v>62</v>
      </c>
      <c r="C3583" s="7">
        <v>0</v>
      </c>
      <c r="D3583" s="7">
        <v>0</v>
      </c>
      <c r="E3583" s="8" t="str">
        <f t="shared" si="165"/>
        <v/>
      </c>
      <c r="F3583" s="7">
        <v>0</v>
      </c>
      <c r="G3583" s="8" t="str">
        <f t="shared" si="166"/>
        <v/>
      </c>
      <c r="H3583" s="7">
        <v>0</v>
      </c>
      <c r="I3583" s="7">
        <v>0</v>
      </c>
      <c r="J3583" s="8" t="str">
        <f t="shared" si="167"/>
        <v/>
      </c>
    </row>
    <row r="3584" spans="1:10" x14ac:dyDescent="0.25">
      <c r="A3584" s="2" t="s">
        <v>184</v>
      </c>
      <c r="B3584" s="2" t="s">
        <v>63</v>
      </c>
      <c r="C3584" s="7">
        <v>869.12039000000004</v>
      </c>
      <c r="D3584" s="7">
        <v>586.40737000000001</v>
      </c>
      <c r="E3584" s="8">
        <f t="shared" si="165"/>
        <v>-0.32528637373241243</v>
      </c>
      <c r="F3584" s="7">
        <v>733.49648999999999</v>
      </c>
      <c r="G3584" s="8">
        <f t="shared" si="166"/>
        <v>-0.20053145721256282</v>
      </c>
      <c r="H3584" s="7">
        <v>2729.9819499999999</v>
      </c>
      <c r="I3584" s="7">
        <v>3201.9181400000002</v>
      </c>
      <c r="J3584" s="8">
        <f t="shared" si="167"/>
        <v>0.17287154224591128</v>
      </c>
    </row>
    <row r="3585" spans="1:10" x14ac:dyDescent="0.25">
      <c r="A3585" s="2" t="s">
        <v>184</v>
      </c>
      <c r="B3585" s="2" t="s">
        <v>64</v>
      </c>
      <c r="C3585" s="7">
        <v>0</v>
      </c>
      <c r="D3585" s="7">
        <v>0</v>
      </c>
      <c r="E3585" s="8" t="str">
        <f t="shared" si="165"/>
        <v/>
      </c>
      <c r="F3585" s="7">
        <v>0</v>
      </c>
      <c r="G3585" s="8" t="str">
        <f t="shared" si="166"/>
        <v/>
      </c>
      <c r="H3585" s="7">
        <v>0</v>
      </c>
      <c r="I3585" s="7">
        <v>0</v>
      </c>
      <c r="J3585" s="8" t="str">
        <f t="shared" si="167"/>
        <v/>
      </c>
    </row>
    <row r="3586" spans="1:10" x14ac:dyDescent="0.25">
      <c r="A3586" s="2" t="s">
        <v>184</v>
      </c>
      <c r="B3586" s="2" t="s">
        <v>65</v>
      </c>
      <c r="C3586" s="7">
        <v>0</v>
      </c>
      <c r="D3586" s="7">
        <v>0</v>
      </c>
      <c r="E3586" s="8" t="str">
        <f t="shared" si="165"/>
        <v/>
      </c>
      <c r="F3586" s="7">
        <v>0</v>
      </c>
      <c r="G3586" s="8" t="str">
        <f t="shared" si="166"/>
        <v/>
      </c>
      <c r="H3586" s="7">
        <v>57.852359999999997</v>
      </c>
      <c r="I3586" s="7">
        <v>2.4134199999999999</v>
      </c>
      <c r="J3586" s="8">
        <f t="shared" si="167"/>
        <v>-0.95828311930576382</v>
      </c>
    </row>
    <row r="3587" spans="1:10" x14ac:dyDescent="0.25">
      <c r="A3587" s="2" t="s">
        <v>184</v>
      </c>
      <c r="B3587" s="2" t="s">
        <v>66</v>
      </c>
      <c r="C3587" s="7">
        <v>78.648129999999995</v>
      </c>
      <c r="D3587" s="7">
        <v>410.67034000000001</v>
      </c>
      <c r="E3587" s="8">
        <f t="shared" si="165"/>
        <v>4.221616076567873</v>
      </c>
      <c r="F3587" s="7">
        <v>409.94679000000002</v>
      </c>
      <c r="G3587" s="8">
        <f t="shared" si="166"/>
        <v>1.7649851581957865E-3</v>
      </c>
      <c r="H3587" s="7">
        <v>1215.8493100000001</v>
      </c>
      <c r="I3587" s="7">
        <v>1536.0096599999999</v>
      </c>
      <c r="J3587" s="8">
        <f t="shared" si="167"/>
        <v>0.26332239313439243</v>
      </c>
    </row>
    <row r="3588" spans="1:10" x14ac:dyDescent="0.25">
      <c r="A3588" s="2" t="s">
        <v>184</v>
      </c>
      <c r="B3588" s="2" t="s">
        <v>67</v>
      </c>
      <c r="C3588" s="7">
        <v>465.32359000000002</v>
      </c>
      <c r="D3588" s="7">
        <v>179.67169999999999</v>
      </c>
      <c r="E3588" s="8">
        <f t="shared" si="165"/>
        <v>-0.61387794674239493</v>
      </c>
      <c r="F3588" s="7">
        <v>249.30520000000001</v>
      </c>
      <c r="G3588" s="8">
        <f t="shared" si="166"/>
        <v>-0.27931025907201301</v>
      </c>
      <c r="H3588" s="7">
        <v>1614.6346599999999</v>
      </c>
      <c r="I3588" s="7">
        <v>1060.7353499999999</v>
      </c>
      <c r="J3588" s="8">
        <f t="shared" si="167"/>
        <v>-0.34304931246799819</v>
      </c>
    </row>
    <row r="3589" spans="1:10" x14ac:dyDescent="0.25">
      <c r="A3589" s="2" t="s">
        <v>184</v>
      </c>
      <c r="B3589" s="2" t="s">
        <v>68</v>
      </c>
      <c r="C3589" s="7">
        <v>4.0340000000000001E-2</v>
      </c>
      <c r="D3589" s="7">
        <v>5.3972100000000003</v>
      </c>
      <c r="E3589" s="8">
        <f t="shared" ref="E3589:E3652" si="168">IF(C3589=0,"",(D3589/C3589-1))</f>
        <v>132.7930094199306</v>
      </c>
      <c r="F3589" s="7">
        <v>27.199090000000002</v>
      </c>
      <c r="G3589" s="8">
        <f t="shared" ref="G3589:G3652" si="169">IF(F3589=0,"",(D3589/F3589-1))</f>
        <v>-0.80156652299764442</v>
      </c>
      <c r="H3589" s="7">
        <v>40.623019999999997</v>
      </c>
      <c r="I3589" s="7">
        <v>79.009919999999994</v>
      </c>
      <c r="J3589" s="8">
        <f t="shared" ref="J3589:J3652" si="170">IF(H3589=0,"",(I3589/H3589-1))</f>
        <v>0.94495436331419969</v>
      </c>
    </row>
    <row r="3590" spans="1:10" x14ac:dyDescent="0.25">
      <c r="A3590" s="2" t="s">
        <v>184</v>
      </c>
      <c r="B3590" s="2" t="s">
        <v>69</v>
      </c>
      <c r="C3590" s="7">
        <v>14.005000000000001</v>
      </c>
      <c r="D3590" s="7">
        <v>0</v>
      </c>
      <c r="E3590" s="8">
        <f t="shared" si="168"/>
        <v>-1</v>
      </c>
      <c r="F3590" s="7">
        <v>3.2730000000000001</v>
      </c>
      <c r="G3590" s="8">
        <f t="shared" si="169"/>
        <v>-1</v>
      </c>
      <c r="H3590" s="7">
        <v>88.056950000000001</v>
      </c>
      <c r="I3590" s="7">
        <v>3.2730000000000001</v>
      </c>
      <c r="J3590" s="8">
        <f t="shared" si="170"/>
        <v>-0.96283087252056765</v>
      </c>
    </row>
    <row r="3591" spans="1:10" x14ac:dyDescent="0.25">
      <c r="A3591" s="2" t="s">
        <v>184</v>
      </c>
      <c r="B3591" s="2" t="s">
        <v>70</v>
      </c>
      <c r="C3591" s="7">
        <v>0</v>
      </c>
      <c r="D3591" s="7">
        <v>0</v>
      </c>
      <c r="E3591" s="8" t="str">
        <f t="shared" si="168"/>
        <v/>
      </c>
      <c r="F3591" s="7">
        <v>0</v>
      </c>
      <c r="G3591" s="8" t="str">
        <f t="shared" si="169"/>
        <v/>
      </c>
      <c r="H3591" s="7">
        <v>38.025599999999997</v>
      </c>
      <c r="I3591" s="7">
        <v>21.380690000000001</v>
      </c>
      <c r="J3591" s="8">
        <f t="shared" si="170"/>
        <v>-0.43772905621476055</v>
      </c>
    </row>
    <row r="3592" spans="1:10" x14ac:dyDescent="0.25">
      <c r="A3592" s="2" t="s">
        <v>184</v>
      </c>
      <c r="B3592" s="2" t="s">
        <v>71</v>
      </c>
      <c r="C3592" s="7">
        <v>84.46105</v>
      </c>
      <c r="D3592" s="7">
        <v>0</v>
      </c>
      <c r="E3592" s="8">
        <f t="shared" si="168"/>
        <v>-1</v>
      </c>
      <c r="F3592" s="7">
        <v>0</v>
      </c>
      <c r="G3592" s="8" t="str">
        <f t="shared" si="169"/>
        <v/>
      </c>
      <c r="H3592" s="7">
        <v>499.27659</v>
      </c>
      <c r="I3592" s="7">
        <v>0</v>
      </c>
      <c r="J3592" s="8">
        <f t="shared" si="170"/>
        <v>-1</v>
      </c>
    </row>
    <row r="3593" spans="1:10" x14ac:dyDescent="0.25">
      <c r="A3593" s="2" t="s">
        <v>184</v>
      </c>
      <c r="B3593" s="2" t="s">
        <v>72</v>
      </c>
      <c r="C3593" s="7">
        <v>193.45965000000001</v>
      </c>
      <c r="D3593" s="7">
        <v>580.27210000000002</v>
      </c>
      <c r="E3593" s="8">
        <f t="shared" si="168"/>
        <v>1.9994476884456267</v>
      </c>
      <c r="F3593" s="7">
        <v>259.08823000000001</v>
      </c>
      <c r="G3593" s="8">
        <f t="shared" si="169"/>
        <v>1.239669860726595</v>
      </c>
      <c r="H3593" s="7">
        <v>1754.37437</v>
      </c>
      <c r="I3593" s="7">
        <v>3326.2409899999998</v>
      </c>
      <c r="J3593" s="8">
        <f t="shared" si="170"/>
        <v>0.89596989495463264</v>
      </c>
    </row>
    <row r="3594" spans="1:10" x14ac:dyDescent="0.25">
      <c r="A3594" s="2" t="s">
        <v>184</v>
      </c>
      <c r="B3594" s="2" t="s">
        <v>73</v>
      </c>
      <c r="C3594" s="7">
        <v>0</v>
      </c>
      <c r="D3594" s="7">
        <v>0</v>
      </c>
      <c r="E3594" s="8" t="str">
        <f t="shared" si="168"/>
        <v/>
      </c>
      <c r="F3594" s="7">
        <v>0</v>
      </c>
      <c r="G3594" s="8" t="str">
        <f t="shared" si="169"/>
        <v/>
      </c>
      <c r="H3594" s="7">
        <v>0</v>
      </c>
      <c r="I3594" s="7">
        <v>0</v>
      </c>
      <c r="J3594" s="8" t="str">
        <f t="shared" si="170"/>
        <v/>
      </c>
    </row>
    <row r="3595" spans="1:10" x14ac:dyDescent="0.25">
      <c r="A3595" s="2" t="s">
        <v>184</v>
      </c>
      <c r="B3595" s="2" t="s">
        <v>74</v>
      </c>
      <c r="C3595" s="7">
        <v>0</v>
      </c>
      <c r="D3595" s="7">
        <v>0</v>
      </c>
      <c r="E3595" s="8" t="str">
        <f t="shared" si="168"/>
        <v/>
      </c>
      <c r="F3595" s="7">
        <v>0</v>
      </c>
      <c r="G3595" s="8" t="str">
        <f t="shared" si="169"/>
        <v/>
      </c>
      <c r="H3595" s="7">
        <v>11.475759999999999</v>
      </c>
      <c r="I3595" s="7">
        <v>3.19842</v>
      </c>
      <c r="J3595" s="8">
        <f t="shared" si="170"/>
        <v>-0.72128904752277845</v>
      </c>
    </row>
    <row r="3596" spans="1:10" x14ac:dyDescent="0.25">
      <c r="A3596" s="2" t="s">
        <v>184</v>
      </c>
      <c r="B3596" s="2" t="s">
        <v>75</v>
      </c>
      <c r="C3596" s="7">
        <v>48.169170000000001</v>
      </c>
      <c r="D3596" s="7">
        <v>45.153060000000004</v>
      </c>
      <c r="E3596" s="8">
        <f t="shared" si="168"/>
        <v>-6.261494644811183E-2</v>
      </c>
      <c r="F3596" s="7">
        <v>0</v>
      </c>
      <c r="G3596" s="8" t="str">
        <f t="shared" si="169"/>
        <v/>
      </c>
      <c r="H3596" s="7">
        <v>81.601280000000003</v>
      </c>
      <c r="I3596" s="7">
        <v>105.9341</v>
      </c>
      <c r="J3596" s="8">
        <f t="shared" si="170"/>
        <v>0.29819164601339576</v>
      </c>
    </row>
    <row r="3597" spans="1:10" x14ac:dyDescent="0.25">
      <c r="A3597" s="2" t="s">
        <v>184</v>
      </c>
      <c r="B3597" s="2" t="s">
        <v>77</v>
      </c>
      <c r="C3597" s="7">
        <v>0</v>
      </c>
      <c r="D3597" s="7">
        <v>33.611690000000003</v>
      </c>
      <c r="E3597" s="8" t="str">
        <f t="shared" si="168"/>
        <v/>
      </c>
      <c r="F3597" s="7">
        <v>33.797719999999998</v>
      </c>
      <c r="G3597" s="8">
        <f t="shared" si="169"/>
        <v>-5.5042174442534453E-3</v>
      </c>
      <c r="H3597" s="7">
        <v>24.467289999999998</v>
      </c>
      <c r="I3597" s="7">
        <v>129.11834999999999</v>
      </c>
      <c r="J3597" s="8">
        <f t="shared" si="170"/>
        <v>4.2771823115678114</v>
      </c>
    </row>
    <row r="3598" spans="1:10" x14ac:dyDescent="0.25">
      <c r="A3598" s="2" t="s">
        <v>184</v>
      </c>
      <c r="B3598" s="2" t="s">
        <v>79</v>
      </c>
      <c r="C3598" s="7">
        <v>0</v>
      </c>
      <c r="D3598" s="7">
        <v>0</v>
      </c>
      <c r="E3598" s="8" t="str">
        <f t="shared" si="168"/>
        <v/>
      </c>
      <c r="F3598" s="7">
        <v>30.607569999999999</v>
      </c>
      <c r="G3598" s="8">
        <f t="shared" si="169"/>
        <v>-1</v>
      </c>
      <c r="H3598" s="7">
        <v>49.395539999999997</v>
      </c>
      <c r="I3598" s="7">
        <v>84.613919999999993</v>
      </c>
      <c r="J3598" s="8">
        <f t="shared" si="170"/>
        <v>0.71298704295974891</v>
      </c>
    </row>
    <row r="3599" spans="1:10" s="4" customFormat="1" x14ac:dyDescent="0.25">
      <c r="A3599" s="4" t="s">
        <v>184</v>
      </c>
      <c r="B3599" s="4" t="s">
        <v>80</v>
      </c>
      <c r="C3599" s="9">
        <v>46148.704339999997</v>
      </c>
      <c r="D3599" s="9">
        <v>63344.563329999997</v>
      </c>
      <c r="E3599" s="10">
        <f t="shared" si="168"/>
        <v>0.37261845670270022</v>
      </c>
      <c r="F3599" s="9">
        <v>60067.232799999998</v>
      </c>
      <c r="G3599" s="10">
        <f t="shared" si="169"/>
        <v>5.456103731151063E-2</v>
      </c>
      <c r="H3599" s="9">
        <v>331297.21987999999</v>
      </c>
      <c r="I3599" s="9">
        <v>410296.23100999999</v>
      </c>
      <c r="J3599" s="10">
        <f t="shared" si="170"/>
        <v>0.238453589072116</v>
      </c>
    </row>
    <row r="3600" spans="1:10" x14ac:dyDescent="0.25">
      <c r="A3600" s="2" t="s">
        <v>185</v>
      </c>
      <c r="B3600" s="2" t="s">
        <v>8</v>
      </c>
      <c r="C3600" s="7">
        <v>454.61255999999997</v>
      </c>
      <c r="D3600" s="7">
        <v>424.98250999999999</v>
      </c>
      <c r="E3600" s="8">
        <f t="shared" si="168"/>
        <v>-6.5176487864743504E-2</v>
      </c>
      <c r="F3600" s="7">
        <v>630.64602000000002</v>
      </c>
      <c r="G3600" s="8">
        <f t="shared" si="169"/>
        <v>-0.32611560761138236</v>
      </c>
      <c r="H3600" s="7">
        <v>12085.1489</v>
      </c>
      <c r="I3600" s="7">
        <v>6264.6765100000002</v>
      </c>
      <c r="J3600" s="8">
        <f t="shared" si="170"/>
        <v>-0.48162190124111748</v>
      </c>
    </row>
    <row r="3601" spans="1:10" x14ac:dyDescent="0.25">
      <c r="A3601" s="2" t="s">
        <v>185</v>
      </c>
      <c r="B3601" s="2" t="s">
        <v>9</v>
      </c>
      <c r="C3601" s="7">
        <v>0</v>
      </c>
      <c r="D3601" s="7">
        <v>0</v>
      </c>
      <c r="E3601" s="8" t="str">
        <f t="shared" si="168"/>
        <v/>
      </c>
      <c r="F3601" s="7">
        <v>0</v>
      </c>
      <c r="G3601" s="8" t="str">
        <f t="shared" si="169"/>
        <v/>
      </c>
      <c r="H3601" s="7">
        <v>0</v>
      </c>
      <c r="I3601" s="7">
        <v>0</v>
      </c>
      <c r="J3601" s="8" t="str">
        <f t="shared" si="170"/>
        <v/>
      </c>
    </row>
    <row r="3602" spans="1:10" x14ac:dyDescent="0.25">
      <c r="A3602" s="2" t="s">
        <v>185</v>
      </c>
      <c r="B3602" s="2" t="s">
        <v>10</v>
      </c>
      <c r="C3602" s="7">
        <v>1199.24389</v>
      </c>
      <c r="D3602" s="7">
        <v>1268.7120199999999</v>
      </c>
      <c r="E3602" s="8">
        <f t="shared" si="168"/>
        <v>5.7926607405938135E-2</v>
      </c>
      <c r="F3602" s="7">
        <v>670.46738000000005</v>
      </c>
      <c r="G3602" s="8">
        <f t="shared" si="169"/>
        <v>0.89228000920790485</v>
      </c>
      <c r="H3602" s="7">
        <v>3455.7992399999998</v>
      </c>
      <c r="I3602" s="7">
        <v>4026.6306100000002</v>
      </c>
      <c r="J3602" s="8">
        <f t="shared" si="170"/>
        <v>0.16518070939792229</v>
      </c>
    </row>
    <row r="3603" spans="1:10" x14ac:dyDescent="0.25">
      <c r="A3603" s="2" t="s">
        <v>185</v>
      </c>
      <c r="B3603" s="2" t="s">
        <v>12</v>
      </c>
      <c r="C3603" s="7">
        <v>624.86711000000003</v>
      </c>
      <c r="D3603" s="7">
        <v>0</v>
      </c>
      <c r="E3603" s="8">
        <f t="shared" si="168"/>
        <v>-1</v>
      </c>
      <c r="F3603" s="7">
        <v>413.37900000000002</v>
      </c>
      <c r="G3603" s="8">
        <f t="shared" si="169"/>
        <v>-1</v>
      </c>
      <c r="H3603" s="7">
        <v>2733.1035200000001</v>
      </c>
      <c r="I3603" s="7">
        <v>1748.0129199999999</v>
      </c>
      <c r="J3603" s="8">
        <f t="shared" si="170"/>
        <v>-0.36042930419261987</v>
      </c>
    </row>
    <row r="3604" spans="1:10" x14ac:dyDescent="0.25">
      <c r="A3604" s="2" t="s">
        <v>185</v>
      </c>
      <c r="B3604" s="2" t="s">
        <v>13</v>
      </c>
      <c r="C3604" s="7">
        <v>44.096919999999997</v>
      </c>
      <c r="D3604" s="7">
        <v>53.985599999999998</v>
      </c>
      <c r="E3604" s="8">
        <f t="shared" si="168"/>
        <v>0.22424876839470875</v>
      </c>
      <c r="F3604" s="7">
        <v>34.02805</v>
      </c>
      <c r="G3604" s="8">
        <f t="shared" si="169"/>
        <v>0.5865028998135362</v>
      </c>
      <c r="H3604" s="7">
        <v>344.76513</v>
      </c>
      <c r="I3604" s="7">
        <v>117.65145</v>
      </c>
      <c r="J3604" s="8">
        <f t="shared" si="170"/>
        <v>-0.65874898659269865</v>
      </c>
    </row>
    <row r="3605" spans="1:10" x14ac:dyDescent="0.25">
      <c r="A3605" s="2" t="s">
        <v>185</v>
      </c>
      <c r="B3605" s="2" t="s">
        <v>14</v>
      </c>
      <c r="C3605" s="7">
        <v>7932.8669</v>
      </c>
      <c r="D3605" s="7">
        <v>12295.08632</v>
      </c>
      <c r="E3605" s="8">
        <f t="shared" si="168"/>
        <v>0.5498919211666089</v>
      </c>
      <c r="F3605" s="7">
        <v>9569.8602200000005</v>
      </c>
      <c r="G3605" s="8">
        <f t="shared" si="169"/>
        <v>0.28477177694869193</v>
      </c>
      <c r="H3605" s="7">
        <v>39478.847739999997</v>
      </c>
      <c r="I3605" s="7">
        <v>57202.333610000001</v>
      </c>
      <c r="J3605" s="8">
        <f t="shared" si="170"/>
        <v>0.44893625028580941</v>
      </c>
    </row>
    <row r="3606" spans="1:10" x14ac:dyDescent="0.25">
      <c r="A3606" s="2" t="s">
        <v>185</v>
      </c>
      <c r="B3606" s="2" t="s">
        <v>15</v>
      </c>
      <c r="C3606" s="7">
        <v>1272.3563899999999</v>
      </c>
      <c r="D3606" s="7">
        <v>1688.78325</v>
      </c>
      <c r="E3606" s="8">
        <f t="shared" si="168"/>
        <v>0.32728790712482692</v>
      </c>
      <c r="F3606" s="7">
        <v>1253.80863</v>
      </c>
      <c r="G3606" s="8">
        <f t="shared" si="169"/>
        <v>0.34692265597182881</v>
      </c>
      <c r="H3606" s="7">
        <v>5690.3378400000001</v>
      </c>
      <c r="I3606" s="7">
        <v>6783.5773399999998</v>
      </c>
      <c r="J3606" s="8">
        <f t="shared" si="170"/>
        <v>0.19212207266765713</v>
      </c>
    </row>
    <row r="3607" spans="1:10" x14ac:dyDescent="0.25">
      <c r="A3607" s="2" t="s">
        <v>185</v>
      </c>
      <c r="B3607" s="2" t="s">
        <v>17</v>
      </c>
      <c r="C3607" s="7">
        <v>287.27213999999998</v>
      </c>
      <c r="D3607" s="7">
        <v>307.37254999999999</v>
      </c>
      <c r="E3607" s="8">
        <f t="shared" si="168"/>
        <v>6.9969924685352458E-2</v>
      </c>
      <c r="F3607" s="7">
        <v>210.39194000000001</v>
      </c>
      <c r="G3607" s="8">
        <f t="shared" si="169"/>
        <v>0.46095211632156619</v>
      </c>
      <c r="H3607" s="7">
        <v>2710.9265999999998</v>
      </c>
      <c r="I3607" s="7">
        <v>1651.42751</v>
      </c>
      <c r="J3607" s="8">
        <f t="shared" si="170"/>
        <v>-0.39082544322668122</v>
      </c>
    </row>
    <row r="3608" spans="1:10" x14ac:dyDescent="0.25">
      <c r="A3608" s="2" t="s">
        <v>185</v>
      </c>
      <c r="B3608" s="2" t="s">
        <v>18</v>
      </c>
      <c r="C3608" s="7">
        <v>579.80361000000005</v>
      </c>
      <c r="D3608" s="7">
        <v>1640.9704200000001</v>
      </c>
      <c r="E3608" s="8">
        <f t="shared" si="168"/>
        <v>1.8302176662887626</v>
      </c>
      <c r="F3608" s="7">
        <v>418.21323000000001</v>
      </c>
      <c r="G3608" s="8">
        <f t="shared" si="169"/>
        <v>2.9237649655416211</v>
      </c>
      <c r="H3608" s="7">
        <v>3708.1024000000002</v>
      </c>
      <c r="I3608" s="7">
        <v>8086.31736</v>
      </c>
      <c r="J3608" s="8">
        <f t="shared" si="170"/>
        <v>1.1807157644837423</v>
      </c>
    </row>
    <row r="3609" spans="1:10" x14ac:dyDescent="0.25">
      <c r="A3609" s="2" t="s">
        <v>185</v>
      </c>
      <c r="B3609" s="2" t="s">
        <v>19</v>
      </c>
      <c r="C3609" s="7">
        <v>0</v>
      </c>
      <c r="D3609" s="7">
        <v>0</v>
      </c>
      <c r="E3609" s="8" t="str">
        <f t="shared" si="168"/>
        <v/>
      </c>
      <c r="F3609" s="7">
        <v>0</v>
      </c>
      <c r="G3609" s="8" t="str">
        <f t="shared" si="169"/>
        <v/>
      </c>
      <c r="H3609" s="7">
        <v>3.6071800000000001</v>
      </c>
      <c r="I3609" s="7">
        <v>0</v>
      </c>
      <c r="J3609" s="8">
        <f t="shared" si="170"/>
        <v>-1</v>
      </c>
    </row>
    <row r="3610" spans="1:10" x14ac:dyDescent="0.25">
      <c r="A3610" s="2" t="s">
        <v>185</v>
      </c>
      <c r="B3610" s="2" t="s">
        <v>20</v>
      </c>
      <c r="C3610" s="7">
        <v>20.819700000000001</v>
      </c>
      <c r="D3610" s="7">
        <v>47.901829999999997</v>
      </c>
      <c r="E3610" s="8">
        <f t="shared" si="168"/>
        <v>1.3007934792528228</v>
      </c>
      <c r="F3610" s="7">
        <v>62.099899999999998</v>
      </c>
      <c r="G3610" s="8">
        <f t="shared" si="169"/>
        <v>-0.22863273531841444</v>
      </c>
      <c r="H3610" s="7">
        <v>183.41426000000001</v>
      </c>
      <c r="I3610" s="7">
        <v>232.73451</v>
      </c>
      <c r="J3610" s="8">
        <f t="shared" si="170"/>
        <v>0.26890084773125045</v>
      </c>
    </row>
    <row r="3611" spans="1:10" x14ac:dyDescent="0.25">
      <c r="A3611" s="2" t="s">
        <v>185</v>
      </c>
      <c r="B3611" s="2" t="s">
        <v>23</v>
      </c>
      <c r="C3611" s="7">
        <v>173.48394999999999</v>
      </c>
      <c r="D3611" s="7">
        <v>21.282979999999998</v>
      </c>
      <c r="E3611" s="8">
        <f t="shared" si="168"/>
        <v>-0.87732017861018263</v>
      </c>
      <c r="F3611" s="7">
        <v>4.9270399999999999</v>
      </c>
      <c r="G3611" s="8">
        <f t="shared" si="169"/>
        <v>3.31962801195038</v>
      </c>
      <c r="H3611" s="7">
        <v>349.48944</v>
      </c>
      <c r="I3611" s="7">
        <v>342.09841</v>
      </c>
      <c r="J3611" s="8">
        <f t="shared" si="170"/>
        <v>-2.1148078179415108E-2</v>
      </c>
    </row>
    <row r="3612" spans="1:10" x14ac:dyDescent="0.25">
      <c r="A3612" s="2" t="s">
        <v>185</v>
      </c>
      <c r="B3612" s="2" t="s">
        <v>24</v>
      </c>
      <c r="C3612" s="7">
        <v>582.74302</v>
      </c>
      <c r="D3612" s="7">
        <v>1126.64256</v>
      </c>
      <c r="E3612" s="8">
        <f t="shared" si="168"/>
        <v>0.93334372327617077</v>
      </c>
      <c r="F3612" s="7">
        <v>362.65755999999999</v>
      </c>
      <c r="G3612" s="8">
        <f t="shared" si="169"/>
        <v>2.106629184843134</v>
      </c>
      <c r="H3612" s="7">
        <v>1320.6565900000001</v>
      </c>
      <c r="I3612" s="7">
        <v>3238.18541</v>
      </c>
      <c r="J3612" s="8">
        <f t="shared" si="170"/>
        <v>1.4519511237966864</v>
      </c>
    </row>
    <row r="3613" spans="1:10" x14ac:dyDescent="0.25">
      <c r="A3613" s="2" t="s">
        <v>185</v>
      </c>
      <c r="B3613" s="2" t="s">
        <v>25</v>
      </c>
      <c r="C3613" s="7">
        <v>7608.0245699999996</v>
      </c>
      <c r="D3613" s="7">
        <v>10448.823780000001</v>
      </c>
      <c r="E3613" s="8">
        <f t="shared" si="168"/>
        <v>0.37339511510016088</v>
      </c>
      <c r="F3613" s="7">
        <v>7697.5917900000004</v>
      </c>
      <c r="G3613" s="8">
        <f t="shared" si="169"/>
        <v>0.35741463889708291</v>
      </c>
      <c r="H3613" s="7">
        <v>38985.328930000003</v>
      </c>
      <c r="I3613" s="7">
        <v>51297.824460000003</v>
      </c>
      <c r="J3613" s="8">
        <f t="shared" si="170"/>
        <v>0.315823820599479</v>
      </c>
    </row>
    <row r="3614" spans="1:10" x14ac:dyDescent="0.25">
      <c r="A3614" s="2" t="s">
        <v>185</v>
      </c>
      <c r="B3614" s="2" t="s">
        <v>26</v>
      </c>
      <c r="C3614" s="7">
        <v>0</v>
      </c>
      <c r="D3614" s="7">
        <v>0</v>
      </c>
      <c r="E3614" s="8" t="str">
        <f t="shared" si="168"/>
        <v/>
      </c>
      <c r="F3614" s="7">
        <v>0</v>
      </c>
      <c r="G3614" s="8" t="str">
        <f t="shared" si="169"/>
        <v/>
      </c>
      <c r="H3614" s="7">
        <v>0</v>
      </c>
      <c r="I3614" s="7">
        <v>0</v>
      </c>
      <c r="J3614" s="8" t="str">
        <f t="shared" si="170"/>
        <v/>
      </c>
    </row>
    <row r="3615" spans="1:10" x14ac:dyDescent="0.25">
      <c r="A3615" s="2" t="s">
        <v>185</v>
      </c>
      <c r="B3615" s="2" t="s">
        <v>27</v>
      </c>
      <c r="C3615" s="7">
        <v>40.72</v>
      </c>
      <c r="D3615" s="7">
        <v>18.726040000000001</v>
      </c>
      <c r="E3615" s="8">
        <f t="shared" si="168"/>
        <v>-0.5401267190569744</v>
      </c>
      <c r="F3615" s="7">
        <v>0.81113999999999997</v>
      </c>
      <c r="G3615" s="8">
        <f t="shared" si="169"/>
        <v>22.086076386320489</v>
      </c>
      <c r="H3615" s="7">
        <v>61.03</v>
      </c>
      <c r="I3615" s="7">
        <v>96.702179999999998</v>
      </c>
      <c r="J3615" s="8">
        <f t="shared" si="170"/>
        <v>0.58450237588071441</v>
      </c>
    </row>
    <row r="3616" spans="1:10" x14ac:dyDescent="0.25">
      <c r="A3616" s="2" t="s">
        <v>185</v>
      </c>
      <c r="B3616" s="2" t="s">
        <v>28</v>
      </c>
      <c r="C3616" s="7">
        <v>3.8889999999999998</v>
      </c>
      <c r="D3616" s="7">
        <v>183</v>
      </c>
      <c r="E3616" s="8">
        <f t="shared" si="168"/>
        <v>46.055798405759838</v>
      </c>
      <c r="F3616" s="7">
        <v>432.12383999999997</v>
      </c>
      <c r="G3616" s="8">
        <f t="shared" si="169"/>
        <v>-0.5765102892726307</v>
      </c>
      <c r="H3616" s="7">
        <v>1948.54997</v>
      </c>
      <c r="I3616" s="7">
        <v>1059.9057299999999</v>
      </c>
      <c r="J3616" s="8">
        <f t="shared" si="170"/>
        <v>-0.45605411905346216</v>
      </c>
    </row>
    <row r="3617" spans="1:10" x14ac:dyDescent="0.25">
      <c r="A3617" s="2" t="s">
        <v>185</v>
      </c>
      <c r="B3617" s="2" t="s">
        <v>29</v>
      </c>
      <c r="C3617" s="7">
        <v>366.92657000000003</v>
      </c>
      <c r="D3617" s="7">
        <v>711.94991000000005</v>
      </c>
      <c r="E3617" s="8">
        <f t="shared" si="168"/>
        <v>0.94030623075347197</v>
      </c>
      <c r="F3617" s="7">
        <v>680.25687000000005</v>
      </c>
      <c r="G3617" s="8">
        <f t="shared" si="169"/>
        <v>4.6589812463047942E-2</v>
      </c>
      <c r="H3617" s="7">
        <v>3930.4731299999999</v>
      </c>
      <c r="I3617" s="7">
        <v>4574.7735599999996</v>
      </c>
      <c r="J3617" s="8">
        <f t="shared" si="170"/>
        <v>0.163924395025695</v>
      </c>
    </row>
    <row r="3618" spans="1:10" x14ac:dyDescent="0.25">
      <c r="A3618" s="2" t="s">
        <v>185</v>
      </c>
      <c r="B3618" s="2" t="s">
        <v>30</v>
      </c>
      <c r="C3618" s="7">
        <v>29.03764</v>
      </c>
      <c r="D3618" s="7">
        <v>17.406700000000001</v>
      </c>
      <c r="E3618" s="8">
        <f t="shared" si="168"/>
        <v>-0.40054701415128779</v>
      </c>
      <c r="F3618" s="7">
        <v>33.566499999999998</v>
      </c>
      <c r="G3618" s="8">
        <f t="shared" si="169"/>
        <v>-0.4814264221768727</v>
      </c>
      <c r="H3618" s="7">
        <v>29.03764</v>
      </c>
      <c r="I3618" s="7">
        <v>50.973199999999999</v>
      </c>
      <c r="J3618" s="8">
        <f t="shared" si="170"/>
        <v>0.75541814004168373</v>
      </c>
    </row>
    <row r="3619" spans="1:10" x14ac:dyDescent="0.25">
      <c r="A3619" s="2" t="s">
        <v>185</v>
      </c>
      <c r="B3619" s="2" t="s">
        <v>31</v>
      </c>
      <c r="C3619" s="7">
        <v>163.33461</v>
      </c>
      <c r="D3619" s="7">
        <v>7.52095</v>
      </c>
      <c r="E3619" s="8">
        <f t="shared" si="168"/>
        <v>-0.953953727259642</v>
      </c>
      <c r="F3619" s="7">
        <v>51.0062</v>
      </c>
      <c r="G3619" s="8">
        <f t="shared" si="169"/>
        <v>-0.85254831765550065</v>
      </c>
      <c r="H3619" s="7">
        <v>431.36795000000001</v>
      </c>
      <c r="I3619" s="7">
        <v>446.29367000000002</v>
      </c>
      <c r="J3619" s="8">
        <f t="shared" si="170"/>
        <v>3.4600901620067015E-2</v>
      </c>
    </row>
    <row r="3620" spans="1:10" x14ac:dyDescent="0.25">
      <c r="A3620" s="2" t="s">
        <v>185</v>
      </c>
      <c r="B3620" s="2" t="s">
        <v>33</v>
      </c>
      <c r="C3620" s="7">
        <v>29.8825</v>
      </c>
      <c r="D3620" s="7">
        <v>1124.5060000000001</v>
      </c>
      <c r="E3620" s="8">
        <f t="shared" si="168"/>
        <v>36.630921107671718</v>
      </c>
      <c r="F3620" s="7">
        <v>0</v>
      </c>
      <c r="G3620" s="8" t="str">
        <f t="shared" si="169"/>
        <v/>
      </c>
      <c r="H3620" s="7">
        <v>128.52893</v>
      </c>
      <c r="I3620" s="7">
        <v>1490.1689699999999</v>
      </c>
      <c r="J3620" s="8">
        <f t="shared" si="170"/>
        <v>10.594035444004707</v>
      </c>
    </row>
    <row r="3621" spans="1:10" x14ac:dyDescent="0.25">
      <c r="A3621" s="2" t="s">
        <v>185</v>
      </c>
      <c r="B3621" s="2" t="s">
        <v>34</v>
      </c>
      <c r="C3621" s="7">
        <v>0</v>
      </c>
      <c r="D3621" s="7">
        <v>0</v>
      </c>
      <c r="E3621" s="8" t="str">
        <f t="shared" si="168"/>
        <v/>
      </c>
      <c r="F3621" s="7">
        <v>0</v>
      </c>
      <c r="G3621" s="8" t="str">
        <f t="shared" si="169"/>
        <v/>
      </c>
      <c r="H3621" s="7">
        <v>2.5099999999999998</v>
      </c>
      <c r="I3621" s="7">
        <v>0</v>
      </c>
      <c r="J3621" s="8">
        <f t="shared" si="170"/>
        <v>-1</v>
      </c>
    </row>
    <row r="3622" spans="1:10" x14ac:dyDescent="0.25">
      <c r="A3622" s="2" t="s">
        <v>185</v>
      </c>
      <c r="B3622" s="2" t="s">
        <v>35</v>
      </c>
      <c r="C3622" s="7">
        <v>0</v>
      </c>
      <c r="D3622" s="7">
        <v>0</v>
      </c>
      <c r="E3622" s="8" t="str">
        <f t="shared" si="168"/>
        <v/>
      </c>
      <c r="F3622" s="7">
        <v>0</v>
      </c>
      <c r="G3622" s="8" t="str">
        <f t="shared" si="169"/>
        <v/>
      </c>
      <c r="H3622" s="7">
        <v>0</v>
      </c>
      <c r="I3622" s="7">
        <v>0</v>
      </c>
      <c r="J3622" s="8" t="str">
        <f t="shared" si="170"/>
        <v/>
      </c>
    </row>
    <row r="3623" spans="1:10" x14ac:dyDescent="0.25">
      <c r="A3623" s="2" t="s">
        <v>185</v>
      </c>
      <c r="B3623" s="2" t="s">
        <v>36</v>
      </c>
      <c r="C3623" s="7">
        <v>1939.65472</v>
      </c>
      <c r="D3623" s="7">
        <v>1615.23028</v>
      </c>
      <c r="E3623" s="8">
        <f t="shared" si="168"/>
        <v>-0.16725886141220025</v>
      </c>
      <c r="F3623" s="7">
        <v>2404.1961799999999</v>
      </c>
      <c r="G3623" s="8">
        <f t="shared" si="169"/>
        <v>-0.32816203043796532</v>
      </c>
      <c r="H3623" s="7">
        <v>7809.7031500000003</v>
      </c>
      <c r="I3623" s="7">
        <v>9430.2341199999992</v>
      </c>
      <c r="J3623" s="8">
        <f t="shared" si="170"/>
        <v>0.20750224930124239</v>
      </c>
    </row>
    <row r="3624" spans="1:10" x14ac:dyDescent="0.25">
      <c r="A3624" s="2" t="s">
        <v>185</v>
      </c>
      <c r="B3624" s="2" t="s">
        <v>37</v>
      </c>
      <c r="C3624" s="7">
        <v>2039.93983</v>
      </c>
      <c r="D3624" s="7">
        <v>1851.89933</v>
      </c>
      <c r="E3624" s="8">
        <f t="shared" si="168"/>
        <v>-9.217943452773314E-2</v>
      </c>
      <c r="F3624" s="7">
        <v>1042.41336</v>
      </c>
      <c r="G3624" s="8">
        <f t="shared" si="169"/>
        <v>0.77654988036607664</v>
      </c>
      <c r="H3624" s="7">
        <v>8319.0361699999994</v>
      </c>
      <c r="I3624" s="7">
        <v>6892.4808400000002</v>
      </c>
      <c r="J3624" s="8">
        <f t="shared" si="170"/>
        <v>-0.17148084235339967</v>
      </c>
    </row>
    <row r="3625" spans="1:10" x14ac:dyDescent="0.25">
      <c r="A3625" s="2" t="s">
        <v>185</v>
      </c>
      <c r="B3625" s="2" t="s">
        <v>38</v>
      </c>
      <c r="C3625" s="7">
        <v>75.410970000000006</v>
      </c>
      <c r="D3625" s="7">
        <v>283.17230999999998</v>
      </c>
      <c r="E3625" s="8">
        <f t="shared" si="168"/>
        <v>2.7550546027985048</v>
      </c>
      <c r="F3625" s="7">
        <v>270.56002000000001</v>
      </c>
      <c r="G3625" s="8">
        <f t="shared" si="169"/>
        <v>4.6615497736879119E-2</v>
      </c>
      <c r="H3625" s="7">
        <v>240.85497000000001</v>
      </c>
      <c r="I3625" s="7">
        <v>1566.0820200000001</v>
      </c>
      <c r="J3625" s="8">
        <f t="shared" si="170"/>
        <v>5.5021785516819524</v>
      </c>
    </row>
    <row r="3626" spans="1:10" x14ac:dyDescent="0.25">
      <c r="A3626" s="2" t="s">
        <v>185</v>
      </c>
      <c r="B3626" s="2" t="s">
        <v>40</v>
      </c>
      <c r="C3626" s="7">
        <v>91.50215</v>
      </c>
      <c r="D3626" s="7">
        <v>201.79796999999999</v>
      </c>
      <c r="E3626" s="8">
        <f t="shared" si="168"/>
        <v>1.205390474431475</v>
      </c>
      <c r="F3626" s="7">
        <v>123.57299999999999</v>
      </c>
      <c r="G3626" s="8">
        <f t="shared" si="169"/>
        <v>0.63302638925978982</v>
      </c>
      <c r="H3626" s="7">
        <v>441.25555000000003</v>
      </c>
      <c r="I3626" s="7">
        <v>608.11332000000004</v>
      </c>
      <c r="J3626" s="8">
        <f t="shared" si="170"/>
        <v>0.37814316443158624</v>
      </c>
    </row>
    <row r="3627" spans="1:10" x14ac:dyDescent="0.25">
      <c r="A3627" s="2" t="s">
        <v>185</v>
      </c>
      <c r="B3627" s="2" t="s">
        <v>41</v>
      </c>
      <c r="C3627" s="7">
        <v>807.28089999999997</v>
      </c>
      <c r="D3627" s="7">
        <v>1425.2753499999999</v>
      </c>
      <c r="E3627" s="8">
        <f t="shared" si="168"/>
        <v>0.76552591545272519</v>
      </c>
      <c r="F3627" s="7">
        <v>353.38463999999999</v>
      </c>
      <c r="G3627" s="8">
        <f t="shared" si="169"/>
        <v>3.0332125074819318</v>
      </c>
      <c r="H3627" s="7">
        <v>15866.492039999999</v>
      </c>
      <c r="I3627" s="7">
        <v>8384.2371999999996</v>
      </c>
      <c r="J3627" s="8">
        <f t="shared" si="170"/>
        <v>-0.47157587330185935</v>
      </c>
    </row>
    <row r="3628" spans="1:10" x14ac:dyDescent="0.25">
      <c r="A3628" s="2" t="s">
        <v>185</v>
      </c>
      <c r="B3628" s="2" t="s">
        <v>42</v>
      </c>
      <c r="C3628" s="7">
        <v>63105.346380000003</v>
      </c>
      <c r="D3628" s="7">
        <v>55679.082970000003</v>
      </c>
      <c r="E3628" s="8">
        <f t="shared" si="168"/>
        <v>-0.1176804159394268</v>
      </c>
      <c r="F3628" s="7">
        <v>41156.178849999997</v>
      </c>
      <c r="G3628" s="8">
        <f t="shared" si="169"/>
        <v>0.3528729956425487</v>
      </c>
      <c r="H3628" s="7">
        <v>264388.95127999998</v>
      </c>
      <c r="I3628" s="7">
        <v>254722.59270000001</v>
      </c>
      <c r="J3628" s="8">
        <f t="shared" si="170"/>
        <v>-3.656112909863185E-2</v>
      </c>
    </row>
    <row r="3629" spans="1:10" x14ac:dyDescent="0.25">
      <c r="A3629" s="2" t="s">
        <v>185</v>
      </c>
      <c r="B3629" s="2" t="s">
        <v>43</v>
      </c>
      <c r="C3629" s="7">
        <v>8979.9380500000007</v>
      </c>
      <c r="D3629" s="7">
        <v>12975.73956</v>
      </c>
      <c r="E3629" s="8">
        <f t="shared" si="168"/>
        <v>0.44496983027627901</v>
      </c>
      <c r="F3629" s="7">
        <v>7068.3975600000003</v>
      </c>
      <c r="G3629" s="8">
        <f t="shared" si="169"/>
        <v>0.83573991839813822</v>
      </c>
      <c r="H3629" s="7">
        <v>41818.695119999997</v>
      </c>
      <c r="I3629" s="7">
        <v>49253.087310000003</v>
      </c>
      <c r="J3629" s="8">
        <f t="shared" si="170"/>
        <v>0.17777676153373023</v>
      </c>
    </row>
    <row r="3630" spans="1:10" x14ac:dyDescent="0.25">
      <c r="A3630" s="2" t="s">
        <v>185</v>
      </c>
      <c r="B3630" s="2" t="s">
        <v>44</v>
      </c>
      <c r="C3630" s="7">
        <v>0</v>
      </c>
      <c r="D3630" s="7">
        <v>25.007999999999999</v>
      </c>
      <c r="E3630" s="8" t="str">
        <f t="shared" si="168"/>
        <v/>
      </c>
      <c r="F3630" s="7">
        <v>0</v>
      </c>
      <c r="G3630" s="8" t="str">
        <f t="shared" si="169"/>
        <v/>
      </c>
      <c r="H3630" s="7">
        <v>9.4629999999999992</v>
      </c>
      <c r="I3630" s="7">
        <v>25.007999999999999</v>
      </c>
      <c r="J3630" s="8">
        <f t="shared" si="170"/>
        <v>1.6427137271478389</v>
      </c>
    </row>
    <row r="3631" spans="1:10" x14ac:dyDescent="0.25">
      <c r="A3631" s="2" t="s">
        <v>185</v>
      </c>
      <c r="B3631" s="2" t="s">
        <v>45</v>
      </c>
      <c r="C3631" s="7">
        <v>59.07</v>
      </c>
      <c r="D3631" s="7">
        <v>0</v>
      </c>
      <c r="E3631" s="8">
        <f t="shared" si="168"/>
        <v>-1</v>
      </c>
      <c r="F3631" s="7">
        <v>317.5</v>
      </c>
      <c r="G3631" s="8">
        <f t="shared" si="169"/>
        <v>-1</v>
      </c>
      <c r="H3631" s="7">
        <v>7894.7448800000002</v>
      </c>
      <c r="I3631" s="7">
        <v>1076.3342</v>
      </c>
      <c r="J3631" s="8">
        <f t="shared" si="170"/>
        <v>-0.86366447347441078</v>
      </c>
    </row>
    <row r="3632" spans="1:10" x14ac:dyDescent="0.25">
      <c r="A3632" s="2" t="s">
        <v>185</v>
      </c>
      <c r="B3632" s="2" t="s">
        <v>46</v>
      </c>
      <c r="C3632" s="7">
        <v>12040.261769999999</v>
      </c>
      <c r="D3632" s="7">
        <v>25.006959999999999</v>
      </c>
      <c r="E3632" s="8">
        <f t="shared" si="168"/>
        <v>-0.99792305512307811</v>
      </c>
      <c r="F3632" s="7">
        <v>11.3735</v>
      </c>
      <c r="G3632" s="8">
        <f t="shared" si="169"/>
        <v>1.1987040049237261</v>
      </c>
      <c r="H3632" s="7">
        <v>14792.636769999999</v>
      </c>
      <c r="I3632" s="7">
        <v>36.380459999999999</v>
      </c>
      <c r="J3632" s="8">
        <f t="shared" si="170"/>
        <v>-0.99754063723961772</v>
      </c>
    </row>
    <row r="3633" spans="1:10" x14ac:dyDescent="0.25">
      <c r="A3633" s="2" t="s">
        <v>185</v>
      </c>
      <c r="B3633" s="2" t="s">
        <v>47</v>
      </c>
      <c r="C3633" s="7">
        <v>207.29773</v>
      </c>
      <c r="D3633" s="7">
        <v>340.23804999999999</v>
      </c>
      <c r="E3633" s="8">
        <f t="shared" si="168"/>
        <v>0.64130137845696611</v>
      </c>
      <c r="F3633" s="7">
        <v>402.80865999999997</v>
      </c>
      <c r="G3633" s="8">
        <f t="shared" si="169"/>
        <v>-0.15533581130058127</v>
      </c>
      <c r="H3633" s="7">
        <v>2539.1033000000002</v>
      </c>
      <c r="I3633" s="7">
        <v>2308.9530399999999</v>
      </c>
      <c r="J3633" s="8">
        <f t="shared" si="170"/>
        <v>-9.0642338182932658E-2</v>
      </c>
    </row>
    <row r="3634" spans="1:10" x14ac:dyDescent="0.25">
      <c r="A3634" s="2" t="s">
        <v>185</v>
      </c>
      <c r="B3634" s="2" t="s">
        <v>49</v>
      </c>
      <c r="C3634" s="7">
        <v>0</v>
      </c>
      <c r="D3634" s="7">
        <v>75.528000000000006</v>
      </c>
      <c r="E3634" s="8" t="str">
        <f t="shared" si="168"/>
        <v/>
      </c>
      <c r="F3634" s="7">
        <v>0</v>
      </c>
      <c r="G3634" s="8" t="str">
        <f t="shared" si="169"/>
        <v/>
      </c>
      <c r="H3634" s="7">
        <v>0</v>
      </c>
      <c r="I3634" s="7">
        <v>229.06021999999999</v>
      </c>
      <c r="J3634" s="8" t="str">
        <f t="shared" si="170"/>
        <v/>
      </c>
    </row>
    <row r="3635" spans="1:10" x14ac:dyDescent="0.25">
      <c r="A3635" s="2" t="s">
        <v>185</v>
      </c>
      <c r="B3635" s="2" t="s">
        <v>50</v>
      </c>
      <c r="C3635" s="7">
        <v>0</v>
      </c>
      <c r="D3635" s="7">
        <v>16.51238</v>
      </c>
      <c r="E3635" s="8" t="str">
        <f t="shared" si="168"/>
        <v/>
      </c>
      <c r="F3635" s="7">
        <v>0</v>
      </c>
      <c r="G3635" s="8" t="str">
        <f t="shared" si="169"/>
        <v/>
      </c>
      <c r="H3635" s="7">
        <v>19.762440000000002</v>
      </c>
      <c r="I3635" s="7">
        <v>17.277249999999999</v>
      </c>
      <c r="J3635" s="8">
        <f t="shared" si="170"/>
        <v>-0.12575319646764282</v>
      </c>
    </row>
    <row r="3636" spans="1:10" x14ac:dyDescent="0.25">
      <c r="A3636" s="2" t="s">
        <v>185</v>
      </c>
      <c r="B3636" s="2" t="s">
        <v>51</v>
      </c>
      <c r="C3636" s="7">
        <v>105.59724</v>
      </c>
      <c r="D3636" s="7">
        <v>219.61566999999999</v>
      </c>
      <c r="E3636" s="8">
        <f t="shared" si="168"/>
        <v>1.0797482017522428</v>
      </c>
      <c r="F3636" s="7">
        <v>689.60131999999999</v>
      </c>
      <c r="G3636" s="8">
        <f t="shared" si="169"/>
        <v>-0.68153241063981729</v>
      </c>
      <c r="H3636" s="7">
        <v>2886.6102299999998</v>
      </c>
      <c r="I3636" s="7">
        <v>2349.3566000000001</v>
      </c>
      <c r="J3636" s="8">
        <f t="shared" si="170"/>
        <v>-0.18611921499356698</v>
      </c>
    </row>
    <row r="3637" spans="1:10" x14ac:dyDescent="0.25">
      <c r="A3637" s="2" t="s">
        <v>185</v>
      </c>
      <c r="B3637" s="2" t="s">
        <v>52</v>
      </c>
      <c r="C3637" s="7">
        <v>4406.8294500000002</v>
      </c>
      <c r="D3637" s="7">
        <v>5424.2175500000003</v>
      </c>
      <c r="E3637" s="8">
        <f t="shared" si="168"/>
        <v>0.23086622968810389</v>
      </c>
      <c r="F3637" s="7">
        <v>4969.0102800000004</v>
      </c>
      <c r="G3637" s="8">
        <f t="shared" si="169"/>
        <v>9.1609242957734427E-2</v>
      </c>
      <c r="H3637" s="7">
        <v>26921.86879</v>
      </c>
      <c r="I3637" s="7">
        <v>32943.134919999997</v>
      </c>
      <c r="J3637" s="8">
        <f t="shared" si="170"/>
        <v>0.22365706396416907</v>
      </c>
    </row>
    <row r="3638" spans="1:10" x14ac:dyDescent="0.25">
      <c r="A3638" s="2" t="s">
        <v>185</v>
      </c>
      <c r="B3638" s="2" t="s">
        <v>53</v>
      </c>
      <c r="C3638" s="7">
        <v>1135.47405</v>
      </c>
      <c r="D3638" s="7">
        <v>1171.9999700000001</v>
      </c>
      <c r="E3638" s="8">
        <f t="shared" si="168"/>
        <v>3.2167991862077416E-2</v>
      </c>
      <c r="F3638" s="7">
        <v>557.53980000000001</v>
      </c>
      <c r="G3638" s="8">
        <f t="shared" si="169"/>
        <v>1.1020920300218928</v>
      </c>
      <c r="H3638" s="7">
        <v>7008.3140199999998</v>
      </c>
      <c r="I3638" s="7">
        <v>6603.8967899999998</v>
      </c>
      <c r="J3638" s="8">
        <f t="shared" si="170"/>
        <v>-5.7705352363762952E-2</v>
      </c>
    </row>
    <row r="3639" spans="1:10" x14ac:dyDescent="0.25">
      <c r="A3639" s="2" t="s">
        <v>185</v>
      </c>
      <c r="B3639" s="2" t="s">
        <v>54</v>
      </c>
      <c r="C3639" s="7">
        <v>264.39668</v>
      </c>
      <c r="D3639" s="7">
        <v>98.125789999999995</v>
      </c>
      <c r="E3639" s="8">
        <f t="shared" si="168"/>
        <v>-0.62886905387768111</v>
      </c>
      <c r="F3639" s="7">
        <v>7380</v>
      </c>
      <c r="G3639" s="8">
        <f t="shared" si="169"/>
        <v>-0.98670382249322497</v>
      </c>
      <c r="H3639" s="7">
        <v>289.94058999999999</v>
      </c>
      <c r="I3639" s="7">
        <v>8249.5975699999999</v>
      </c>
      <c r="J3639" s="8">
        <f t="shared" si="170"/>
        <v>27.452717054897352</v>
      </c>
    </row>
    <row r="3640" spans="1:10" x14ac:dyDescent="0.25">
      <c r="A3640" s="2" t="s">
        <v>185</v>
      </c>
      <c r="B3640" s="2" t="s">
        <v>55</v>
      </c>
      <c r="C3640" s="7">
        <v>72.642799999999994</v>
      </c>
      <c r="D3640" s="7">
        <v>158.1825</v>
      </c>
      <c r="E3640" s="8">
        <f t="shared" si="168"/>
        <v>1.1775385860677181</v>
      </c>
      <c r="F3640" s="7">
        <v>566.97037</v>
      </c>
      <c r="G3640" s="8">
        <f t="shared" si="169"/>
        <v>-0.72100393888308489</v>
      </c>
      <c r="H3640" s="7">
        <v>1640.02055</v>
      </c>
      <c r="I3640" s="7">
        <v>2375.7797799999998</v>
      </c>
      <c r="J3640" s="8">
        <f t="shared" si="170"/>
        <v>0.44862805530089234</v>
      </c>
    </row>
    <row r="3641" spans="1:10" x14ac:dyDescent="0.25">
      <c r="A3641" s="2" t="s">
        <v>185</v>
      </c>
      <c r="B3641" s="2" t="s">
        <v>56</v>
      </c>
      <c r="C3641" s="7">
        <v>1428.9655700000001</v>
      </c>
      <c r="D3641" s="7">
        <v>2350.08923</v>
      </c>
      <c r="E3641" s="8">
        <f t="shared" si="168"/>
        <v>0.64460871510011253</v>
      </c>
      <c r="F3641" s="7">
        <v>2399.9465300000002</v>
      </c>
      <c r="G3641" s="8">
        <f t="shared" si="169"/>
        <v>-2.0774337834935097E-2</v>
      </c>
      <c r="H3641" s="7">
        <v>7081.1221400000004</v>
      </c>
      <c r="I3641" s="7">
        <v>9767.1481100000001</v>
      </c>
      <c r="J3641" s="8">
        <f t="shared" si="170"/>
        <v>0.37932207874612356</v>
      </c>
    </row>
    <row r="3642" spans="1:10" x14ac:dyDescent="0.25">
      <c r="A3642" s="2" t="s">
        <v>185</v>
      </c>
      <c r="B3642" s="2" t="s">
        <v>57</v>
      </c>
      <c r="C3642" s="7">
        <v>0</v>
      </c>
      <c r="D3642" s="7">
        <v>0</v>
      </c>
      <c r="E3642" s="8" t="str">
        <f t="shared" si="168"/>
        <v/>
      </c>
      <c r="F3642" s="7">
        <v>0</v>
      </c>
      <c r="G3642" s="8" t="str">
        <f t="shared" si="169"/>
        <v/>
      </c>
      <c r="H3642" s="7">
        <v>0</v>
      </c>
      <c r="I3642" s="7">
        <v>134.69999999999999</v>
      </c>
      <c r="J3642" s="8" t="str">
        <f t="shared" si="170"/>
        <v/>
      </c>
    </row>
    <row r="3643" spans="1:10" x14ac:dyDescent="0.25">
      <c r="A3643" s="2" t="s">
        <v>185</v>
      </c>
      <c r="B3643" s="2" t="s">
        <v>58</v>
      </c>
      <c r="C3643" s="7">
        <v>64.621600000000001</v>
      </c>
      <c r="D3643" s="7">
        <v>75.991730000000004</v>
      </c>
      <c r="E3643" s="8">
        <f t="shared" si="168"/>
        <v>0.17594937296507673</v>
      </c>
      <c r="F3643" s="7">
        <v>74.765559999999994</v>
      </c>
      <c r="G3643" s="8">
        <f t="shared" si="169"/>
        <v>1.6400198166107716E-2</v>
      </c>
      <c r="H3643" s="7">
        <v>6508.1566000000003</v>
      </c>
      <c r="I3643" s="7">
        <v>2027.3224399999999</v>
      </c>
      <c r="J3643" s="8">
        <f t="shared" si="170"/>
        <v>-0.68849513547353802</v>
      </c>
    </row>
    <row r="3644" spans="1:10" x14ac:dyDescent="0.25">
      <c r="A3644" s="2" t="s">
        <v>185</v>
      </c>
      <c r="B3644" s="2" t="s">
        <v>59</v>
      </c>
      <c r="C3644" s="7">
        <v>226.37523999999999</v>
      </c>
      <c r="D3644" s="7">
        <v>221.64232000000001</v>
      </c>
      <c r="E3644" s="8">
        <f t="shared" si="168"/>
        <v>-2.0907410192033238E-2</v>
      </c>
      <c r="F3644" s="7">
        <v>187.24064999999999</v>
      </c>
      <c r="G3644" s="8">
        <f t="shared" si="169"/>
        <v>0.1837297082658067</v>
      </c>
      <c r="H3644" s="7">
        <v>942.85042999999996</v>
      </c>
      <c r="I3644" s="7">
        <v>731.10374000000002</v>
      </c>
      <c r="J3644" s="8">
        <f t="shared" si="170"/>
        <v>-0.22458142167894002</v>
      </c>
    </row>
    <row r="3645" spans="1:10" x14ac:dyDescent="0.25">
      <c r="A3645" s="2" t="s">
        <v>185</v>
      </c>
      <c r="B3645" s="2" t="s">
        <v>61</v>
      </c>
      <c r="C3645" s="7">
        <v>0</v>
      </c>
      <c r="D3645" s="7">
        <v>12.519</v>
      </c>
      <c r="E3645" s="8" t="str">
        <f t="shared" si="168"/>
        <v/>
      </c>
      <c r="F3645" s="7">
        <v>0</v>
      </c>
      <c r="G3645" s="8" t="str">
        <f t="shared" si="169"/>
        <v/>
      </c>
      <c r="H3645" s="7">
        <v>0</v>
      </c>
      <c r="I3645" s="7">
        <v>12.519</v>
      </c>
      <c r="J3645" s="8" t="str">
        <f t="shared" si="170"/>
        <v/>
      </c>
    </row>
    <row r="3646" spans="1:10" x14ac:dyDescent="0.25">
      <c r="A3646" s="2" t="s">
        <v>185</v>
      </c>
      <c r="B3646" s="2" t="s">
        <v>62</v>
      </c>
      <c r="C3646" s="7">
        <v>31.725000000000001</v>
      </c>
      <c r="D3646" s="7">
        <v>38.475000000000001</v>
      </c>
      <c r="E3646" s="8">
        <f t="shared" si="168"/>
        <v>0.2127659574468086</v>
      </c>
      <c r="F3646" s="7">
        <v>20.592700000000001</v>
      </c>
      <c r="G3646" s="8">
        <f t="shared" si="169"/>
        <v>0.86838054261947195</v>
      </c>
      <c r="H3646" s="7">
        <v>2649.5225700000001</v>
      </c>
      <c r="I3646" s="7">
        <v>287.77551999999997</v>
      </c>
      <c r="J3646" s="8">
        <f t="shared" si="170"/>
        <v>-0.89138589598804585</v>
      </c>
    </row>
    <row r="3647" spans="1:10" x14ac:dyDescent="0.25">
      <c r="A3647" s="2" t="s">
        <v>185</v>
      </c>
      <c r="B3647" s="2" t="s">
        <v>63</v>
      </c>
      <c r="C3647" s="7">
        <v>1063.33197</v>
      </c>
      <c r="D3647" s="7">
        <v>820.60463000000004</v>
      </c>
      <c r="E3647" s="8">
        <f t="shared" si="168"/>
        <v>-0.22827051837818801</v>
      </c>
      <c r="F3647" s="7">
        <v>842.69452999999999</v>
      </c>
      <c r="G3647" s="8">
        <f t="shared" si="169"/>
        <v>-2.621341329936E-2</v>
      </c>
      <c r="H3647" s="7">
        <v>3882.36049</v>
      </c>
      <c r="I3647" s="7">
        <v>3699.8401199999998</v>
      </c>
      <c r="J3647" s="8">
        <f t="shared" si="170"/>
        <v>-4.701273116448812E-2</v>
      </c>
    </row>
    <row r="3648" spans="1:10" x14ac:dyDescent="0.25">
      <c r="A3648" s="2" t="s">
        <v>185</v>
      </c>
      <c r="B3648" s="2" t="s">
        <v>64</v>
      </c>
      <c r="C3648" s="7">
        <v>0</v>
      </c>
      <c r="D3648" s="7">
        <v>0</v>
      </c>
      <c r="E3648" s="8" t="str">
        <f t="shared" si="168"/>
        <v/>
      </c>
      <c r="F3648" s="7">
        <v>0</v>
      </c>
      <c r="G3648" s="8" t="str">
        <f t="shared" si="169"/>
        <v/>
      </c>
      <c r="H3648" s="7">
        <v>0</v>
      </c>
      <c r="I3648" s="7">
        <v>0</v>
      </c>
      <c r="J3648" s="8" t="str">
        <f t="shared" si="170"/>
        <v/>
      </c>
    </row>
    <row r="3649" spans="1:10" x14ac:dyDescent="0.25">
      <c r="A3649" s="2" t="s">
        <v>185</v>
      </c>
      <c r="B3649" s="2" t="s">
        <v>66</v>
      </c>
      <c r="C3649" s="7">
        <v>106.639</v>
      </c>
      <c r="D3649" s="7">
        <v>171.29424</v>
      </c>
      <c r="E3649" s="8">
        <f t="shared" si="168"/>
        <v>0.60630013409728156</v>
      </c>
      <c r="F3649" s="7">
        <v>11.40549</v>
      </c>
      <c r="G3649" s="8">
        <f t="shared" si="169"/>
        <v>14.018577895381961</v>
      </c>
      <c r="H3649" s="7">
        <v>855.85781999999995</v>
      </c>
      <c r="I3649" s="7">
        <v>569.61054999999999</v>
      </c>
      <c r="J3649" s="8">
        <f t="shared" si="170"/>
        <v>-0.33445656896609299</v>
      </c>
    </row>
    <row r="3650" spans="1:10" x14ac:dyDescent="0.25">
      <c r="A3650" s="2" t="s">
        <v>185</v>
      </c>
      <c r="B3650" s="2" t="s">
        <v>67</v>
      </c>
      <c r="C3650" s="7">
        <v>232.33342999999999</v>
      </c>
      <c r="D3650" s="7">
        <v>569.4348</v>
      </c>
      <c r="E3650" s="8">
        <f t="shared" si="168"/>
        <v>1.4509378611592831</v>
      </c>
      <c r="F3650" s="7">
        <v>63.518250000000002</v>
      </c>
      <c r="G3650" s="8">
        <f t="shared" si="169"/>
        <v>7.9649006387927876</v>
      </c>
      <c r="H3650" s="7">
        <v>1410.3249699999999</v>
      </c>
      <c r="I3650" s="7">
        <v>3141.7699200000002</v>
      </c>
      <c r="J3650" s="8">
        <f t="shared" si="170"/>
        <v>1.2276921892689741</v>
      </c>
    </row>
    <row r="3651" spans="1:10" x14ac:dyDescent="0.25">
      <c r="A3651" s="2" t="s">
        <v>185</v>
      </c>
      <c r="B3651" s="2" t="s">
        <v>68</v>
      </c>
      <c r="C3651" s="7">
        <v>0</v>
      </c>
      <c r="D3651" s="7">
        <v>0</v>
      </c>
      <c r="E3651" s="8" t="str">
        <f t="shared" si="168"/>
        <v/>
      </c>
      <c r="F3651" s="7">
        <v>0</v>
      </c>
      <c r="G3651" s="8" t="str">
        <f t="shared" si="169"/>
        <v/>
      </c>
      <c r="H3651" s="7">
        <v>0</v>
      </c>
      <c r="I3651" s="7">
        <v>0</v>
      </c>
      <c r="J3651" s="8" t="str">
        <f t="shared" si="170"/>
        <v/>
      </c>
    </row>
    <row r="3652" spans="1:10" x14ac:dyDescent="0.25">
      <c r="A3652" s="2" t="s">
        <v>185</v>
      </c>
      <c r="B3652" s="2" t="s">
        <v>69</v>
      </c>
      <c r="C3652" s="7">
        <v>641.88563999999997</v>
      </c>
      <c r="D3652" s="7">
        <v>700.05798000000004</v>
      </c>
      <c r="E3652" s="8">
        <f t="shared" si="168"/>
        <v>9.0627265006271385E-2</v>
      </c>
      <c r="F3652" s="7">
        <v>634.76513999999997</v>
      </c>
      <c r="G3652" s="8">
        <f t="shared" si="169"/>
        <v>0.10286141422321982</v>
      </c>
      <c r="H3652" s="7">
        <v>2408.7513800000002</v>
      </c>
      <c r="I3652" s="7">
        <v>2640.9577599999998</v>
      </c>
      <c r="J3652" s="8">
        <f t="shared" si="170"/>
        <v>9.6401140411593422E-2</v>
      </c>
    </row>
    <row r="3653" spans="1:10" x14ac:dyDescent="0.25">
      <c r="A3653" s="2" t="s">
        <v>185</v>
      </c>
      <c r="B3653" s="2" t="s">
        <v>70</v>
      </c>
      <c r="C3653" s="7">
        <v>0</v>
      </c>
      <c r="D3653" s="7">
        <v>3783.6012000000001</v>
      </c>
      <c r="E3653" s="8" t="str">
        <f t="shared" ref="E3653:E3716" si="171">IF(C3653=0,"",(D3653/C3653-1))</f>
        <v/>
      </c>
      <c r="F3653" s="7">
        <v>3959.7326699999999</v>
      </c>
      <c r="G3653" s="8">
        <f t="shared" ref="G3653:G3716" si="172">IF(F3653=0,"",(D3653/F3653-1))</f>
        <v>-4.4480646720022055E-2</v>
      </c>
      <c r="H3653" s="7">
        <v>0</v>
      </c>
      <c r="I3653" s="7">
        <v>7984.72642</v>
      </c>
      <c r="J3653" s="8" t="str">
        <f t="shared" ref="J3653:J3716" si="173">IF(H3653=0,"",(I3653/H3653-1))</f>
        <v/>
      </c>
    </row>
    <row r="3654" spans="1:10" x14ac:dyDescent="0.25">
      <c r="A3654" s="2" t="s">
        <v>185</v>
      </c>
      <c r="B3654" s="2" t="s">
        <v>72</v>
      </c>
      <c r="C3654" s="7">
        <v>1765.3426899999999</v>
      </c>
      <c r="D3654" s="7">
        <v>1741.0421100000001</v>
      </c>
      <c r="E3654" s="8">
        <f t="shared" si="171"/>
        <v>-1.3765361330495995E-2</v>
      </c>
      <c r="F3654" s="7">
        <v>865.99265000000003</v>
      </c>
      <c r="G3654" s="8">
        <f t="shared" si="172"/>
        <v>1.0104582989243616</v>
      </c>
      <c r="H3654" s="7">
        <v>9279.7089899999992</v>
      </c>
      <c r="I3654" s="7">
        <v>6090.4838300000001</v>
      </c>
      <c r="J3654" s="8">
        <f t="shared" si="173"/>
        <v>-0.34367728162992739</v>
      </c>
    </row>
    <row r="3655" spans="1:10" x14ac:dyDescent="0.25">
      <c r="A3655" s="2" t="s">
        <v>185</v>
      </c>
      <c r="B3655" s="2" t="s">
        <v>74</v>
      </c>
      <c r="C3655" s="7">
        <v>167.87302</v>
      </c>
      <c r="D3655" s="7">
        <v>218.98699999999999</v>
      </c>
      <c r="E3655" s="8">
        <f t="shared" si="171"/>
        <v>0.30448001709863792</v>
      </c>
      <c r="F3655" s="7">
        <v>263.22399999999999</v>
      </c>
      <c r="G3655" s="8">
        <f t="shared" si="172"/>
        <v>-0.16805838373400606</v>
      </c>
      <c r="H3655" s="7">
        <v>912.74527</v>
      </c>
      <c r="I3655" s="7">
        <v>1008.2365</v>
      </c>
      <c r="J3655" s="8">
        <f t="shared" si="173"/>
        <v>0.10461980263124238</v>
      </c>
    </row>
    <row r="3656" spans="1:10" x14ac:dyDescent="0.25">
      <c r="A3656" s="2" t="s">
        <v>185</v>
      </c>
      <c r="B3656" s="2" t="s">
        <v>75</v>
      </c>
      <c r="C3656" s="7">
        <v>465.61180999999999</v>
      </c>
      <c r="D3656" s="7">
        <v>2080.8322400000002</v>
      </c>
      <c r="E3656" s="8">
        <f t="shared" si="171"/>
        <v>3.4690280515006702</v>
      </c>
      <c r="F3656" s="7">
        <v>1386.40229</v>
      </c>
      <c r="G3656" s="8">
        <f t="shared" si="172"/>
        <v>0.50088632643559761</v>
      </c>
      <c r="H3656" s="7">
        <v>2876.0266999999999</v>
      </c>
      <c r="I3656" s="7">
        <v>6409.3527599999998</v>
      </c>
      <c r="J3656" s="8">
        <f t="shared" si="173"/>
        <v>1.2285442482157762</v>
      </c>
    </row>
    <row r="3657" spans="1:10" x14ac:dyDescent="0.25">
      <c r="A3657" s="2" t="s">
        <v>185</v>
      </c>
      <c r="B3657" s="2" t="s">
        <v>76</v>
      </c>
      <c r="C3657" s="7">
        <v>0</v>
      </c>
      <c r="D3657" s="7">
        <v>0</v>
      </c>
      <c r="E3657" s="8" t="str">
        <f t="shared" si="171"/>
        <v/>
      </c>
      <c r="F3657" s="7">
        <v>0</v>
      </c>
      <c r="G3657" s="8" t="str">
        <f t="shared" si="172"/>
        <v/>
      </c>
      <c r="H3657" s="7">
        <v>6.9989999999999997</v>
      </c>
      <c r="I3657" s="7">
        <v>0</v>
      </c>
      <c r="J3657" s="8">
        <f t="shared" si="173"/>
        <v>-1</v>
      </c>
    </row>
    <row r="3658" spans="1:10" x14ac:dyDescent="0.25">
      <c r="A3658" s="2" t="s">
        <v>185</v>
      </c>
      <c r="B3658" s="2" t="s">
        <v>77</v>
      </c>
      <c r="C3658" s="7">
        <v>15.422499999999999</v>
      </c>
      <c r="D3658" s="7">
        <v>0</v>
      </c>
      <c r="E3658" s="8">
        <f t="shared" si="171"/>
        <v>-1</v>
      </c>
      <c r="F3658" s="7">
        <v>0</v>
      </c>
      <c r="G3658" s="8" t="str">
        <f t="shared" si="172"/>
        <v/>
      </c>
      <c r="H3658" s="7">
        <v>57.104199999999999</v>
      </c>
      <c r="I3658" s="7">
        <v>24.922339999999998</v>
      </c>
      <c r="J3658" s="8">
        <f t="shared" si="173"/>
        <v>-0.56356380091131653</v>
      </c>
    </row>
    <row r="3659" spans="1:10" x14ac:dyDescent="0.25">
      <c r="A3659" s="2" t="s">
        <v>185</v>
      </c>
      <c r="B3659" s="2" t="s">
        <v>78</v>
      </c>
      <c r="C3659" s="7">
        <v>0</v>
      </c>
      <c r="D3659" s="7">
        <v>0</v>
      </c>
      <c r="E3659" s="8" t="str">
        <f t="shared" si="171"/>
        <v/>
      </c>
      <c r="F3659" s="7">
        <v>0</v>
      </c>
      <c r="G3659" s="8" t="str">
        <f t="shared" si="172"/>
        <v/>
      </c>
      <c r="H3659" s="7">
        <v>0</v>
      </c>
      <c r="I3659" s="7">
        <v>0</v>
      </c>
      <c r="J3659" s="8" t="str">
        <f t="shared" si="173"/>
        <v/>
      </c>
    </row>
    <row r="3660" spans="1:10" x14ac:dyDescent="0.25">
      <c r="A3660" s="2" t="s">
        <v>185</v>
      </c>
      <c r="B3660" s="2" t="s">
        <v>79</v>
      </c>
      <c r="C3660" s="7">
        <v>18.965699999999998</v>
      </c>
      <c r="D3660" s="7">
        <v>33.953150000000001</v>
      </c>
      <c r="E3660" s="8">
        <f t="shared" si="171"/>
        <v>0.79023974859878643</v>
      </c>
      <c r="F3660" s="7">
        <v>0</v>
      </c>
      <c r="G3660" s="8" t="str">
        <f t="shared" si="172"/>
        <v/>
      </c>
      <c r="H3660" s="7">
        <v>416.25844000000001</v>
      </c>
      <c r="I3660" s="7">
        <v>114.49704</v>
      </c>
      <c r="J3660" s="8">
        <f t="shared" si="173"/>
        <v>-0.72493761327698247</v>
      </c>
    </row>
    <row r="3661" spans="1:10" s="4" customFormat="1" x14ac:dyDescent="0.25">
      <c r="A3661" s="4" t="s">
        <v>185</v>
      </c>
      <c r="B3661" s="4" t="s">
        <v>80</v>
      </c>
      <c r="C3661" s="9">
        <v>122973.71696999999</v>
      </c>
      <c r="D3661" s="9">
        <v>125792.81069</v>
      </c>
      <c r="E3661" s="10">
        <f t="shared" si="171"/>
        <v>2.2924359688076601E-2</v>
      </c>
      <c r="F3661" s="9">
        <v>100549.62331</v>
      </c>
      <c r="G3661" s="10">
        <f t="shared" si="172"/>
        <v>0.25105203330472836</v>
      </c>
      <c r="H3661" s="9">
        <v>559756.26723999996</v>
      </c>
      <c r="I3661" s="9">
        <v>580426.85979999998</v>
      </c>
      <c r="J3661" s="10">
        <f t="shared" si="173"/>
        <v>3.6927844795594522E-2</v>
      </c>
    </row>
    <row r="3662" spans="1:10" x14ac:dyDescent="0.25">
      <c r="A3662" s="2" t="s">
        <v>186</v>
      </c>
      <c r="B3662" s="2" t="s">
        <v>8</v>
      </c>
      <c r="C3662" s="7">
        <v>11388.75728</v>
      </c>
      <c r="D3662" s="7">
        <v>11203.06266</v>
      </c>
      <c r="E3662" s="8">
        <f t="shared" si="171"/>
        <v>-1.6305081883350114E-2</v>
      </c>
      <c r="F3662" s="7">
        <v>12679.43786</v>
      </c>
      <c r="G3662" s="8">
        <f t="shared" si="172"/>
        <v>-0.11643853744159605</v>
      </c>
      <c r="H3662" s="7">
        <v>78112.322830000005</v>
      </c>
      <c r="I3662" s="7">
        <v>69731.293399999995</v>
      </c>
      <c r="J3662" s="8">
        <f t="shared" si="173"/>
        <v>-0.10729458715803508</v>
      </c>
    </row>
    <row r="3663" spans="1:10" x14ac:dyDescent="0.25">
      <c r="A3663" s="2" t="s">
        <v>186</v>
      </c>
      <c r="B3663" s="2" t="s">
        <v>9</v>
      </c>
      <c r="C3663" s="7">
        <v>63.232579999999999</v>
      </c>
      <c r="D3663" s="7">
        <v>30.908660000000001</v>
      </c>
      <c r="E3663" s="8">
        <f t="shared" si="171"/>
        <v>-0.51119090823116808</v>
      </c>
      <c r="F3663" s="7">
        <v>0</v>
      </c>
      <c r="G3663" s="8" t="str">
        <f t="shared" si="172"/>
        <v/>
      </c>
      <c r="H3663" s="7">
        <v>542.03101000000004</v>
      </c>
      <c r="I3663" s="7">
        <v>102.77785</v>
      </c>
      <c r="J3663" s="8">
        <f t="shared" si="173"/>
        <v>-0.81038381918407221</v>
      </c>
    </row>
    <row r="3664" spans="1:10" x14ac:dyDescent="0.25">
      <c r="A3664" s="2" t="s">
        <v>186</v>
      </c>
      <c r="B3664" s="2" t="s">
        <v>10</v>
      </c>
      <c r="C3664" s="7">
        <v>169.91386</v>
      </c>
      <c r="D3664" s="7">
        <v>538.15770999999995</v>
      </c>
      <c r="E3664" s="8">
        <f t="shared" si="171"/>
        <v>2.1672384465869938</v>
      </c>
      <c r="F3664" s="7">
        <v>597.89828999999997</v>
      </c>
      <c r="G3664" s="8">
        <f t="shared" si="172"/>
        <v>-9.991762980288843E-2</v>
      </c>
      <c r="H3664" s="7">
        <v>3588.86303</v>
      </c>
      <c r="I3664" s="7">
        <v>4250.9267200000004</v>
      </c>
      <c r="J3664" s="8">
        <f t="shared" si="173"/>
        <v>0.18447727998134278</v>
      </c>
    </row>
    <row r="3665" spans="1:10" x14ac:dyDescent="0.25">
      <c r="A3665" s="2" t="s">
        <v>186</v>
      </c>
      <c r="B3665" s="2" t="s">
        <v>11</v>
      </c>
      <c r="C3665" s="7">
        <v>0</v>
      </c>
      <c r="D3665" s="7">
        <v>0</v>
      </c>
      <c r="E3665" s="8" t="str">
        <f t="shared" si="171"/>
        <v/>
      </c>
      <c r="F3665" s="7">
        <v>0</v>
      </c>
      <c r="G3665" s="8" t="str">
        <f t="shared" si="172"/>
        <v/>
      </c>
      <c r="H3665" s="7">
        <v>122.05774</v>
      </c>
      <c r="I3665" s="7">
        <v>0</v>
      </c>
      <c r="J3665" s="8">
        <f t="shared" si="173"/>
        <v>-1</v>
      </c>
    </row>
    <row r="3666" spans="1:10" x14ac:dyDescent="0.25">
      <c r="A3666" s="2" t="s">
        <v>186</v>
      </c>
      <c r="B3666" s="2" t="s">
        <v>12</v>
      </c>
      <c r="C3666" s="7">
        <v>301.64767999999998</v>
      </c>
      <c r="D3666" s="7">
        <v>457.12171999999998</v>
      </c>
      <c r="E3666" s="8">
        <f t="shared" si="171"/>
        <v>0.51541599789529302</v>
      </c>
      <c r="F3666" s="7">
        <v>317.04464000000002</v>
      </c>
      <c r="G3666" s="8">
        <f t="shared" si="172"/>
        <v>0.44182131576171724</v>
      </c>
      <c r="H3666" s="7">
        <v>2511.1408900000001</v>
      </c>
      <c r="I3666" s="7">
        <v>2979.44218</v>
      </c>
      <c r="J3666" s="8">
        <f t="shared" si="173"/>
        <v>0.18648945260892935</v>
      </c>
    </row>
    <row r="3667" spans="1:10" x14ac:dyDescent="0.25">
      <c r="A3667" s="2" t="s">
        <v>186</v>
      </c>
      <c r="B3667" s="2" t="s">
        <v>13</v>
      </c>
      <c r="C3667" s="7">
        <v>349.9502</v>
      </c>
      <c r="D3667" s="7">
        <v>943.03372000000002</v>
      </c>
      <c r="E3667" s="8">
        <f t="shared" si="171"/>
        <v>1.6947654837745487</v>
      </c>
      <c r="F3667" s="7">
        <v>1111.26136</v>
      </c>
      <c r="G3667" s="8">
        <f t="shared" si="172"/>
        <v>-0.15138440519519181</v>
      </c>
      <c r="H3667" s="7">
        <v>1991.03106</v>
      </c>
      <c r="I3667" s="7">
        <v>3688.6990500000002</v>
      </c>
      <c r="J3667" s="8">
        <f t="shared" si="173"/>
        <v>0.85265771293392079</v>
      </c>
    </row>
    <row r="3668" spans="1:10" x14ac:dyDescent="0.25">
      <c r="A3668" s="2" t="s">
        <v>186</v>
      </c>
      <c r="B3668" s="2" t="s">
        <v>14</v>
      </c>
      <c r="C3668" s="7">
        <v>15975.41863</v>
      </c>
      <c r="D3668" s="7">
        <v>23346.91891</v>
      </c>
      <c r="E3668" s="8">
        <f t="shared" si="171"/>
        <v>0.46142767527588724</v>
      </c>
      <c r="F3668" s="7">
        <v>19926.35442</v>
      </c>
      <c r="G3668" s="8">
        <f t="shared" si="172"/>
        <v>0.17166032571250445</v>
      </c>
      <c r="H3668" s="7">
        <v>90670.910990000004</v>
      </c>
      <c r="I3668" s="7">
        <v>125315.42674</v>
      </c>
      <c r="J3668" s="8">
        <f t="shared" si="173"/>
        <v>0.38209074301482304</v>
      </c>
    </row>
    <row r="3669" spans="1:10" x14ac:dyDescent="0.25">
      <c r="A3669" s="2" t="s">
        <v>186</v>
      </c>
      <c r="B3669" s="2" t="s">
        <v>15</v>
      </c>
      <c r="C3669" s="7">
        <v>10797.18368</v>
      </c>
      <c r="D3669" s="7">
        <v>9175.8806700000005</v>
      </c>
      <c r="E3669" s="8">
        <f t="shared" si="171"/>
        <v>-0.15015980630237824</v>
      </c>
      <c r="F3669" s="7">
        <v>9707.7073199999995</v>
      </c>
      <c r="G3669" s="8">
        <f t="shared" si="172"/>
        <v>-5.4783960050414748E-2</v>
      </c>
      <c r="H3669" s="7">
        <v>78163.914560000005</v>
      </c>
      <c r="I3669" s="7">
        <v>73729.532049999994</v>
      </c>
      <c r="J3669" s="8">
        <f t="shared" si="173"/>
        <v>-5.6731837638404059E-2</v>
      </c>
    </row>
    <row r="3670" spans="1:10" x14ac:dyDescent="0.25">
      <c r="A3670" s="2" t="s">
        <v>186</v>
      </c>
      <c r="B3670" s="2" t="s">
        <v>16</v>
      </c>
      <c r="C3670" s="7">
        <v>0</v>
      </c>
      <c r="D3670" s="7">
        <v>2.32463</v>
      </c>
      <c r="E3670" s="8" t="str">
        <f t="shared" si="171"/>
        <v/>
      </c>
      <c r="F3670" s="7">
        <v>0</v>
      </c>
      <c r="G3670" s="8" t="str">
        <f t="shared" si="172"/>
        <v/>
      </c>
      <c r="H3670" s="7">
        <v>0</v>
      </c>
      <c r="I3670" s="7">
        <v>11.91854</v>
      </c>
      <c r="J3670" s="8" t="str">
        <f t="shared" si="173"/>
        <v/>
      </c>
    </row>
    <row r="3671" spans="1:10" x14ac:dyDescent="0.25">
      <c r="A3671" s="2" t="s">
        <v>186</v>
      </c>
      <c r="B3671" s="2" t="s">
        <v>17</v>
      </c>
      <c r="C3671" s="7">
        <v>1264.2893200000001</v>
      </c>
      <c r="D3671" s="7">
        <v>1438.5458900000001</v>
      </c>
      <c r="E3671" s="8">
        <f t="shared" si="171"/>
        <v>0.13782966228014959</v>
      </c>
      <c r="F3671" s="7">
        <v>3441.29772</v>
      </c>
      <c r="G3671" s="8">
        <f t="shared" si="172"/>
        <v>-0.581975752449573</v>
      </c>
      <c r="H3671" s="7">
        <v>18735.24872</v>
      </c>
      <c r="I3671" s="7">
        <v>16014.706630000001</v>
      </c>
      <c r="J3671" s="8">
        <f t="shared" si="173"/>
        <v>-0.14520981977121028</v>
      </c>
    </row>
    <row r="3672" spans="1:10" x14ac:dyDescent="0.25">
      <c r="A3672" s="2" t="s">
        <v>186</v>
      </c>
      <c r="B3672" s="2" t="s">
        <v>18</v>
      </c>
      <c r="C3672" s="7">
        <v>3355.9161899999999</v>
      </c>
      <c r="D3672" s="7">
        <v>1217.92118</v>
      </c>
      <c r="E3672" s="8">
        <f t="shared" si="171"/>
        <v>-0.63708236110628258</v>
      </c>
      <c r="F3672" s="7">
        <v>1163.48525</v>
      </c>
      <c r="G3672" s="8">
        <f t="shared" si="172"/>
        <v>4.6786953251019003E-2</v>
      </c>
      <c r="H3672" s="7">
        <v>14061.42791</v>
      </c>
      <c r="I3672" s="7">
        <v>10962.03363</v>
      </c>
      <c r="J3672" s="8">
        <f t="shared" si="173"/>
        <v>-0.22041817515529971</v>
      </c>
    </row>
    <row r="3673" spans="1:10" x14ac:dyDescent="0.25">
      <c r="A3673" s="2" t="s">
        <v>186</v>
      </c>
      <c r="B3673" s="2" t="s">
        <v>89</v>
      </c>
      <c r="C3673" s="7">
        <v>64.877179999999996</v>
      </c>
      <c r="D3673" s="7">
        <v>32.562550000000002</v>
      </c>
      <c r="E3673" s="8">
        <f t="shared" si="171"/>
        <v>-0.49808931275989488</v>
      </c>
      <c r="F3673" s="7">
        <v>40.618000000000002</v>
      </c>
      <c r="G3673" s="8">
        <f t="shared" si="172"/>
        <v>-0.19832217243586592</v>
      </c>
      <c r="H3673" s="7">
        <v>160.20959999999999</v>
      </c>
      <c r="I3673" s="7">
        <v>276.74779000000001</v>
      </c>
      <c r="J3673" s="8">
        <f t="shared" si="173"/>
        <v>0.72741077937901366</v>
      </c>
    </row>
    <row r="3674" spans="1:10" x14ac:dyDescent="0.25">
      <c r="A3674" s="2" t="s">
        <v>186</v>
      </c>
      <c r="B3674" s="2" t="s">
        <v>19</v>
      </c>
      <c r="C3674" s="7">
        <v>14.50576</v>
      </c>
      <c r="D3674" s="7">
        <v>0</v>
      </c>
      <c r="E3674" s="8">
        <f t="shared" si="171"/>
        <v>-1</v>
      </c>
      <c r="F3674" s="7">
        <v>0</v>
      </c>
      <c r="G3674" s="8" t="str">
        <f t="shared" si="172"/>
        <v/>
      </c>
      <c r="H3674" s="7">
        <v>42.22363</v>
      </c>
      <c r="I3674" s="7">
        <v>15.317589999999999</v>
      </c>
      <c r="J3674" s="8">
        <f t="shared" si="173"/>
        <v>-0.63722706929745265</v>
      </c>
    </row>
    <row r="3675" spans="1:10" x14ac:dyDescent="0.25">
      <c r="A3675" s="2" t="s">
        <v>186</v>
      </c>
      <c r="B3675" s="2" t="s">
        <v>20</v>
      </c>
      <c r="C3675" s="7">
        <v>9.9616500000000006</v>
      </c>
      <c r="D3675" s="7">
        <v>135.70648</v>
      </c>
      <c r="E3675" s="8">
        <f t="shared" si="171"/>
        <v>12.622891790014705</v>
      </c>
      <c r="F3675" s="7">
        <v>82.459500000000006</v>
      </c>
      <c r="G3675" s="8">
        <f t="shared" si="172"/>
        <v>0.64573493654460656</v>
      </c>
      <c r="H3675" s="7">
        <v>854.65905999999995</v>
      </c>
      <c r="I3675" s="7">
        <v>737.00987999999995</v>
      </c>
      <c r="J3675" s="8">
        <f t="shared" si="173"/>
        <v>-0.13765627196416785</v>
      </c>
    </row>
    <row r="3676" spans="1:10" x14ac:dyDescent="0.25">
      <c r="A3676" s="2" t="s">
        <v>186</v>
      </c>
      <c r="B3676" s="2" t="s">
        <v>21</v>
      </c>
      <c r="C3676" s="7">
        <v>0</v>
      </c>
      <c r="D3676" s="7">
        <v>0</v>
      </c>
      <c r="E3676" s="8" t="str">
        <f t="shared" si="171"/>
        <v/>
      </c>
      <c r="F3676" s="7">
        <v>0</v>
      </c>
      <c r="G3676" s="8" t="str">
        <f t="shared" si="172"/>
        <v/>
      </c>
      <c r="H3676" s="7">
        <v>0</v>
      </c>
      <c r="I3676" s="7">
        <v>0</v>
      </c>
      <c r="J3676" s="8" t="str">
        <f t="shared" si="173"/>
        <v/>
      </c>
    </row>
    <row r="3677" spans="1:10" x14ac:dyDescent="0.25">
      <c r="A3677" s="2" t="s">
        <v>186</v>
      </c>
      <c r="B3677" s="2" t="s">
        <v>22</v>
      </c>
      <c r="C3677" s="7">
        <v>0</v>
      </c>
      <c r="D3677" s="7">
        <v>0</v>
      </c>
      <c r="E3677" s="8" t="str">
        <f t="shared" si="171"/>
        <v/>
      </c>
      <c r="F3677" s="7">
        <v>0</v>
      </c>
      <c r="G3677" s="8" t="str">
        <f t="shared" si="172"/>
        <v/>
      </c>
      <c r="H3677" s="7">
        <v>0</v>
      </c>
      <c r="I3677" s="7">
        <v>0</v>
      </c>
      <c r="J3677" s="8" t="str">
        <f t="shared" si="173"/>
        <v/>
      </c>
    </row>
    <row r="3678" spans="1:10" x14ac:dyDescent="0.25">
      <c r="A3678" s="2" t="s">
        <v>186</v>
      </c>
      <c r="B3678" s="2" t="s">
        <v>23</v>
      </c>
      <c r="C3678" s="7">
        <v>654.93794000000003</v>
      </c>
      <c r="D3678" s="7">
        <v>1878.4472000000001</v>
      </c>
      <c r="E3678" s="8">
        <f t="shared" si="171"/>
        <v>1.8681300704613326</v>
      </c>
      <c r="F3678" s="7">
        <v>1437.5268000000001</v>
      </c>
      <c r="G3678" s="8">
        <f t="shared" si="172"/>
        <v>0.30672151642668499</v>
      </c>
      <c r="H3678" s="7">
        <v>8189.4538199999997</v>
      </c>
      <c r="I3678" s="7">
        <v>11892.28672</v>
      </c>
      <c r="J3678" s="8">
        <f t="shared" si="173"/>
        <v>0.45214650224378472</v>
      </c>
    </row>
    <row r="3679" spans="1:10" x14ac:dyDescent="0.25">
      <c r="A3679" s="2" t="s">
        <v>186</v>
      </c>
      <c r="B3679" s="2" t="s">
        <v>24</v>
      </c>
      <c r="C3679" s="7">
        <v>52.484319999999997</v>
      </c>
      <c r="D3679" s="7">
        <v>37.656739999999999</v>
      </c>
      <c r="E3679" s="8">
        <f t="shared" si="171"/>
        <v>-0.28251447289399956</v>
      </c>
      <c r="F3679" s="7">
        <v>77.727379999999997</v>
      </c>
      <c r="G3679" s="8">
        <f t="shared" si="172"/>
        <v>-0.5155279902654637</v>
      </c>
      <c r="H3679" s="7">
        <v>227.41976</v>
      </c>
      <c r="I3679" s="7">
        <v>452.69461000000001</v>
      </c>
      <c r="J3679" s="8">
        <f t="shared" si="173"/>
        <v>0.9905684976538538</v>
      </c>
    </row>
    <row r="3680" spans="1:10" x14ac:dyDescent="0.25">
      <c r="A3680" s="2" t="s">
        <v>186</v>
      </c>
      <c r="B3680" s="2" t="s">
        <v>25</v>
      </c>
      <c r="C3680" s="7">
        <v>51861.892780000002</v>
      </c>
      <c r="D3680" s="7">
        <v>51406.987059999999</v>
      </c>
      <c r="E3680" s="8">
        <f t="shared" si="171"/>
        <v>-8.7714831760909995E-3</v>
      </c>
      <c r="F3680" s="7">
        <v>57963.972750000001</v>
      </c>
      <c r="G3680" s="8">
        <f t="shared" si="172"/>
        <v>-0.11312174405782083</v>
      </c>
      <c r="H3680" s="7">
        <v>309511.68312</v>
      </c>
      <c r="I3680" s="7">
        <v>309188.58992</v>
      </c>
      <c r="J3680" s="8">
        <f t="shared" si="173"/>
        <v>-1.0438804659749223E-3</v>
      </c>
    </row>
    <row r="3681" spans="1:10" x14ac:dyDescent="0.25">
      <c r="A3681" s="2" t="s">
        <v>186</v>
      </c>
      <c r="B3681" s="2" t="s">
        <v>26</v>
      </c>
      <c r="C3681" s="7">
        <v>0</v>
      </c>
      <c r="D3681" s="7">
        <v>1127.11238</v>
      </c>
      <c r="E3681" s="8" t="str">
        <f t="shared" si="171"/>
        <v/>
      </c>
      <c r="F3681" s="7">
        <v>650.38210000000004</v>
      </c>
      <c r="G3681" s="8">
        <f t="shared" si="172"/>
        <v>0.7330003085878285</v>
      </c>
      <c r="H3681" s="7">
        <v>59.253250000000001</v>
      </c>
      <c r="I3681" s="7">
        <v>3465.7188099999998</v>
      </c>
      <c r="J3681" s="8">
        <f t="shared" si="173"/>
        <v>57.489936163839111</v>
      </c>
    </row>
    <row r="3682" spans="1:10" x14ac:dyDescent="0.25">
      <c r="A3682" s="2" t="s">
        <v>186</v>
      </c>
      <c r="B3682" s="2" t="s">
        <v>27</v>
      </c>
      <c r="C3682" s="7">
        <v>50.275069999999999</v>
      </c>
      <c r="D3682" s="7">
        <v>10.48237</v>
      </c>
      <c r="E3682" s="8">
        <f t="shared" si="171"/>
        <v>-0.79149964385927263</v>
      </c>
      <c r="F3682" s="7">
        <v>28.196629999999999</v>
      </c>
      <c r="G3682" s="8">
        <f t="shared" si="172"/>
        <v>-0.62824032517361117</v>
      </c>
      <c r="H3682" s="7">
        <v>227.49814000000001</v>
      </c>
      <c r="I3682" s="7">
        <v>137.35518999999999</v>
      </c>
      <c r="J3682" s="8">
        <f t="shared" si="173"/>
        <v>-0.39623598680850758</v>
      </c>
    </row>
    <row r="3683" spans="1:10" x14ac:dyDescent="0.25">
      <c r="A3683" s="2" t="s">
        <v>186</v>
      </c>
      <c r="B3683" s="2" t="s">
        <v>28</v>
      </c>
      <c r="C3683" s="7">
        <v>2882.1400400000002</v>
      </c>
      <c r="D3683" s="7">
        <v>178.18688</v>
      </c>
      <c r="E3683" s="8">
        <f t="shared" si="171"/>
        <v>-0.93817549545580026</v>
      </c>
      <c r="F3683" s="7">
        <v>3126.9982</v>
      </c>
      <c r="G3683" s="8">
        <f t="shared" si="172"/>
        <v>-0.94301663493122578</v>
      </c>
      <c r="H3683" s="7">
        <v>9083.2741299999998</v>
      </c>
      <c r="I3683" s="7">
        <v>16978.414629999999</v>
      </c>
      <c r="J3683" s="8">
        <f t="shared" si="173"/>
        <v>0.86919544505699076</v>
      </c>
    </row>
    <row r="3684" spans="1:10" x14ac:dyDescent="0.25">
      <c r="A3684" s="2" t="s">
        <v>186</v>
      </c>
      <c r="B3684" s="2" t="s">
        <v>29</v>
      </c>
      <c r="C3684" s="7">
        <v>14310.19123</v>
      </c>
      <c r="D3684" s="7">
        <v>22853.0808</v>
      </c>
      <c r="E3684" s="8">
        <f t="shared" si="171"/>
        <v>0.59697941367063057</v>
      </c>
      <c r="F3684" s="7">
        <v>17871.754799999999</v>
      </c>
      <c r="G3684" s="8">
        <f t="shared" si="172"/>
        <v>0.27872618306065844</v>
      </c>
      <c r="H3684" s="7">
        <v>116660.77303</v>
      </c>
      <c r="I3684" s="7">
        <v>121847.09264</v>
      </c>
      <c r="J3684" s="8">
        <f t="shared" si="173"/>
        <v>4.4456413885293866E-2</v>
      </c>
    </row>
    <row r="3685" spans="1:10" x14ac:dyDescent="0.25">
      <c r="A3685" s="2" t="s">
        <v>186</v>
      </c>
      <c r="B3685" s="2" t="s">
        <v>30</v>
      </c>
      <c r="C3685" s="7">
        <v>264.31464999999997</v>
      </c>
      <c r="D3685" s="7">
        <v>212.93338</v>
      </c>
      <c r="E3685" s="8">
        <f t="shared" si="171"/>
        <v>-0.19439433266373984</v>
      </c>
      <c r="F3685" s="7">
        <v>158.05710999999999</v>
      </c>
      <c r="G3685" s="8">
        <f t="shared" si="172"/>
        <v>0.34719266978878704</v>
      </c>
      <c r="H3685" s="7">
        <v>856.23343</v>
      </c>
      <c r="I3685" s="7">
        <v>893.87539000000004</v>
      </c>
      <c r="J3685" s="8">
        <f t="shared" si="173"/>
        <v>4.3962263888715603E-2</v>
      </c>
    </row>
    <row r="3686" spans="1:10" x14ac:dyDescent="0.25">
      <c r="A3686" s="2" t="s">
        <v>186</v>
      </c>
      <c r="B3686" s="2" t="s">
        <v>31</v>
      </c>
      <c r="C3686" s="7">
        <v>1118.60331</v>
      </c>
      <c r="D3686" s="7">
        <v>2212.4359100000001</v>
      </c>
      <c r="E3686" s="8">
        <f t="shared" si="171"/>
        <v>0.97785567968684117</v>
      </c>
      <c r="F3686" s="7">
        <v>3000.4780500000002</v>
      </c>
      <c r="G3686" s="8">
        <f t="shared" si="172"/>
        <v>-0.26263886183070062</v>
      </c>
      <c r="H3686" s="7">
        <v>12755.333549999999</v>
      </c>
      <c r="I3686" s="7">
        <v>20573.766619999999</v>
      </c>
      <c r="J3686" s="8">
        <f t="shared" si="173"/>
        <v>0.6129540273762577</v>
      </c>
    </row>
    <row r="3687" spans="1:10" x14ac:dyDescent="0.25">
      <c r="A3687" s="2" t="s">
        <v>186</v>
      </c>
      <c r="B3687" s="2" t="s">
        <v>32</v>
      </c>
      <c r="C3687" s="7">
        <v>512.58910000000003</v>
      </c>
      <c r="D3687" s="7">
        <v>259.84697999999997</v>
      </c>
      <c r="E3687" s="8">
        <f t="shared" si="171"/>
        <v>-0.49306963413775295</v>
      </c>
      <c r="F3687" s="7">
        <v>239.27925999999999</v>
      </c>
      <c r="G3687" s="8">
        <f t="shared" si="172"/>
        <v>8.5956969275147399E-2</v>
      </c>
      <c r="H3687" s="7">
        <v>1301.9311600000001</v>
      </c>
      <c r="I3687" s="7">
        <v>672.23671999999999</v>
      </c>
      <c r="J3687" s="8">
        <f t="shared" si="173"/>
        <v>-0.48366185505537795</v>
      </c>
    </row>
    <row r="3688" spans="1:10" x14ac:dyDescent="0.25">
      <c r="A3688" s="2" t="s">
        <v>186</v>
      </c>
      <c r="B3688" s="2" t="s">
        <v>33</v>
      </c>
      <c r="C3688" s="7">
        <v>0</v>
      </c>
      <c r="D3688" s="7">
        <v>20.749009999999998</v>
      </c>
      <c r="E3688" s="8" t="str">
        <f t="shared" si="171"/>
        <v/>
      </c>
      <c r="F3688" s="7">
        <v>13047.02514</v>
      </c>
      <c r="G3688" s="8">
        <f t="shared" si="172"/>
        <v>-0.99840967501960376</v>
      </c>
      <c r="H3688" s="7">
        <v>173.82809</v>
      </c>
      <c r="I3688" s="7">
        <v>13067.774149999999</v>
      </c>
      <c r="J3688" s="8">
        <f t="shared" si="173"/>
        <v>74.176423729904641</v>
      </c>
    </row>
    <row r="3689" spans="1:10" x14ac:dyDescent="0.25">
      <c r="A3689" s="2" t="s">
        <v>186</v>
      </c>
      <c r="B3689" s="2" t="s">
        <v>34</v>
      </c>
      <c r="C3689" s="7">
        <v>0</v>
      </c>
      <c r="D3689" s="7">
        <v>0</v>
      </c>
      <c r="E3689" s="8" t="str">
        <f t="shared" si="171"/>
        <v/>
      </c>
      <c r="F3689" s="7">
        <v>81.670100000000005</v>
      </c>
      <c r="G3689" s="8">
        <f t="shared" si="172"/>
        <v>-1</v>
      </c>
      <c r="H3689" s="7">
        <v>3266.5735599999998</v>
      </c>
      <c r="I3689" s="7">
        <v>1257.75234</v>
      </c>
      <c r="J3689" s="8">
        <f t="shared" si="173"/>
        <v>-0.61496279912337259</v>
      </c>
    </row>
    <row r="3690" spans="1:10" x14ac:dyDescent="0.25">
      <c r="A3690" s="2" t="s">
        <v>186</v>
      </c>
      <c r="B3690" s="2" t="s">
        <v>35</v>
      </c>
      <c r="C3690" s="7">
        <v>0</v>
      </c>
      <c r="D3690" s="7">
        <v>0</v>
      </c>
      <c r="E3690" s="8" t="str">
        <f t="shared" si="171"/>
        <v/>
      </c>
      <c r="F3690" s="7">
        <v>0</v>
      </c>
      <c r="G3690" s="8" t="str">
        <f t="shared" si="172"/>
        <v/>
      </c>
      <c r="H3690" s="7">
        <v>9.0903100000000006</v>
      </c>
      <c r="I3690" s="7">
        <v>0</v>
      </c>
      <c r="J3690" s="8">
        <f t="shared" si="173"/>
        <v>-1</v>
      </c>
    </row>
    <row r="3691" spans="1:10" x14ac:dyDescent="0.25">
      <c r="A3691" s="2" t="s">
        <v>186</v>
      </c>
      <c r="B3691" s="2" t="s">
        <v>36</v>
      </c>
      <c r="C3691" s="7">
        <v>691.11112000000003</v>
      </c>
      <c r="D3691" s="7">
        <v>795.94951000000003</v>
      </c>
      <c r="E3691" s="8">
        <f t="shared" si="171"/>
        <v>0.15169541766308137</v>
      </c>
      <c r="F3691" s="7">
        <v>928.10298</v>
      </c>
      <c r="G3691" s="8">
        <f t="shared" si="172"/>
        <v>-0.14239095536575042</v>
      </c>
      <c r="H3691" s="7">
        <v>6554.7016400000002</v>
      </c>
      <c r="I3691" s="7">
        <v>6520.1314599999996</v>
      </c>
      <c r="J3691" s="8">
        <f t="shared" si="173"/>
        <v>-5.274104284020531E-3</v>
      </c>
    </row>
    <row r="3692" spans="1:10" x14ac:dyDescent="0.25">
      <c r="A3692" s="2" t="s">
        <v>186</v>
      </c>
      <c r="B3692" s="2" t="s">
        <v>37</v>
      </c>
      <c r="C3692" s="7">
        <v>13282.356330000001</v>
      </c>
      <c r="D3692" s="7">
        <v>11979.952960000001</v>
      </c>
      <c r="E3692" s="8">
        <f t="shared" si="171"/>
        <v>-9.8055144557321228E-2</v>
      </c>
      <c r="F3692" s="7">
        <v>7826.5110100000002</v>
      </c>
      <c r="G3692" s="8">
        <f t="shared" si="172"/>
        <v>0.53068882733227007</v>
      </c>
      <c r="H3692" s="7">
        <v>72772.251470000003</v>
      </c>
      <c r="I3692" s="7">
        <v>66504.962530000004</v>
      </c>
      <c r="J3692" s="8">
        <f t="shared" si="173"/>
        <v>-8.6121960134539099E-2</v>
      </c>
    </row>
    <row r="3693" spans="1:10" x14ac:dyDescent="0.25">
      <c r="A3693" s="2" t="s">
        <v>186</v>
      </c>
      <c r="B3693" s="2" t="s">
        <v>38</v>
      </c>
      <c r="C3693" s="7">
        <v>804.12419999999997</v>
      </c>
      <c r="D3693" s="7">
        <v>1758.1968199999999</v>
      </c>
      <c r="E3693" s="8">
        <f t="shared" si="171"/>
        <v>1.186474203860548</v>
      </c>
      <c r="F3693" s="7">
        <v>1882.64742</v>
      </c>
      <c r="G3693" s="8">
        <f t="shared" si="172"/>
        <v>-6.6104039810067072E-2</v>
      </c>
      <c r="H3693" s="7">
        <v>14448.33417</v>
      </c>
      <c r="I3693" s="7">
        <v>9154.6965400000008</v>
      </c>
      <c r="J3693" s="8">
        <f t="shared" si="173"/>
        <v>-0.36638394210119518</v>
      </c>
    </row>
    <row r="3694" spans="1:10" x14ac:dyDescent="0.25">
      <c r="A3694" s="2" t="s">
        <v>186</v>
      </c>
      <c r="B3694" s="2" t="s">
        <v>90</v>
      </c>
      <c r="C3694" s="7">
        <v>0</v>
      </c>
      <c r="D3694" s="7">
        <v>0</v>
      </c>
      <c r="E3694" s="8" t="str">
        <f t="shared" si="171"/>
        <v/>
      </c>
      <c r="F3694" s="7">
        <v>0</v>
      </c>
      <c r="G3694" s="8" t="str">
        <f t="shared" si="172"/>
        <v/>
      </c>
      <c r="H3694" s="7">
        <v>0</v>
      </c>
      <c r="I3694" s="7">
        <v>0</v>
      </c>
      <c r="J3694" s="8" t="str">
        <f t="shared" si="173"/>
        <v/>
      </c>
    </row>
    <row r="3695" spans="1:10" x14ac:dyDescent="0.25">
      <c r="A3695" s="2" t="s">
        <v>186</v>
      </c>
      <c r="B3695" s="2" t="s">
        <v>39</v>
      </c>
      <c r="C3695" s="7">
        <v>44.074750000000002</v>
      </c>
      <c r="D3695" s="7">
        <v>0</v>
      </c>
      <c r="E3695" s="8">
        <f t="shared" si="171"/>
        <v>-1</v>
      </c>
      <c r="F3695" s="7">
        <v>0</v>
      </c>
      <c r="G3695" s="8" t="str">
        <f t="shared" si="172"/>
        <v/>
      </c>
      <c r="H3695" s="7">
        <v>204.66464999999999</v>
      </c>
      <c r="I3695" s="7">
        <v>0</v>
      </c>
      <c r="J3695" s="8">
        <f t="shared" si="173"/>
        <v>-1</v>
      </c>
    </row>
    <row r="3696" spans="1:10" x14ac:dyDescent="0.25">
      <c r="A3696" s="2" t="s">
        <v>186</v>
      </c>
      <c r="B3696" s="2" t="s">
        <v>40</v>
      </c>
      <c r="C3696" s="7">
        <v>840.70668000000001</v>
      </c>
      <c r="D3696" s="7">
        <v>760.73343999999997</v>
      </c>
      <c r="E3696" s="8">
        <f t="shared" si="171"/>
        <v>-9.5126209773901182E-2</v>
      </c>
      <c r="F3696" s="7">
        <v>603.60640000000001</v>
      </c>
      <c r="G3696" s="8">
        <f t="shared" si="172"/>
        <v>0.26031374087484815</v>
      </c>
      <c r="H3696" s="7">
        <v>7626.5301499999996</v>
      </c>
      <c r="I3696" s="7">
        <v>13899.913119999999</v>
      </c>
      <c r="J3696" s="8">
        <f t="shared" si="173"/>
        <v>0.82257367985360941</v>
      </c>
    </row>
    <row r="3697" spans="1:10" x14ac:dyDescent="0.25">
      <c r="A3697" s="2" t="s">
        <v>186</v>
      </c>
      <c r="B3697" s="2" t="s">
        <v>84</v>
      </c>
      <c r="C3697" s="7">
        <v>0</v>
      </c>
      <c r="D3697" s="7">
        <v>0</v>
      </c>
      <c r="E3697" s="8" t="str">
        <f t="shared" si="171"/>
        <v/>
      </c>
      <c r="F3697" s="7">
        <v>0</v>
      </c>
      <c r="G3697" s="8" t="str">
        <f t="shared" si="172"/>
        <v/>
      </c>
      <c r="H3697" s="7">
        <v>0</v>
      </c>
      <c r="I3697" s="7">
        <v>0</v>
      </c>
      <c r="J3697" s="8" t="str">
        <f t="shared" si="173"/>
        <v/>
      </c>
    </row>
    <row r="3698" spans="1:10" x14ac:dyDescent="0.25">
      <c r="A3698" s="2" t="s">
        <v>186</v>
      </c>
      <c r="B3698" s="2" t="s">
        <v>41</v>
      </c>
      <c r="C3698" s="7">
        <v>2208.2997999999998</v>
      </c>
      <c r="D3698" s="7">
        <v>3662.5270399999999</v>
      </c>
      <c r="E3698" s="8">
        <f t="shared" si="171"/>
        <v>0.65852799515717941</v>
      </c>
      <c r="F3698" s="7">
        <v>2679.8997199999999</v>
      </c>
      <c r="G3698" s="8">
        <f t="shared" si="172"/>
        <v>0.36666570493913864</v>
      </c>
      <c r="H3698" s="7">
        <v>10451.01319</v>
      </c>
      <c r="I3698" s="7">
        <v>10815.266180000001</v>
      </c>
      <c r="J3698" s="8">
        <f t="shared" si="173"/>
        <v>3.4853366212238113E-2</v>
      </c>
    </row>
    <row r="3699" spans="1:10" x14ac:dyDescent="0.25">
      <c r="A3699" s="2" t="s">
        <v>186</v>
      </c>
      <c r="B3699" s="2" t="s">
        <v>42</v>
      </c>
      <c r="C3699" s="7">
        <v>257226.46143</v>
      </c>
      <c r="D3699" s="7">
        <v>244022.17295000001</v>
      </c>
      <c r="E3699" s="8">
        <f t="shared" si="171"/>
        <v>-5.1333320866730925E-2</v>
      </c>
      <c r="F3699" s="7">
        <v>191458.50539999999</v>
      </c>
      <c r="G3699" s="8">
        <f t="shared" si="172"/>
        <v>0.2745433922623739</v>
      </c>
      <c r="H3699" s="7">
        <v>1669145.17286</v>
      </c>
      <c r="I3699" s="7">
        <v>1393407.1028700001</v>
      </c>
      <c r="J3699" s="8">
        <f t="shared" si="173"/>
        <v>-0.16519717665871814</v>
      </c>
    </row>
    <row r="3700" spans="1:10" x14ac:dyDescent="0.25">
      <c r="A3700" s="2" t="s">
        <v>186</v>
      </c>
      <c r="B3700" s="2" t="s">
        <v>43</v>
      </c>
      <c r="C3700" s="7">
        <v>66509.052049999998</v>
      </c>
      <c r="D3700" s="7">
        <v>69585.659549999997</v>
      </c>
      <c r="E3700" s="8">
        <f t="shared" si="171"/>
        <v>4.6258477683414734E-2</v>
      </c>
      <c r="F3700" s="7">
        <v>56431.754029999996</v>
      </c>
      <c r="G3700" s="8">
        <f t="shared" si="172"/>
        <v>0.23309403980261156</v>
      </c>
      <c r="H3700" s="7">
        <v>322919.35155000002</v>
      </c>
      <c r="I3700" s="7">
        <v>359986.91320000001</v>
      </c>
      <c r="J3700" s="8">
        <f t="shared" si="173"/>
        <v>0.11478891392565105</v>
      </c>
    </row>
    <row r="3701" spans="1:10" x14ac:dyDescent="0.25">
      <c r="A3701" s="2" t="s">
        <v>186</v>
      </c>
      <c r="B3701" s="2" t="s">
        <v>44</v>
      </c>
      <c r="C3701" s="7">
        <v>204.62299999999999</v>
      </c>
      <c r="D3701" s="7">
        <v>667.55093999999997</v>
      </c>
      <c r="E3701" s="8">
        <f t="shared" si="171"/>
        <v>2.2623455818749605</v>
      </c>
      <c r="F3701" s="7">
        <v>814.75468000000001</v>
      </c>
      <c r="G3701" s="8">
        <f t="shared" si="172"/>
        <v>-0.18067246941128345</v>
      </c>
      <c r="H3701" s="7">
        <v>1098.33493</v>
      </c>
      <c r="I3701" s="7">
        <v>2098.2604799999999</v>
      </c>
      <c r="J3701" s="8">
        <f t="shared" si="173"/>
        <v>0.9104013017231456</v>
      </c>
    </row>
    <row r="3702" spans="1:10" x14ac:dyDescent="0.25">
      <c r="A3702" s="2" t="s">
        <v>186</v>
      </c>
      <c r="B3702" s="2" t="s">
        <v>45</v>
      </c>
      <c r="C3702" s="7">
        <v>304.33845000000002</v>
      </c>
      <c r="D3702" s="7">
        <v>414.60318999999998</v>
      </c>
      <c r="E3702" s="8">
        <f t="shared" si="171"/>
        <v>0.36230959315196598</v>
      </c>
      <c r="F3702" s="7">
        <v>137.57294999999999</v>
      </c>
      <c r="G3702" s="8">
        <f t="shared" si="172"/>
        <v>2.0136970240152587</v>
      </c>
      <c r="H3702" s="7">
        <v>1324.2649200000001</v>
      </c>
      <c r="I3702" s="7">
        <v>1832.75802</v>
      </c>
      <c r="J3702" s="8">
        <f t="shared" si="173"/>
        <v>0.38398140154614979</v>
      </c>
    </row>
    <row r="3703" spans="1:10" x14ac:dyDescent="0.25">
      <c r="A3703" s="2" t="s">
        <v>186</v>
      </c>
      <c r="B3703" s="2" t="s">
        <v>46</v>
      </c>
      <c r="C3703" s="7">
        <v>17.168939999999999</v>
      </c>
      <c r="D3703" s="7">
        <v>14.866099999999999</v>
      </c>
      <c r="E3703" s="8">
        <f t="shared" si="171"/>
        <v>-0.13412825719001875</v>
      </c>
      <c r="F3703" s="7">
        <v>0</v>
      </c>
      <c r="G3703" s="8" t="str">
        <f t="shared" si="172"/>
        <v/>
      </c>
      <c r="H3703" s="7">
        <v>238.56075999999999</v>
      </c>
      <c r="I3703" s="7">
        <v>241.67707999999999</v>
      </c>
      <c r="J3703" s="8">
        <f t="shared" si="173"/>
        <v>1.3063003320411992E-2</v>
      </c>
    </row>
    <row r="3704" spans="1:10" x14ac:dyDescent="0.25">
      <c r="A3704" s="2" t="s">
        <v>186</v>
      </c>
      <c r="B3704" s="2" t="s">
        <v>47</v>
      </c>
      <c r="C3704" s="7">
        <v>4567.4330499999996</v>
      </c>
      <c r="D3704" s="7">
        <v>5163.9132300000001</v>
      </c>
      <c r="E3704" s="8">
        <f t="shared" si="171"/>
        <v>0.13059418134218759</v>
      </c>
      <c r="F3704" s="7">
        <v>3808.6666300000002</v>
      </c>
      <c r="G3704" s="8">
        <f t="shared" si="172"/>
        <v>0.35583229819197904</v>
      </c>
      <c r="H3704" s="7">
        <v>27938.24855</v>
      </c>
      <c r="I3704" s="7">
        <v>25931.47263</v>
      </c>
      <c r="J3704" s="8">
        <f t="shared" si="173"/>
        <v>-7.1828980847118973E-2</v>
      </c>
    </row>
    <row r="3705" spans="1:10" x14ac:dyDescent="0.25">
      <c r="A3705" s="2" t="s">
        <v>186</v>
      </c>
      <c r="B3705" s="2" t="s">
        <v>48</v>
      </c>
      <c r="C3705" s="7">
        <v>2.7669600000000001</v>
      </c>
      <c r="D3705" s="7">
        <v>0</v>
      </c>
      <c r="E3705" s="8">
        <f t="shared" si="171"/>
        <v>-1</v>
      </c>
      <c r="F3705" s="7">
        <v>60.645350000000001</v>
      </c>
      <c r="G3705" s="8">
        <f t="shared" si="172"/>
        <v>-1</v>
      </c>
      <c r="H3705" s="7">
        <v>103.93432</v>
      </c>
      <c r="I3705" s="7">
        <v>113.94935</v>
      </c>
      <c r="J3705" s="8">
        <f t="shared" si="173"/>
        <v>9.6359219938130014E-2</v>
      </c>
    </row>
    <row r="3706" spans="1:10" x14ac:dyDescent="0.25">
      <c r="A3706" s="2" t="s">
        <v>186</v>
      </c>
      <c r="B3706" s="2" t="s">
        <v>85</v>
      </c>
      <c r="C3706" s="7">
        <v>53.906179999999999</v>
      </c>
      <c r="D3706" s="7">
        <v>62.49756</v>
      </c>
      <c r="E3706" s="8">
        <f t="shared" si="171"/>
        <v>0.1593765315961917</v>
      </c>
      <c r="F3706" s="7">
        <v>117.39493</v>
      </c>
      <c r="G3706" s="8">
        <f t="shared" si="172"/>
        <v>-0.46762982012937016</v>
      </c>
      <c r="H3706" s="7">
        <v>291.38243999999997</v>
      </c>
      <c r="I3706" s="7">
        <v>346.12439000000001</v>
      </c>
      <c r="J3706" s="8">
        <f t="shared" si="173"/>
        <v>0.18786976318820048</v>
      </c>
    </row>
    <row r="3707" spans="1:10" x14ac:dyDescent="0.25">
      <c r="A3707" s="2" t="s">
        <v>186</v>
      </c>
      <c r="B3707" s="2" t="s">
        <v>49</v>
      </c>
      <c r="C3707" s="7">
        <v>150.77759</v>
      </c>
      <c r="D3707" s="7">
        <v>38.043500000000002</v>
      </c>
      <c r="E3707" s="8">
        <f t="shared" si="171"/>
        <v>-0.74768465260653127</v>
      </c>
      <c r="F3707" s="7">
        <v>12.204969999999999</v>
      </c>
      <c r="G3707" s="8">
        <f t="shared" si="172"/>
        <v>2.1170498575580279</v>
      </c>
      <c r="H3707" s="7">
        <v>674.72081000000003</v>
      </c>
      <c r="I3707" s="7">
        <v>107.42457</v>
      </c>
      <c r="J3707" s="8">
        <f t="shared" si="173"/>
        <v>-0.84078663588277347</v>
      </c>
    </row>
    <row r="3708" spans="1:10" x14ac:dyDescent="0.25">
      <c r="A3708" s="2" t="s">
        <v>186</v>
      </c>
      <c r="B3708" s="2" t="s">
        <v>50</v>
      </c>
      <c r="C3708" s="7">
        <v>161.30831000000001</v>
      </c>
      <c r="D3708" s="7">
        <v>328.51022999999998</v>
      </c>
      <c r="E3708" s="8">
        <f t="shared" si="171"/>
        <v>1.0365363073979261</v>
      </c>
      <c r="F3708" s="7">
        <v>112.92664000000001</v>
      </c>
      <c r="G3708" s="8">
        <f t="shared" si="172"/>
        <v>1.9090587482280528</v>
      </c>
      <c r="H3708" s="7">
        <v>3574.8213099999998</v>
      </c>
      <c r="I3708" s="7">
        <v>3315.1586200000002</v>
      </c>
      <c r="J3708" s="8">
        <f t="shared" si="173"/>
        <v>-7.2636550888189655E-2</v>
      </c>
    </row>
    <row r="3709" spans="1:10" x14ac:dyDescent="0.25">
      <c r="A3709" s="2" t="s">
        <v>186</v>
      </c>
      <c r="B3709" s="2" t="s">
        <v>51</v>
      </c>
      <c r="C3709" s="7">
        <v>955.10127</v>
      </c>
      <c r="D3709" s="7">
        <v>675.39835000000005</v>
      </c>
      <c r="E3709" s="8">
        <f t="shared" si="171"/>
        <v>-0.29285158420949431</v>
      </c>
      <c r="F3709" s="7">
        <v>341.30637000000002</v>
      </c>
      <c r="G3709" s="8">
        <f t="shared" si="172"/>
        <v>0.97886242205207008</v>
      </c>
      <c r="H3709" s="7">
        <v>6228.9596099999999</v>
      </c>
      <c r="I3709" s="7">
        <v>5573.6746499999999</v>
      </c>
      <c r="J3709" s="8">
        <f t="shared" si="173"/>
        <v>-0.10519974458463377</v>
      </c>
    </row>
    <row r="3710" spans="1:10" x14ac:dyDescent="0.25">
      <c r="A3710" s="2" t="s">
        <v>186</v>
      </c>
      <c r="B3710" s="2" t="s">
        <v>52</v>
      </c>
      <c r="C3710" s="7">
        <v>67016.071639999995</v>
      </c>
      <c r="D3710" s="7">
        <v>95002.57501</v>
      </c>
      <c r="E3710" s="8">
        <f t="shared" si="171"/>
        <v>0.41760883151043515</v>
      </c>
      <c r="F3710" s="7">
        <v>123410.10125000001</v>
      </c>
      <c r="G3710" s="8">
        <f t="shared" si="172"/>
        <v>-0.23018801501874631</v>
      </c>
      <c r="H3710" s="7">
        <v>326038.38324</v>
      </c>
      <c r="I3710" s="7">
        <v>411660.33211999998</v>
      </c>
      <c r="J3710" s="8">
        <f t="shared" si="173"/>
        <v>0.26261309490353124</v>
      </c>
    </row>
    <row r="3711" spans="1:10" x14ac:dyDescent="0.25">
      <c r="A3711" s="2" t="s">
        <v>186</v>
      </c>
      <c r="B3711" s="2" t="s">
        <v>53</v>
      </c>
      <c r="C3711" s="7">
        <v>4314.57179</v>
      </c>
      <c r="D3711" s="7">
        <v>5503.4125000000004</v>
      </c>
      <c r="E3711" s="8">
        <f t="shared" si="171"/>
        <v>0.27554083414613917</v>
      </c>
      <c r="F3711" s="7">
        <v>5306.6249900000003</v>
      </c>
      <c r="G3711" s="8">
        <f t="shared" si="172"/>
        <v>3.7083364731978152E-2</v>
      </c>
      <c r="H3711" s="7">
        <v>28344.96225</v>
      </c>
      <c r="I3711" s="7">
        <v>34783.701430000001</v>
      </c>
      <c r="J3711" s="8">
        <f t="shared" si="173"/>
        <v>0.22715638578774255</v>
      </c>
    </row>
    <row r="3712" spans="1:10" x14ac:dyDescent="0.25">
      <c r="A3712" s="2" t="s">
        <v>186</v>
      </c>
      <c r="B3712" s="2" t="s">
        <v>54</v>
      </c>
      <c r="C3712" s="7">
        <v>319.62236000000001</v>
      </c>
      <c r="D3712" s="7">
        <v>745.48348999999996</v>
      </c>
      <c r="E3712" s="8">
        <f t="shared" si="171"/>
        <v>1.3323884161295849</v>
      </c>
      <c r="F3712" s="7">
        <v>457.94983000000002</v>
      </c>
      <c r="G3712" s="8">
        <f t="shared" si="172"/>
        <v>0.62787152907120847</v>
      </c>
      <c r="H3712" s="7">
        <v>2252.8217</v>
      </c>
      <c r="I3712" s="7">
        <v>4775.0309999999999</v>
      </c>
      <c r="J3712" s="8">
        <f t="shared" si="173"/>
        <v>1.1195778609554408</v>
      </c>
    </row>
    <row r="3713" spans="1:10" x14ac:dyDescent="0.25">
      <c r="A3713" s="2" t="s">
        <v>186</v>
      </c>
      <c r="B3713" s="2" t="s">
        <v>55</v>
      </c>
      <c r="C3713" s="7">
        <v>235.05443</v>
      </c>
      <c r="D3713" s="7">
        <v>279.63341000000003</v>
      </c>
      <c r="E3713" s="8">
        <f t="shared" si="171"/>
        <v>0.18965386017187602</v>
      </c>
      <c r="F3713" s="7">
        <v>293.17881999999997</v>
      </c>
      <c r="G3713" s="8">
        <f t="shared" si="172"/>
        <v>-4.6201870926419364E-2</v>
      </c>
      <c r="H3713" s="7">
        <v>2204.0347099999999</v>
      </c>
      <c r="I3713" s="7">
        <v>2364.1324300000001</v>
      </c>
      <c r="J3713" s="8">
        <f t="shared" si="173"/>
        <v>7.2638474917666063E-2</v>
      </c>
    </row>
    <row r="3714" spans="1:10" x14ac:dyDescent="0.25">
      <c r="A3714" s="2" t="s">
        <v>186</v>
      </c>
      <c r="B3714" s="2" t="s">
        <v>56</v>
      </c>
      <c r="C3714" s="7">
        <v>8277.4851999999992</v>
      </c>
      <c r="D3714" s="7">
        <v>10898.663710000001</v>
      </c>
      <c r="E3714" s="8">
        <f t="shared" si="171"/>
        <v>0.3166636299150376</v>
      </c>
      <c r="F3714" s="7">
        <v>10119.65963</v>
      </c>
      <c r="G3714" s="8">
        <f t="shared" si="172"/>
        <v>7.6979276821783849E-2</v>
      </c>
      <c r="H3714" s="7">
        <v>61734.264589999999</v>
      </c>
      <c r="I3714" s="7">
        <v>58767.413699999997</v>
      </c>
      <c r="J3714" s="8">
        <f t="shared" si="173"/>
        <v>-4.8058414718373244E-2</v>
      </c>
    </row>
    <row r="3715" spans="1:10" x14ac:dyDescent="0.25">
      <c r="A3715" s="2" t="s">
        <v>186</v>
      </c>
      <c r="B3715" s="2" t="s">
        <v>57</v>
      </c>
      <c r="C3715" s="7">
        <v>171.06201999999999</v>
      </c>
      <c r="D3715" s="7">
        <v>175.63413</v>
      </c>
      <c r="E3715" s="8">
        <f t="shared" si="171"/>
        <v>2.6727791475863683E-2</v>
      </c>
      <c r="F3715" s="7">
        <v>488.82697999999999</v>
      </c>
      <c r="G3715" s="8">
        <f t="shared" si="172"/>
        <v>-0.64070287200595999</v>
      </c>
      <c r="H3715" s="7">
        <v>1066.27314</v>
      </c>
      <c r="I3715" s="7">
        <v>1258.3566900000001</v>
      </c>
      <c r="J3715" s="8">
        <f t="shared" si="173"/>
        <v>0.18014478916724852</v>
      </c>
    </row>
    <row r="3716" spans="1:10" x14ac:dyDescent="0.25">
      <c r="A3716" s="2" t="s">
        <v>186</v>
      </c>
      <c r="B3716" s="2" t="s">
        <v>58</v>
      </c>
      <c r="C3716" s="7">
        <v>3959.3777599999999</v>
      </c>
      <c r="D3716" s="7">
        <v>5922.98873</v>
      </c>
      <c r="E3716" s="8">
        <f t="shared" si="171"/>
        <v>0.49593928365147977</v>
      </c>
      <c r="F3716" s="7">
        <v>4191.4842399999998</v>
      </c>
      <c r="G3716" s="8">
        <f t="shared" si="172"/>
        <v>0.41310056076937562</v>
      </c>
      <c r="H3716" s="7">
        <v>30145.330580000002</v>
      </c>
      <c r="I3716" s="7">
        <v>32863.414799999999</v>
      </c>
      <c r="J3716" s="8">
        <f t="shared" si="173"/>
        <v>9.0166011375682809E-2</v>
      </c>
    </row>
    <row r="3717" spans="1:10" x14ac:dyDescent="0.25">
      <c r="A3717" s="2" t="s">
        <v>186</v>
      </c>
      <c r="B3717" s="2" t="s">
        <v>59</v>
      </c>
      <c r="C3717" s="7">
        <v>7333.0391099999997</v>
      </c>
      <c r="D3717" s="7">
        <v>8014.8997900000004</v>
      </c>
      <c r="E3717" s="8">
        <f t="shared" ref="E3717:E3780" si="174">IF(C3717=0,"",(D3717/C3717-1))</f>
        <v>9.2984732492446875E-2</v>
      </c>
      <c r="F3717" s="7">
        <v>7168.8481400000001</v>
      </c>
      <c r="G3717" s="8">
        <f t="shared" ref="G3717:G3780" si="175">IF(F3717=0,"",(D3717/F3717-1))</f>
        <v>0.11801779497591647</v>
      </c>
      <c r="H3717" s="7">
        <v>33787.58266</v>
      </c>
      <c r="I3717" s="7">
        <v>40459.67727</v>
      </c>
      <c r="J3717" s="8">
        <f t="shared" ref="J3717:J3780" si="176">IF(H3717=0,"",(I3717/H3717-1))</f>
        <v>0.19747179539715543</v>
      </c>
    </row>
    <row r="3718" spans="1:10" x14ac:dyDescent="0.25">
      <c r="A3718" s="2" t="s">
        <v>186</v>
      </c>
      <c r="B3718" s="2" t="s">
        <v>61</v>
      </c>
      <c r="C3718" s="7">
        <v>0</v>
      </c>
      <c r="D3718" s="7">
        <v>68.632930000000002</v>
      </c>
      <c r="E3718" s="8" t="str">
        <f t="shared" si="174"/>
        <v/>
      </c>
      <c r="F3718" s="7">
        <v>0</v>
      </c>
      <c r="G3718" s="8" t="str">
        <f t="shared" si="175"/>
        <v/>
      </c>
      <c r="H3718" s="7">
        <v>1023.82195</v>
      </c>
      <c r="I3718" s="7">
        <v>214.94488000000001</v>
      </c>
      <c r="J3718" s="8">
        <f t="shared" si="176"/>
        <v>-0.79005638626911645</v>
      </c>
    </row>
    <row r="3719" spans="1:10" x14ac:dyDescent="0.25">
      <c r="A3719" s="2" t="s">
        <v>186</v>
      </c>
      <c r="B3719" s="2" t="s">
        <v>62</v>
      </c>
      <c r="C3719" s="7">
        <v>239.41112000000001</v>
      </c>
      <c r="D3719" s="7">
        <v>288.26945999999998</v>
      </c>
      <c r="E3719" s="8">
        <f t="shared" si="174"/>
        <v>0.20407715397680759</v>
      </c>
      <c r="F3719" s="7">
        <v>176.72882999999999</v>
      </c>
      <c r="G3719" s="8">
        <f t="shared" si="175"/>
        <v>0.63113997868938543</v>
      </c>
      <c r="H3719" s="7">
        <v>1247.87536</v>
      </c>
      <c r="I3719" s="7">
        <v>1419.48306</v>
      </c>
      <c r="J3719" s="8">
        <f t="shared" si="176"/>
        <v>0.13751990423146099</v>
      </c>
    </row>
    <row r="3720" spans="1:10" x14ac:dyDescent="0.25">
      <c r="A3720" s="2" t="s">
        <v>186</v>
      </c>
      <c r="B3720" s="2" t="s">
        <v>63</v>
      </c>
      <c r="C3720" s="7">
        <v>1710.2393</v>
      </c>
      <c r="D3720" s="7">
        <v>1573.2125699999999</v>
      </c>
      <c r="E3720" s="8">
        <f t="shared" si="174"/>
        <v>-8.01213783357686E-2</v>
      </c>
      <c r="F3720" s="7">
        <v>2148.4068200000002</v>
      </c>
      <c r="G3720" s="8">
        <f t="shared" si="175"/>
        <v>-0.26773060141374905</v>
      </c>
      <c r="H3720" s="7">
        <v>10725.79226</v>
      </c>
      <c r="I3720" s="7">
        <v>10608.74676</v>
      </c>
      <c r="J3720" s="8">
        <f t="shared" si="176"/>
        <v>-1.0912527220623303E-2</v>
      </c>
    </row>
    <row r="3721" spans="1:10" x14ac:dyDescent="0.25">
      <c r="A3721" s="2" t="s">
        <v>186</v>
      </c>
      <c r="B3721" s="2" t="s">
        <v>64</v>
      </c>
      <c r="C3721" s="7">
        <v>532.5009</v>
      </c>
      <c r="D3721" s="7">
        <v>307.64528000000001</v>
      </c>
      <c r="E3721" s="8">
        <f t="shared" si="174"/>
        <v>-0.42226336143281629</v>
      </c>
      <c r="F3721" s="7">
        <v>300.88202999999999</v>
      </c>
      <c r="G3721" s="8">
        <f t="shared" si="175"/>
        <v>2.2478078866989826E-2</v>
      </c>
      <c r="H3721" s="7">
        <v>3581.6327299999998</v>
      </c>
      <c r="I3721" s="7">
        <v>1955.80079</v>
      </c>
      <c r="J3721" s="8">
        <f t="shared" si="176"/>
        <v>-0.45393597349664605</v>
      </c>
    </row>
    <row r="3722" spans="1:10" x14ac:dyDescent="0.25">
      <c r="A3722" s="2" t="s">
        <v>186</v>
      </c>
      <c r="B3722" s="2" t="s">
        <v>65</v>
      </c>
      <c r="C3722" s="7">
        <v>7.1620100000000004</v>
      </c>
      <c r="D3722" s="7">
        <v>0</v>
      </c>
      <c r="E3722" s="8">
        <f t="shared" si="174"/>
        <v>-1</v>
      </c>
      <c r="F3722" s="7">
        <v>0</v>
      </c>
      <c r="G3722" s="8" t="str">
        <f t="shared" si="175"/>
        <v/>
      </c>
      <c r="H3722" s="7">
        <v>78.789370000000005</v>
      </c>
      <c r="I3722" s="7">
        <v>173.98859999999999</v>
      </c>
      <c r="J3722" s="8">
        <f t="shared" si="176"/>
        <v>1.208275050301836</v>
      </c>
    </row>
    <row r="3723" spans="1:10" x14ac:dyDescent="0.25">
      <c r="A3723" s="2" t="s">
        <v>186</v>
      </c>
      <c r="B3723" s="2" t="s">
        <v>66</v>
      </c>
      <c r="C3723" s="7">
        <v>7863.6281499999996</v>
      </c>
      <c r="D3723" s="7">
        <v>2978.1750200000001</v>
      </c>
      <c r="E3723" s="8">
        <f t="shared" si="174"/>
        <v>-0.62127214522472052</v>
      </c>
      <c r="F3723" s="7">
        <v>5535.2729399999998</v>
      </c>
      <c r="G3723" s="8">
        <f t="shared" si="175"/>
        <v>-0.46196419719819626</v>
      </c>
      <c r="H3723" s="7">
        <v>39563.644319999999</v>
      </c>
      <c r="I3723" s="7">
        <v>29122.06148</v>
      </c>
      <c r="J3723" s="8">
        <f t="shared" si="176"/>
        <v>-0.26391863084062828</v>
      </c>
    </row>
    <row r="3724" spans="1:10" x14ac:dyDescent="0.25">
      <c r="A3724" s="2" t="s">
        <v>186</v>
      </c>
      <c r="B3724" s="2" t="s">
        <v>67</v>
      </c>
      <c r="C3724" s="7">
        <v>4366.49118</v>
      </c>
      <c r="D3724" s="7">
        <v>6712.3232600000001</v>
      </c>
      <c r="E3724" s="8">
        <f t="shared" si="174"/>
        <v>0.53723504372222286</v>
      </c>
      <c r="F3724" s="7">
        <v>7037.2011700000003</v>
      </c>
      <c r="G3724" s="8">
        <f t="shared" si="175"/>
        <v>-4.6165784116698805E-2</v>
      </c>
      <c r="H3724" s="7">
        <v>30229.169389999999</v>
      </c>
      <c r="I3724" s="7">
        <v>42472.851730000002</v>
      </c>
      <c r="J3724" s="8">
        <f t="shared" si="176"/>
        <v>0.40502873836984388</v>
      </c>
    </row>
    <row r="3725" spans="1:10" x14ac:dyDescent="0.25">
      <c r="A3725" s="2" t="s">
        <v>186</v>
      </c>
      <c r="B3725" s="2" t="s">
        <v>68</v>
      </c>
      <c r="C3725" s="7">
        <v>89.264979999999994</v>
      </c>
      <c r="D3725" s="7">
        <v>100.66909</v>
      </c>
      <c r="E3725" s="8">
        <f t="shared" si="174"/>
        <v>0.12775569993966274</v>
      </c>
      <c r="F3725" s="7">
        <v>59.197290000000002</v>
      </c>
      <c r="G3725" s="8">
        <f t="shared" si="175"/>
        <v>0.70056923213883593</v>
      </c>
      <c r="H3725" s="7">
        <v>493.78825999999998</v>
      </c>
      <c r="I3725" s="7">
        <v>489.58686</v>
      </c>
      <c r="J3725" s="8">
        <f t="shared" si="176"/>
        <v>-8.5085052447378962E-3</v>
      </c>
    </row>
    <row r="3726" spans="1:10" x14ac:dyDescent="0.25">
      <c r="A3726" s="2" t="s">
        <v>186</v>
      </c>
      <c r="B3726" s="2" t="s">
        <v>69</v>
      </c>
      <c r="C3726" s="7">
        <v>146.69448</v>
      </c>
      <c r="D3726" s="7">
        <v>197.52694</v>
      </c>
      <c r="E3726" s="8">
        <f t="shared" si="174"/>
        <v>0.3465192418964913</v>
      </c>
      <c r="F3726" s="7">
        <v>96.222840000000005</v>
      </c>
      <c r="G3726" s="8">
        <f t="shared" si="175"/>
        <v>1.0528072129236676</v>
      </c>
      <c r="H3726" s="7">
        <v>1284.18604</v>
      </c>
      <c r="I3726" s="7">
        <v>1037.5927200000001</v>
      </c>
      <c r="J3726" s="8">
        <f t="shared" si="176"/>
        <v>-0.19202304986900487</v>
      </c>
    </row>
    <row r="3727" spans="1:10" x14ac:dyDescent="0.25">
      <c r="A3727" s="2" t="s">
        <v>186</v>
      </c>
      <c r="B3727" s="2" t="s">
        <v>70</v>
      </c>
      <c r="C3727" s="7">
        <v>19.552299999999999</v>
      </c>
      <c r="D3727" s="7">
        <v>26.406790000000001</v>
      </c>
      <c r="E3727" s="8">
        <f t="shared" si="174"/>
        <v>0.35057205546150594</v>
      </c>
      <c r="F3727" s="7">
        <v>81.986379999999997</v>
      </c>
      <c r="G3727" s="8">
        <f t="shared" si="175"/>
        <v>-0.67791247765787443</v>
      </c>
      <c r="H3727" s="7">
        <v>570.01841000000002</v>
      </c>
      <c r="I3727" s="7">
        <v>790.99480000000005</v>
      </c>
      <c r="J3727" s="8">
        <f t="shared" si="176"/>
        <v>0.38766535628208931</v>
      </c>
    </row>
    <row r="3728" spans="1:10" x14ac:dyDescent="0.25">
      <c r="A3728" s="2" t="s">
        <v>186</v>
      </c>
      <c r="B3728" s="2" t="s">
        <v>71</v>
      </c>
      <c r="C3728" s="7">
        <v>848.55789000000004</v>
      </c>
      <c r="D3728" s="7">
        <v>0</v>
      </c>
      <c r="E3728" s="8">
        <f t="shared" si="174"/>
        <v>-1</v>
      </c>
      <c r="F3728" s="7">
        <v>0</v>
      </c>
      <c r="G3728" s="8" t="str">
        <f t="shared" si="175"/>
        <v/>
      </c>
      <c r="H3728" s="7">
        <v>1309.5912499999999</v>
      </c>
      <c r="I3728" s="7">
        <v>1250.4724699999999</v>
      </c>
      <c r="J3728" s="8">
        <f t="shared" si="176"/>
        <v>-4.5142925321164151E-2</v>
      </c>
    </row>
    <row r="3729" spans="1:10" x14ac:dyDescent="0.25">
      <c r="A3729" s="2" t="s">
        <v>186</v>
      </c>
      <c r="B3729" s="2" t="s">
        <v>72</v>
      </c>
      <c r="C3729" s="7">
        <v>4850.18815</v>
      </c>
      <c r="D3729" s="7">
        <v>6411.4812700000002</v>
      </c>
      <c r="E3729" s="8">
        <f t="shared" si="174"/>
        <v>0.32190361934722067</v>
      </c>
      <c r="F3729" s="7">
        <v>10022.01433</v>
      </c>
      <c r="G3729" s="8">
        <f t="shared" si="175"/>
        <v>-0.36026021726911661</v>
      </c>
      <c r="H3729" s="7">
        <v>28575.896919999999</v>
      </c>
      <c r="I3729" s="7">
        <v>47440.980060000002</v>
      </c>
      <c r="J3729" s="8">
        <f t="shared" si="176"/>
        <v>0.66017466373195477</v>
      </c>
    </row>
    <row r="3730" spans="1:10" x14ac:dyDescent="0.25">
      <c r="A3730" s="2" t="s">
        <v>186</v>
      </c>
      <c r="B3730" s="2" t="s">
        <v>73</v>
      </c>
      <c r="C3730" s="7">
        <v>175.49170000000001</v>
      </c>
      <c r="D3730" s="7">
        <v>279.48433999999997</v>
      </c>
      <c r="E3730" s="8">
        <f t="shared" si="174"/>
        <v>0.59257868035924188</v>
      </c>
      <c r="F3730" s="7">
        <v>124.80437999999999</v>
      </c>
      <c r="G3730" s="8">
        <f t="shared" si="175"/>
        <v>1.2393792589651098</v>
      </c>
      <c r="H3730" s="7">
        <v>941.68867999999998</v>
      </c>
      <c r="I3730" s="7">
        <v>1393.07179</v>
      </c>
      <c r="J3730" s="8">
        <f t="shared" si="176"/>
        <v>0.47933369019578742</v>
      </c>
    </row>
    <row r="3731" spans="1:10" x14ac:dyDescent="0.25">
      <c r="A3731" s="2" t="s">
        <v>186</v>
      </c>
      <c r="B3731" s="2" t="s">
        <v>74</v>
      </c>
      <c r="C3731" s="7">
        <v>2233.3944099999999</v>
      </c>
      <c r="D3731" s="7">
        <v>3634.7571499999999</v>
      </c>
      <c r="E3731" s="8">
        <f t="shared" si="174"/>
        <v>0.6274586941408169</v>
      </c>
      <c r="F3731" s="7">
        <v>1512.8130000000001</v>
      </c>
      <c r="G3731" s="8">
        <f t="shared" si="175"/>
        <v>1.4026480139977644</v>
      </c>
      <c r="H3731" s="7">
        <v>12321.782639999999</v>
      </c>
      <c r="I3731" s="7">
        <v>18613.112219999999</v>
      </c>
      <c r="J3731" s="8">
        <f t="shared" si="176"/>
        <v>0.51058598936622701</v>
      </c>
    </row>
    <row r="3732" spans="1:10" x14ac:dyDescent="0.25">
      <c r="A3732" s="2" t="s">
        <v>186</v>
      </c>
      <c r="B3732" s="2" t="s">
        <v>91</v>
      </c>
      <c r="C3732" s="7">
        <v>14.763949999999999</v>
      </c>
      <c r="D3732" s="7">
        <v>14.963800000000001</v>
      </c>
      <c r="E3732" s="8">
        <f t="shared" si="174"/>
        <v>1.353635036694123E-2</v>
      </c>
      <c r="F3732" s="7">
        <v>15.367509999999999</v>
      </c>
      <c r="G3732" s="8">
        <f t="shared" si="175"/>
        <v>-2.6270358698318619E-2</v>
      </c>
      <c r="H3732" s="7">
        <v>35.093350000000001</v>
      </c>
      <c r="I3732" s="7">
        <v>57.925249999999998</v>
      </c>
      <c r="J3732" s="8">
        <f t="shared" si="176"/>
        <v>0.65060474420367376</v>
      </c>
    </row>
    <row r="3733" spans="1:10" x14ac:dyDescent="0.25">
      <c r="A3733" s="2" t="s">
        <v>186</v>
      </c>
      <c r="B3733" s="2" t="s">
        <v>75</v>
      </c>
      <c r="C3733" s="7">
        <v>539.80174999999997</v>
      </c>
      <c r="D3733" s="7">
        <v>990.54057</v>
      </c>
      <c r="E3733" s="8">
        <f t="shared" si="174"/>
        <v>0.83500807472372962</v>
      </c>
      <c r="F3733" s="7">
        <v>688.84335999999996</v>
      </c>
      <c r="G3733" s="8">
        <f t="shared" si="175"/>
        <v>0.4379765089119827</v>
      </c>
      <c r="H3733" s="7">
        <v>3067.3506600000001</v>
      </c>
      <c r="I3733" s="7">
        <v>3183.7030800000002</v>
      </c>
      <c r="J3733" s="8">
        <f t="shared" si="176"/>
        <v>3.7932545997202638E-2</v>
      </c>
    </row>
    <row r="3734" spans="1:10" x14ac:dyDescent="0.25">
      <c r="A3734" s="2" t="s">
        <v>186</v>
      </c>
      <c r="B3734" s="2" t="s">
        <v>76</v>
      </c>
      <c r="C3734" s="7">
        <v>0</v>
      </c>
      <c r="D3734" s="7">
        <v>0</v>
      </c>
      <c r="E3734" s="8" t="str">
        <f t="shared" si="174"/>
        <v/>
      </c>
      <c r="F3734" s="7">
        <v>0</v>
      </c>
      <c r="G3734" s="8" t="str">
        <f t="shared" si="175"/>
        <v/>
      </c>
      <c r="H3734" s="7">
        <v>89.221999999999994</v>
      </c>
      <c r="I3734" s="7">
        <v>3.6305299999999998</v>
      </c>
      <c r="J3734" s="8">
        <f t="shared" si="176"/>
        <v>-0.95930902692161124</v>
      </c>
    </row>
    <row r="3735" spans="1:10" x14ac:dyDescent="0.25">
      <c r="A3735" s="2" t="s">
        <v>186</v>
      </c>
      <c r="B3735" s="2" t="s">
        <v>77</v>
      </c>
      <c r="C3735" s="7">
        <v>75.078450000000004</v>
      </c>
      <c r="D3735" s="7">
        <v>741.85166000000004</v>
      </c>
      <c r="E3735" s="8">
        <f t="shared" si="174"/>
        <v>8.8810199198305231</v>
      </c>
      <c r="F3735" s="7">
        <v>2013.10762</v>
      </c>
      <c r="G3735" s="8">
        <f t="shared" si="175"/>
        <v>-0.6314893189863342</v>
      </c>
      <c r="H3735" s="7">
        <v>659.82911000000001</v>
      </c>
      <c r="I3735" s="7">
        <v>105166.29767</v>
      </c>
      <c r="J3735" s="8">
        <f t="shared" si="176"/>
        <v>158.38414367623156</v>
      </c>
    </row>
    <row r="3736" spans="1:10" x14ac:dyDescent="0.25">
      <c r="A3736" s="2" t="s">
        <v>186</v>
      </c>
      <c r="B3736" s="2" t="s">
        <v>78</v>
      </c>
      <c r="C3736" s="7">
        <v>2.1226099999999999</v>
      </c>
      <c r="D3736" s="7">
        <v>2.49525</v>
      </c>
      <c r="E3736" s="8">
        <f t="shared" si="174"/>
        <v>0.17555745049726523</v>
      </c>
      <c r="F3736" s="7">
        <v>0</v>
      </c>
      <c r="G3736" s="8" t="str">
        <f t="shared" si="175"/>
        <v/>
      </c>
      <c r="H3736" s="7">
        <v>24.506720000000001</v>
      </c>
      <c r="I3736" s="7">
        <v>94.977729999999994</v>
      </c>
      <c r="J3736" s="8">
        <f t="shared" si="176"/>
        <v>2.8755790248552229</v>
      </c>
    </row>
    <row r="3737" spans="1:10" x14ac:dyDescent="0.25">
      <c r="A3737" s="2" t="s">
        <v>186</v>
      </c>
      <c r="B3737" s="2" t="s">
        <v>79</v>
      </c>
      <c r="C3737" s="7">
        <v>151.51011</v>
      </c>
      <c r="D3737" s="7">
        <v>278.58712000000003</v>
      </c>
      <c r="E3737" s="8">
        <f t="shared" si="174"/>
        <v>0.83873617410745749</v>
      </c>
      <c r="F3737" s="7">
        <v>198.85416000000001</v>
      </c>
      <c r="G3737" s="8">
        <f t="shared" si="175"/>
        <v>0.40096199144136602</v>
      </c>
      <c r="H3737" s="7">
        <v>1220.1019799999999</v>
      </c>
      <c r="I3737" s="7">
        <v>2814.7741900000001</v>
      </c>
      <c r="J3737" s="8">
        <f t="shared" si="176"/>
        <v>1.306999116582042</v>
      </c>
    </row>
    <row r="3738" spans="1:10" s="4" customFormat="1" x14ac:dyDescent="0.25">
      <c r="A3738" s="4" t="s">
        <v>186</v>
      </c>
      <c r="B3738" s="4" t="s">
        <v>80</v>
      </c>
      <c r="C3738" s="9">
        <v>578978.83030999999</v>
      </c>
      <c r="D3738" s="9">
        <v>619800.95212999999</v>
      </c>
      <c r="E3738" s="10">
        <f t="shared" si="174"/>
        <v>7.0507106102899897E-2</v>
      </c>
      <c r="F3738" s="9">
        <v>595415.50870000001</v>
      </c>
      <c r="G3738" s="10">
        <f t="shared" si="175"/>
        <v>4.0955338034848854E-2</v>
      </c>
      <c r="H3738" s="9">
        <v>3520091.0679799998</v>
      </c>
      <c r="I3738" s="9">
        <v>3563329.9315900002</v>
      </c>
      <c r="J3738" s="10">
        <f t="shared" si="176"/>
        <v>1.2283450278692154E-2</v>
      </c>
    </row>
    <row r="3739" spans="1:10" x14ac:dyDescent="0.25">
      <c r="A3739" s="2" t="s">
        <v>187</v>
      </c>
      <c r="B3739" s="2" t="s">
        <v>8</v>
      </c>
      <c r="C3739" s="7">
        <v>226.4</v>
      </c>
      <c r="D3739" s="7">
        <v>154.32499999999999</v>
      </c>
      <c r="E3739" s="8">
        <f t="shared" si="174"/>
        <v>-0.31835247349823326</v>
      </c>
      <c r="F3739" s="7">
        <v>70</v>
      </c>
      <c r="G3739" s="8">
        <f t="shared" si="175"/>
        <v>1.2046428571428569</v>
      </c>
      <c r="H3739" s="7">
        <v>583.29999999999995</v>
      </c>
      <c r="I3739" s="7">
        <v>450.47</v>
      </c>
      <c r="J3739" s="8">
        <f t="shared" si="176"/>
        <v>-0.22772158409051935</v>
      </c>
    </row>
    <row r="3740" spans="1:10" x14ac:dyDescent="0.25">
      <c r="A3740" s="2" t="s">
        <v>187</v>
      </c>
      <c r="B3740" s="2" t="s">
        <v>12</v>
      </c>
      <c r="C3740" s="7">
        <v>0</v>
      </c>
      <c r="D3740" s="7">
        <v>0</v>
      </c>
      <c r="E3740" s="8" t="str">
        <f t="shared" si="174"/>
        <v/>
      </c>
      <c r="F3740" s="7">
        <v>0</v>
      </c>
      <c r="G3740" s="8" t="str">
        <f t="shared" si="175"/>
        <v/>
      </c>
      <c r="H3740" s="7">
        <v>0</v>
      </c>
      <c r="I3740" s="7">
        <v>0</v>
      </c>
      <c r="J3740" s="8" t="str">
        <f t="shared" si="176"/>
        <v/>
      </c>
    </row>
    <row r="3741" spans="1:10" x14ac:dyDescent="0.25">
      <c r="A3741" s="2" t="s">
        <v>187</v>
      </c>
      <c r="B3741" s="2" t="s">
        <v>13</v>
      </c>
      <c r="C3741" s="7">
        <v>0</v>
      </c>
      <c r="D3741" s="7">
        <v>0</v>
      </c>
      <c r="E3741" s="8" t="str">
        <f t="shared" si="174"/>
        <v/>
      </c>
      <c r="F3741" s="7">
        <v>0</v>
      </c>
      <c r="G3741" s="8" t="str">
        <f t="shared" si="175"/>
        <v/>
      </c>
      <c r="H3741" s="7">
        <v>0</v>
      </c>
      <c r="I3741" s="7">
        <v>0</v>
      </c>
      <c r="J3741" s="8" t="str">
        <f t="shared" si="176"/>
        <v/>
      </c>
    </row>
    <row r="3742" spans="1:10" x14ac:dyDescent="0.25">
      <c r="A3742" s="2" t="s">
        <v>187</v>
      </c>
      <c r="B3742" s="2" t="s">
        <v>14</v>
      </c>
      <c r="C3742" s="7">
        <v>279.06837999999999</v>
      </c>
      <c r="D3742" s="7">
        <v>64.216999999999999</v>
      </c>
      <c r="E3742" s="8">
        <f t="shared" si="174"/>
        <v>-0.76988793929287147</v>
      </c>
      <c r="F3742" s="7">
        <v>344.88441999999998</v>
      </c>
      <c r="G3742" s="8">
        <f t="shared" si="175"/>
        <v>-0.81380138888268716</v>
      </c>
      <c r="H3742" s="7">
        <v>1029.3470600000001</v>
      </c>
      <c r="I3742" s="7">
        <v>884.41488000000004</v>
      </c>
      <c r="J3742" s="8">
        <f t="shared" si="176"/>
        <v>-0.14080011070318699</v>
      </c>
    </row>
    <row r="3743" spans="1:10" x14ac:dyDescent="0.25">
      <c r="A3743" s="2" t="s">
        <v>187</v>
      </c>
      <c r="B3743" s="2" t="s">
        <v>15</v>
      </c>
      <c r="C3743" s="7">
        <v>0</v>
      </c>
      <c r="D3743" s="7">
        <v>42.741349999999997</v>
      </c>
      <c r="E3743" s="8" t="str">
        <f t="shared" si="174"/>
        <v/>
      </c>
      <c r="F3743" s="7">
        <v>7.3997000000000002</v>
      </c>
      <c r="G3743" s="8">
        <f t="shared" si="175"/>
        <v>4.7760922740111083</v>
      </c>
      <c r="H3743" s="7">
        <v>48.000149999999998</v>
      </c>
      <c r="I3743" s="7">
        <v>100.2617</v>
      </c>
      <c r="J3743" s="8">
        <f t="shared" si="176"/>
        <v>1.0887788892326382</v>
      </c>
    </row>
    <row r="3744" spans="1:10" x14ac:dyDescent="0.25">
      <c r="A3744" s="2" t="s">
        <v>187</v>
      </c>
      <c r="B3744" s="2" t="s">
        <v>17</v>
      </c>
      <c r="C3744" s="7">
        <v>0</v>
      </c>
      <c r="D3744" s="7">
        <v>0</v>
      </c>
      <c r="E3744" s="8" t="str">
        <f t="shared" si="174"/>
        <v/>
      </c>
      <c r="F3744" s="7">
        <v>0</v>
      </c>
      <c r="G3744" s="8" t="str">
        <f t="shared" si="175"/>
        <v/>
      </c>
      <c r="H3744" s="7">
        <v>0</v>
      </c>
      <c r="I3744" s="7">
        <v>56.098120000000002</v>
      </c>
      <c r="J3744" s="8" t="str">
        <f t="shared" si="176"/>
        <v/>
      </c>
    </row>
    <row r="3745" spans="1:10" x14ac:dyDescent="0.25">
      <c r="A3745" s="2" t="s">
        <v>187</v>
      </c>
      <c r="B3745" s="2" t="s">
        <v>18</v>
      </c>
      <c r="C3745" s="7">
        <v>0</v>
      </c>
      <c r="D3745" s="7">
        <v>0</v>
      </c>
      <c r="E3745" s="8" t="str">
        <f t="shared" si="174"/>
        <v/>
      </c>
      <c r="F3745" s="7">
        <v>0</v>
      </c>
      <c r="G3745" s="8" t="str">
        <f t="shared" si="175"/>
        <v/>
      </c>
      <c r="H3745" s="7">
        <v>0</v>
      </c>
      <c r="I3745" s="7">
        <v>273.29300000000001</v>
      </c>
      <c r="J3745" s="8" t="str">
        <f t="shared" si="176"/>
        <v/>
      </c>
    </row>
    <row r="3746" spans="1:10" x14ac:dyDescent="0.25">
      <c r="A3746" s="2" t="s">
        <v>187</v>
      </c>
      <c r="B3746" s="2" t="s">
        <v>24</v>
      </c>
      <c r="C3746" s="7">
        <v>0</v>
      </c>
      <c r="D3746" s="7">
        <v>0</v>
      </c>
      <c r="E3746" s="8" t="str">
        <f t="shared" si="174"/>
        <v/>
      </c>
      <c r="F3746" s="7">
        <v>0</v>
      </c>
      <c r="G3746" s="8" t="str">
        <f t="shared" si="175"/>
        <v/>
      </c>
      <c r="H3746" s="7">
        <v>0</v>
      </c>
      <c r="I3746" s="7">
        <v>0</v>
      </c>
      <c r="J3746" s="8" t="str">
        <f t="shared" si="176"/>
        <v/>
      </c>
    </row>
    <row r="3747" spans="1:10" x14ac:dyDescent="0.25">
      <c r="A3747" s="2" t="s">
        <v>187</v>
      </c>
      <c r="B3747" s="2" t="s">
        <v>25</v>
      </c>
      <c r="C3747" s="7">
        <v>51.243929999999999</v>
      </c>
      <c r="D3747" s="7">
        <v>76.049400000000006</v>
      </c>
      <c r="E3747" s="8">
        <f t="shared" si="174"/>
        <v>0.48406650309607424</v>
      </c>
      <c r="F3747" s="7">
        <v>0</v>
      </c>
      <c r="G3747" s="8" t="str">
        <f t="shared" si="175"/>
        <v/>
      </c>
      <c r="H3747" s="7">
        <v>232.32373999999999</v>
      </c>
      <c r="I3747" s="7">
        <v>156.25996000000001</v>
      </c>
      <c r="J3747" s="8">
        <f t="shared" si="176"/>
        <v>-0.32740425063749401</v>
      </c>
    </row>
    <row r="3748" spans="1:10" x14ac:dyDescent="0.25">
      <c r="A3748" s="2" t="s">
        <v>187</v>
      </c>
      <c r="B3748" s="2" t="s">
        <v>27</v>
      </c>
      <c r="C3748" s="7">
        <v>0</v>
      </c>
      <c r="D3748" s="7">
        <v>15.15</v>
      </c>
      <c r="E3748" s="8" t="str">
        <f t="shared" si="174"/>
        <v/>
      </c>
      <c r="F3748" s="7">
        <v>0</v>
      </c>
      <c r="G3748" s="8" t="str">
        <f t="shared" si="175"/>
        <v/>
      </c>
      <c r="H3748" s="7">
        <v>8.9039199999999994</v>
      </c>
      <c r="I3748" s="7">
        <v>29.782499999999999</v>
      </c>
      <c r="J3748" s="8">
        <f t="shared" si="176"/>
        <v>2.3448750662629494</v>
      </c>
    </row>
    <row r="3749" spans="1:10" x14ac:dyDescent="0.25">
      <c r="A3749" s="2" t="s">
        <v>187</v>
      </c>
      <c r="B3749" s="2" t="s">
        <v>28</v>
      </c>
      <c r="C3749" s="7">
        <v>0</v>
      </c>
      <c r="D3749" s="7">
        <v>0</v>
      </c>
      <c r="E3749" s="8" t="str">
        <f t="shared" si="174"/>
        <v/>
      </c>
      <c r="F3749" s="7">
        <v>0</v>
      </c>
      <c r="G3749" s="8" t="str">
        <f t="shared" si="175"/>
        <v/>
      </c>
      <c r="H3749" s="7">
        <v>38.063400000000001</v>
      </c>
      <c r="I3749" s="7">
        <v>1.39</v>
      </c>
      <c r="J3749" s="8">
        <f t="shared" si="176"/>
        <v>-0.96348198006483921</v>
      </c>
    </row>
    <row r="3750" spans="1:10" x14ac:dyDescent="0.25">
      <c r="A3750" s="2" t="s">
        <v>187</v>
      </c>
      <c r="B3750" s="2" t="s">
        <v>29</v>
      </c>
      <c r="C3750" s="7">
        <v>53.748220000000003</v>
      </c>
      <c r="D3750" s="7">
        <v>44.432000000000002</v>
      </c>
      <c r="E3750" s="8">
        <f t="shared" si="174"/>
        <v>-0.1733307633257436</v>
      </c>
      <c r="F3750" s="7">
        <v>0</v>
      </c>
      <c r="G3750" s="8" t="str">
        <f t="shared" si="175"/>
        <v/>
      </c>
      <c r="H3750" s="7">
        <v>627.3605</v>
      </c>
      <c r="I3750" s="7">
        <v>799.96187999999995</v>
      </c>
      <c r="J3750" s="8">
        <f t="shared" si="176"/>
        <v>0.27512312298909469</v>
      </c>
    </row>
    <row r="3751" spans="1:10" x14ac:dyDescent="0.25">
      <c r="A3751" s="2" t="s">
        <v>187</v>
      </c>
      <c r="B3751" s="2" t="s">
        <v>30</v>
      </c>
      <c r="C3751" s="7">
        <v>0</v>
      </c>
      <c r="D3751" s="7">
        <v>0</v>
      </c>
      <c r="E3751" s="8" t="str">
        <f t="shared" si="174"/>
        <v/>
      </c>
      <c r="F3751" s="7">
        <v>0</v>
      </c>
      <c r="G3751" s="8" t="str">
        <f t="shared" si="175"/>
        <v/>
      </c>
      <c r="H3751" s="7">
        <v>18.754439999999999</v>
      </c>
      <c r="I3751" s="7">
        <v>0</v>
      </c>
      <c r="J3751" s="8">
        <f t="shared" si="176"/>
        <v>-1</v>
      </c>
    </row>
    <row r="3752" spans="1:10" x14ac:dyDescent="0.25">
      <c r="A3752" s="2" t="s">
        <v>187</v>
      </c>
      <c r="B3752" s="2" t="s">
        <v>36</v>
      </c>
      <c r="C3752" s="7">
        <v>0</v>
      </c>
      <c r="D3752" s="7">
        <v>0</v>
      </c>
      <c r="E3752" s="8" t="str">
        <f t="shared" si="174"/>
        <v/>
      </c>
      <c r="F3752" s="7">
        <v>0</v>
      </c>
      <c r="G3752" s="8" t="str">
        <f t="shared" si="175"/>
        <v/>
      </c>
      <c r="H3752" s="7">
        <v>0</v>
      </c>
      <c r="I3752" s="7">
        <v>40.811999999999998</v>
      </c>
      <c r="J3752" s="8" t="str">
        <f t="shared" si="176"/>
        <v/>
      </c>
    </row>
    <row r="3753" spans="1:10" x14ac:dyDescent="0.25">
      <c r="A3753" s="2" t="s">
        <v>187</v>
      </c>
      <c r="B3753" s="2" t="s">
        <v>37</v>
      </c>
      <c r="C3753" s="7">
        <v>55.968249999999998</v>
      </c>
      <c r="D3753" s="7">
        <v>0</v>
      </c>
      <c r="E3753" s="8">
        <f t="shared" si="174"/>
        <v>-1</v>
      </c>
      <c r="F3753" s="7">
        <v>3.7328000000000001</v>
      </c>
      <c r="G3753" s="8">
        <f t="shared" si="175"/>
        <v>-1</v>
      </c>
      <c r="H3753" s="7">
        <v>230.09841</v>
      </c>
      <c r="I3753" s="7">
        <v>114.86320000000001</v>
      </c>
      <c r="J3753" s="8">
        <f t="shared" si="176"/>
        <v>-0.50080837151373614</v>
      </c>
    </row>
    <row r="3754" spans="1:10" x14ac:dyDescent="0.25">
      <c r="A3754" s="2" t="s">
        <v>187</v>
      </c>
      <c r="B3754" s="2" t="s">
        <v>38</v>
      </c>
      <c r="C3754" s="7">
        <v>0</v>
      </c>
      <c r="D3754" s="7">
        <v>0</v>
      </c>
      <c r="E3754" s="8" t="str">
        <f t="shared" si="174"/>
        <v/>
      </c>
      <c r="F3754" s="7">
        <v>0</v>
      </c>
      <c r="G3754" s="8" t="str">
        <f t="shared" si="175"/>
        <v/>
      </c>
      <c r="H3754" s="7">
        <v>1066.2660000000001</v>
      </c>
      <c r="I3754" s="7">
        <v>0</v>
      </c>
      <c r="J3754" s="8">
        <f t="shared" si="176"/>
        <v>-1</v>
      </c>
    </row>
    <row r="3755" spans="1:10" x14ac:dyDescent="0.25">
      <c r="A3755" s="2" t="s">
        <v>187</v>
      </c>
      <c r="B3755" s="2" t="s">
        <v>40</v>
      </c>
      <c r="C3755" s="7">
        <v>0</v>
      </c>
      <c r="D3755" s="7">
        <v>0</v>
      </c>
      <c r="E3755" s="8" t="str">
        <f t="shared" si="174"/>
        <v/>
      </c>
      <c r="F3755" s="7">
        <v>0</v>
      </c>
      <c r="G3755" s="8" t="str">
        <f t="shared" si="175"/>
        <v/>
      </c>
      <c r="H3755" s="7">
        <v>0</v>
      </c>
      <c r="I3755" s="7">
        <v>5.5367199999999999</v>
      </c>
      <c r="J3755" s="8" t="str">
        <f t="shared" si="176"/>
        <v/>
      </c>
    </row>
    <row r="3756" spans="1:10" x14ac:dyDescent="0.25">
      <c r="A3756" s="2" t="s">
        <v>187</v>
      </c>
      <c r="B3756" s="2" t="s">
        <v>41</v>
      </c>
      <c r="C3756" s="7">
        <v>0</v>
      </c>
      <c r="D3756" s="7">
        <v>0</v>
      </c>
      <c r="E3756" s="8" t="str">
        <f t="shared" si="174"/>
        <v/>
      </c>
      <c r="F3756" s="7">
        <v>0</v>
      </c>
      <c r="G3756" s="8" t="str">
        <f t="shared" si="175"/>
        <v/>
      </c>
      <c r="H3756" s="7">
        <v>0</v>
      </c>
      <c r="I3756" s="7">
        <v>47.024999999999999</v>
      </c>
      <c r="J3756" s="8" t="str">
        <f t="shared" si="176"/>
        <v/>
      </c>
    </row>
    <row r="3757" spans="1:10" x14ac:dyDescent="0.25">
      <c r="A3757" s="2" t="s">
        <v>187</v>
      </c>
      <c r="B3757" s="2" t="s">
        <v>42</v>
      </c>
      <c r="C3757" s="7">
        <v>383.65328</v>
      </c>
      <c r="D3757" s="7">
        <v>670.81649000000004</v>
      </c>
      <c r="E3757" s="8">
        <f t="shared" si="174"/>
        <v>0.74849668951090442</v>
      </c>
      <c r="F3757" s="7">
        <v>729.17702999999995</v>
      </c>
      <c r="G3757" s="8">
        <f t="shared" si="175"/>
        <v>-8.003617448015321E-2</v>
      </c>
      <c r="H3757" s="7">
        <v>4487.69193</v>
      </c>
      <c r="I3757" s="7">
        <v>4849.0358200000001</v>
      </c>
      <c r="J3757" s="8">
        <f t="shared" si="176"/>
        <v>8.0518871534927428E-2</v>
      </c>
    </row>
    <row r="3758" spans="1:10" x14ac:dyDescent="0.25">
      <c r="A3758" s="2" t="s">
        <v>187</v>
      </c>
      <c r="B3758" s="2" t="s">
        <v>43</v>
      </c>
      <c r="C3758" s="7">
        <v>0</v>
      </c>
      <c r="D3758" s="7">
        <v>36.75</v>
      </c>
      <c r="E3758" s="8" t="str">
        <f t="shared" si="174"/>
        <v/>
      </c>
      <c r="F3758" s="7">
        <v>143.01490000000001</v>
      </c>
      <c r="G3758" s="8">
        <f t="shared" si="175"/>
        <v>-0.74303376781020725</v>
      </c>
      <c r="H3758" s="7">
        <v>222.16061999999999</v>
      </c>
      <c r="I3758" s="7">
        <v>243.77912000000001</v>
      </c>
      <c r="J3758" s="8">
        <f t="shared" si="176"/>
        <v>9.7310225367574166E-2</v>
      </c>
    </row>
    <row r="3759" spans="1:10" x14ac:dyDescent="0.25">
      <c r="A3759" s="2" t="s">
        <v>187</v>
      </c>
      <c r="B3759" s="2" t="s">
        <v>44</v>
      </c>
      <c r="C3759" s="7">
        <v>16.831099999999999</v>
      </c>
      <c r="D3759" s="7">
        <v>0</v>
      </c>
      <c r="E3759" s="8">
        <f t="shared" si="174"/>
        <v>-1</v>
      </c>
      <c r="F3759" s="7">
        <v>0</v>
      </c>
      <c r="G3759" s="8" t="str">
        <f t="shared" si="175"/>
        <v/>
      </c>
      <c r="H3759" s="7">
        <v>33.862189999999998</v>
      </c>
      <c r="I3759" s="7">
        <v>51.166800000000002</v>
      </c>
      <c r="J3759" s="8">
        <f t="shared" si="176"/>
        <v>0.51103044428018407</v>
      </c>
    </row>
    <row r="3760" spans="1:10" x14ac:dyDescent="0.25">
      <c r="A3760" s="2" t="s">
        <v>187</v>
      </c>
      <c r="B3760" s="2" t="s">
        <v>45</v>
      </c>
      <c r="C3760" s="7">
        <v>0</v>
      </c>
      <c r="D3760" s="7">
        <v>51.402799999999999</v>
      </c>
      <c r="E3760" s="8" t="str">
        <f t="shared" si="174"/>
        <v/>
      </c>
      <c r="F3760" s="7">
        <v>0</v>
      </c>
      <c r="G3760" s="8" t="str">
        <f t="shared" si="175"/>
        <v/>
      </c>
      <c r="H3760" s="7">
        <v>47.830840000000002</v>
      </c>
      <c r="I3760" s="7">
        <v>75.641300000000001</v>
      </c>
      <c r="J3760" s="8">
        <f t="shared" si="176"/>
        <v>0.58143365243010581</v>
      </c>
    </row>
    <row r="3761" spans="1:10" x14ac:dyDescent="0.25">
      <c r="A3761" s="2" t="s">
        <v>187</v>
      </c>
      <c r="B3761" s="2" t="s">
        <v>47</v>
      </c>
      <c r="C3761" s="7">
        <v>394.47460999999998</v>
      </c>
      <c r="D3761" s="7">
        <v>174.55013</v>
      </c>
      <c r="E3761" s="8">
        <f t="shared" si="174"/>
        <v>-0.55751238336987008</v>
      </c>
      <c r="F3761" s="7">
        <v>196.43236999999999</v>
      </c>
      <c r="G3761" s="8">
        <f t="shared" si="175"/>
        <v>-0.11139834030409546</v>
      </c>
      <c r="H3761" s="7">
        <v>1115.99649</v>
      </c>
      <c r="I3761" s="7">
        <v>1146.92644</v>
      </c>
      <c r="J3761" s="8">
        <f t="shared" si="176"/>
        <v>2.77150961290209E-2</v>
      </c>
    </row>
    <row r="3762" spans="1:10" x14ac:dyDescent="0.25">
      <c r="A3762" s="2" t="s">
        <v>187</v>
      </c>
      <c r="B3762" s="2" t="s">
        <v>49</v>
      </c>
      <c r="C3762" s="7">
        <v>0</v>
      </c>
      <c r="D3762" s="7">
        <v>12.744999999999999</v>
      </c>
      <c r="E3762" s="8" t="str">
        <f t="shared" si="174"/>
        <v/>
      </c>
      <c r="F3762" s="7">
        <v>0</v>
      </c>
      <c r="G3762" s="8" t="str">
        <f t="shared" si="175"/>
        <v/>
      </c>
      <c r="H3762" s="7">
        <v>0</v>
      </c>
      <c r="I3762" s="7">
        <v>24.594999999999999</v>
      </c>
      <c r="J3762" s="8" t="str">
        <f t="shared" si="176"/>
        <v/>
      </c>
    </row>
    <row r="3763" spans="1:10" x14ac:dyDescent="0.25">
      <c r="A3763" s="2" t="s">
        <v>187</v>
      </c>
      <c r="B3763" s="2" t="s">
        <v>51</v>
      </c>
      <c r="C3763" s="7">
        <v>0</v>
      </c>
      <c r="D3763" s="7">
        <v>0</v>
      </c>
      <c r="E3763" s="8" t="str">
        <f t="shared" si="174"/>
        <v/>
      </c>
      <c r="F3763" s="7">
        <v>0</v>
      </c>
      <c r="G3763" s="8" t="str">
        <f t="shared" si="175"/>
        <v/>
      </c>
      <c r="H3763" s="7">
        <v>0</v>
      </c>
      <c r="I3763" s="7">
        <v>0</v>
      </c>
      <c r="J3763" s="8" t="str">
        <f t="shared" si="176"/>
        <v/>
      </c>
    </row>
    <row r="3764" spans="1:10" x14ac:dyDescent="0.25">
      <c r="A3764" s="2" t="s">
        <v>187</v>
      </c>
      <c r="B3764" s="2" t="s">
        <v>52</v>
      </c>
      <c r="C3764" s="7">
        <v>81.140860000000004</v>
      </c>
      <c r="D3764" s="7">
        <v>337.31849999999997</v>
      </c>
      <c r="E3764" s="8">
        <f t="shared" si="174"/>
        <v>3.1571965098718442</v>
      </c>
      <c r="F3764" s="7">
        <v>42.967500000000001</v>
      </c>
      <c r="G3764" s="8">
        <f t="shared" si="175"/>
        <v>6.8505498341769933</v>
      </c>
      <c r="H3764" s="7">
        <v>415.82999000000001</v>
      </c>
      <c r="I3764" s="7">
        <v>468.51100000000002</v>
      </c>
      <c r="J3764" s="8">
        <f t="shared" si="176"/>
        <v>0.12668881818745215</v>
      </c>
    </row>
    <row r="3765" spans="1:10" x14ac:dyDescent="0.25">
      <c r="A3765" s="2" t="s">
        <v>187</v>
      </c>
      <c r="B3765" s="2" t="s">
        <v>53</v>
      </c>
      <c r="C3765" s="7">
        <v>0</v>
      </c>
      <c r="D3765" s="7">
        <v>128.3272</v>
      </c>
      <c r="E3765" s="8" t="str">
        <f t="shared" si="174"/>
        <v/>
      </c>
      <c r="F3765" s="7">
        <v>58.462400000000002</v>
      </c>
      <c r="G3765" s="8">
        <f t="shared" si="175"/>
        <v>1.1950381783847397</v>
      </c>
      <c r="H3765" s="7">
        <v>86.1554</v>
      </c>
      <c r="I3765" s="7">
        <v>298.59231999999997</v>
      </c>
      <c r="J3765" s="8">
        <f t="shared" si="176"/>
        <v>2.4657412071675133</v>
      </c>
    </row>
    <row r="3766" spans="1:10" x14ac:dyDescent="0.25">
      <c r="A3766" s="2" t="s">
        <v>187</v>
      </c>
      <c r="B3766" s="2" t="s">
        <v>54</v>
      </c>
      <c r="C3766" s="7">
        <v>0</v>
      </c>
      <c r="D3766" s="7">
        <v>0</v>
      </c>
      <c r="E3766" s="8" t="str">
        <f t="shared" si="174"/>
        <v/>
      </c>
      <c r="F3766" s="7">
        <v>0</v>
      </c>
      <c r="G3766" s="8" t="str">
        <f t="shared" si="175"/>
        <v/>
      </c>
      <c r="H3766" s="7">
        <v>67.609390000000005</v>
      </c>
      <c r="I3766" s="7">
        <v>55.980559999999997</v>
      </c>
      <c r="J3766" s="8">
        <f t="shared" si="176"/>
        <v>-0.17200022067940568</v>
      </c>
    </row>
    <row r="3767" spans="1:10" x14ac:dyDescent="0.25">
      <c r="A3767" s="2" t="s">
        <v>187</v>
      </c>
      <c r="B3767" s="2" t="s">
        <v>56</v>
      </c>
      <c r="C3767" s="7">
        <v>0</v>
      </c>
      <c r="D3767" s="7">
        <v>0</v>
      </c>
      <c r="E3767" s="8" t="str">
        <f t="shared" si="174"/>
        <v/>
      </c>
      <c r="F3767" s="7">
        <v>0</v>
      </c>
      <c r="G3767" s="8" t="str">
        <f t="shared" si="175"/>
        <v/>
      </c>
      <c r="H3767" s="7">
        <v>2.8016299999999998</v>
      </c>
      <c r="I3767" s="7">
        <v>0</v>
      </c>
      <c r="J3767" s="8">
        <f t="shared" si="176"/>
        <v>-1</v>
      </c>
    </row>
    <row r="3768" spans="1:10" x14ac:dyDescent="0.25">
      <c r="A3768" s="2" t="s">
        <v>187</v>
      </c>
      <c r="B3768" s="2" t="s">
        <v>59</v>
      </c>
      <c r="C3768" s="7">
        <v>35.514319999999998</v>
      </c>
      <c r="D3768" s="7">
        <v>0</v>
      </c>
      <c r="E3768" s="8">
        <f t="shared" si="174"/>
        <v>-1</v>
      </c>
      <c r="F3768" s="7">
        <v>0</v>
      </c>
      <c r="G3768" s="8" t="str">
        <f t="shared" si="175"/>
        <v/>
      </c>
      <c r="H3768" s="7">
        <v>69.068449999999999</v>
      </c>
      <c r="I3768" s="7">
        <v>0</v>
      </c>
      <c r="J3768" s="8">
        <f t="shared" si="176"/>
        <v>-1</v>
      </c>
    </row>
    <row r="3769" spans="1:10" x14ac:dyDescent="0.25">
      <c r="A3769" s="2" t="s">
        <v>187</v>
      </c>
      <c r="B3769" s="2" t="s">
        <v>63</v>
      </c>
      <c r="C3769" s="7">
        <v>0</v>
      </c>
      <c r="D3769" s="7">
        <v>0</v>
      </c>
      <c r="E3769" s="8" t="str">
        <f t="shared" si="174"/>
        <v/>
      </c>
      <c r="F3769" s="7">
        <v>0</v>
      </c>
      <c r="G3769" s="8" t="str">
        <f t="shared" si="175"/>
        <v/>
      </c>
      <c r="H3769" s="7">
        <v>32.151000000000003</v>
      </c>
      <c r="I3769" s="7">
        <v>7.165</v>
      </c>
      <c r="J3769" s="8">
        <f t="shared" si="176"/>
        <v>-0.77714534540138724</v>
      </c>
    </row>
    <row r="3770" spans="1:10" x14ac:dyDescent="0.25">
      <c r="A3770" s="2" t="s">
        <v>187</v>
      </c>
      <c r="B3770" s="2" t="s">
        <v>66</v>
      </c>
      <c r="C3770" s="7">
        <v>0</v>
      </c>
      <c r="D3770" s="7">
        <v>0</v>
      </c>
      <c r="E3770" s="8" t="str">
        <f t="shared" si="174"/>
        <v/>
      </c>
      <c r="F3770" s="7">
        <v>0</v>
      </c>
      <c r="G3770" s="8" t="str">
        <f t="shared" si="175"/>
        <v/>
      </c>
      <c r="H3770" s="7">
        <v>3.25</v>
      </c>
      <c r="I3770" s="7">
        <v>0</v>
      </c>
      <c r="J3770" s="8">
        <f t="shared" si="176"/>
        <v>-1</v>
      </c>
    </row>
    <row r="3771" spans="1:10" x14ac:dyDescent="0.25">
      <c r="A3771" s="2" t="s">
        <v>187</v>
      </c>
      <c r="B3771" s="2" t="s">
        <v>67</v>
      </c>
      <c r="C3771" s="7">
        <v>0</v>
      </c>
      <c r="D3771" s="7">
        <v>49.780380000000001</v>
      </c>
      <c r="E3771" s="8" t="str">
        <f t="shared" si="174"/>
        <v/>
      </c>
      <c r="F3771" s="7">
        <v>0</v>
      </c>
      <c r="G3771" s="8" t="str">
        <f t="shared" si="175"/>
        <v/>
      </c>
      <c r="H3771" s="7">
        <v>56.37856</v>
      </c>
      <c r="I3771" s="7">
        <v>51.745379999999997</v>
      </c>
      <c r="J3771" s="8">
        <f t="shared" si="176"/>
        <v>-8.2179821549184684E-2</v>
      </c>
    </row>
    <row r="3772" spans="1:10" x14ac:dyDescent="0.25">
      <c r="A3772" s="2" t="s">
        <v>187</v>
      </c>
      <c r="B3772" s="2" t="s">
        <v>72</v>
      </c>
      <c r="C3772" s="7">
        <v>26.9618</v>
      </c>
      <c r="D3772" s="7">
        <v>0</v>
      </c>
      <c r="E3772" s="8">
        <f t="shared" si="174"/>
        <v>-1</v>
      </c>
      <c r="F3772" s="7">
        <v>3.944</v>
      </c>
      <c r="G3772" s="8">
        <f t="shared" si="175"/>
        <v>-1</v>
      </c>
      <c r="H3772" s="7">
        <v>48.345799999999997</v>
      </c>
      <c r="I3772" s="7">
        <v>183.9639</v>
      </c>
      <c r="J3772" s="8">
        <f t="shared" si="176"/>
        <v>2.8051681842062806</v>
      </c>
    </row>
    <row r="3773" spans="1:10" s="4" customFormat="1" x14ac:dyDescent="0.25">
      <c r="A3773" s="4" t="s">
        <v>187</v>
      </c>
      <c r="B3773" s="4" t="s">
        <v>80</v>
      </c>
      <c r="C3773" s="9">
        <v>1605.0047500000001</v>
      </c>
      <c r="D3773" s="9">
        <v>1858.6052500000001</v>
      </c>
      <c r="E3773" s="10">
        <f t="shared" si="174"/>
        <v>0.15800607443685144</v>
      </c>
      <c r="F3773" s="9">
        <v>1600.01512</v>
      </c>
      <c r="G3773" s="10">
        <f t="shared" si="175"/>
        <v>0.16161730396647744</v>
      </c>
      <c r="H3773" s="9">
        <v>10571.54991</v>
      </c>
      <c r="I3773" s="9">
        <v>10417.2716</v>
      </c>
      <c r="J3773" s="10">
        <f t="shared" si="176"/>
        <v>-1.4593726682788688E-2</v>
      </c>
    </row>
    <row r="3774" spans="1:10" x14ac:dyDescent="0.25">
      <c r="A3774" s="2" t="s">
        <v>188</v>
      </c>
      <c r="B3774" s="2" t="s">
        <v>8</v>
      </c>
      <c r="C3774" s="7">
        <v>56.265889999999999</v>
      </c>
      <c r="D3774" s="7">
        <v>161.84281999999999</v>
      </c>
      <c r="E3774" s="8">
        <f t="shared" si="174"/>
        <v>1.8763931397868228</v>
      </c>
      <c r="F3774" s="7">
        <v>19.181760000000001</v>
      </c>
      <c r="G3774" s="8">
        <f t="shared" si="175"/>
        <v>7.4373290042206754</v>
      </c>
      <c r="H3774" s="7">
        <v>521.07154000000003</v>
      </c>
      <c r="I3774" s="7">
        <v>687.89445000000001</v>
      </c>
      <c r="J3774" s="8">
        <f t="shared" si="176"/>
        <v>0.32015356279101326</v>
      </c>
    </row>
    <row r="3775" spans="1:10" x14ac:dyDescent="0.25">
      <c r="A3775" s="2" t="s">
        <v>188</v>
      </c>
      <c r="B3775" s="2" t="s">
        <v>10</v>
      </c>
      <c r="C3775" s="7">
        <v>41.484389999999998</v>
      </c>
      <c r="D3775" s="7">
        <v>186.19139999999999</v>
      </c>
      <c r="E3775" s="8">
        <f t="shared" si="174"/>
        <v>3.4882279816576789</v>
      </c>
      <c r="F3775" s="7">
        <v>62.019399999999997</v>
      </c>
      <c r="G3775" s="8">
        <f t="shared" si="175"/>
        <v>2.0021477150698006</v>
      </c>
      <c r="H3775" s="7">
        <v>133.89553000000001</v>
      </c>
      <c r="I3775" s="7">
        <v>400.88420000000002</v>
      </c>
      <c r="J3775" s="8">
        <f t="shared" si="176"/>
        <v>1.9940073428888927</v>
      </c>
    </row>
    <row r="3776" spans="1:10" x14ac:dyDescent="0.25">
      <c r="A3776" s="2" t="s">
        <v>188</v>
      </c>
      <c r="B3776" s="2" t="s">
        <v>11</v>
      </c>
      <c r="C3776" s="7">
        <v>0</v>
      </c>
      <c r="D3776" s="7">
        <v>0</v>
      </c>
      <c r="E3776" s="8" t="str">
        <f t="shared" si="174"/>
        <v/>
      </c>
      <c r="F3776" s="7">
        <v>0</v>
      </c>
      <c r="G3776" s="8" t="str">
        <f t="shared" si="175"/>
        <v/>
      </c>
      <c r="H3776" s="7">
        <v>0</v>
      </c>
      <c r="I3776" s="7">
        <v>106.22105999999999</v>
      </c>
      <c r="J3776" s="8" t="str">
        <f t="shared" si="176"/>
        <v/>
      </c>
    </row>
    <row r="3777" spans="1:10" x14ac:dyDescent="0.25">
      <c r="A3777" s="2" t="s">
        <v>188</v>
      </c>
      <c r="B3777" s="2" t="s">
        <v>12</v>
      </c>
      <c r="C3777" s="7">
        <v>1057.72</v>
      </c>
      <c r="D3777" s="7">
        <v>0</v>
      </c>
      <c r="E3777" s="8">
        <f t="shared" si="174"/>
        <v>-1</v>
      </c>
      <c r="F3777" s="7">
        <v>0</v>
      </c>
      <c r="G3777" s="8" t="str">
        <f t="shared" si="175"/>
        <v/>
      </c>
      <c r="H3777" s="7">
        <v>1057.72</v>
      </c>
      <c r="I3777" s="7">
        <v>740.43799999999999</v>
      </c>
      <c r="J3777" s="8">
        <f t="shared" si="176"/>
        <v>-0.29996785538705895</v>
      </c>
    </row>
    <row r="3778" spans="1:10" x14ac:dyDescent="0.25">
      <c r="A3778" s="2" t="s">
        <v>188</v>
      </c>
      <c r="B3778" s="2" t="s">
        <v>14</v>
      </c>
      <c r="C3778" s="7">
        <v>1333.12862</v>
      </c>
      <c r="D3778" s="7">
        <v>1947.4720500000001</v>
      </c>
      <c r="E3778" s="8">
        <f t="shared" si="174"/>
        <v>0.46082832577699828</v>
      </c>
      <c r="F3778" s="7">
        <v>1309.35581</v>
      </c>
      <c r="G3778" s="8">
        <f t="shared" si="175"/>
        <v>0.48735128765343005</v>
      </c>
      <c r="H3778" s="7">
        <v>7865.7707099999998</v>
      </c>
      <c r="I3778" s="7">
        <v>17213.136190000001</v>
      </c>
      <c r="J3778" s="8">
        <f t="shared" si="176"/>
        <v>1.1883597710414318</v>
      </c>
    </row>
    <row r="3779" spans="1:10" x14ac:dyDescent="0.25">
      <c r="A3779" s="2" t="s">
        <v>188</v>
      </c>
      <c r="B3779" s="2" t="s">
        <v>15</v>
      </c>
      <c r="C3779" s="7">
        <v>8.1</v>
      </c>
      <c r="D3779" s="7">
        <v>14.159000000000001</v>
      </c>
      <c r="E3779" s="8">
        <f t="shared" si="174"/>
        <v>0.74802469135802485</v>
      </c>
      <c r="F3779" s="7">
        <v>0</v>
      </c>
      <c r="G3779" s="8" t="str">
        <f t="shared" si="175"/>
        <v/>
      </c>
      <c r="H3779" s="7">
        <v>36.745840000000001</v>
      </c>
      <c r="I3779" s="7">
        <v>246.81444999999999</v>
      </c>
      <c r="J3779" s="8">
        <f t="shared" si="176"/>
        <v>5.7167997792403167</v>
      </c>
    </row>
    <row r="3780" spans="1:10" x14ac:dyDescent="0.25">
      <c r="A3780" s="2" t="s">
        <v>188</v>
      </c>
      <c r="B3780" s="2" t="s">
        <v>17</v>
      </c>
      <c r="C3780" s="7">
        <v>95.261989999999997</v>
      </c>
      <c r="D3780" s="7">
        <v>116.85275</v>
      </c>
      <c r="E3780" s="8">
        <f t="shared" si="174"/>
        <v>0.22664611562282078</v>
      </c>
      <c r="F3780" s="7">
        <v>57.954639999999998</v>
      </c>
      <c r="G3780" s="8">
        <f t="shared" si="175"/>
        <v>1.0162794557950838</v>
      </c>
      <c r="H3780" s="7">
        <v>1176.18923</v>
      </c>
      <c r="I3780" s="7">
        <v>595.94132999999999</v>
      </c>
      <c r="J3780" s="8">
        <f t="shared" si="176"/>
        <v>-0.49332869677781355</v>
      </c>
    </row>
    <row r="3781" spans="1:10" x14ac:dyDescent="0.25">
      <c r="A3781" s="2" t="s">
        <v>188</v>
      </c>
      <c r="B3781" s="2" t="s">
        <v>18</v>
      </c>
      <c r="C3781" s="7">
        <v>26.751799999999999</v>
      </c>
      <c r="D3781" s="7">
        <v>0</v>
      </c>
      <c r="E3781" s="8">
        <f t="shared" ref="E3781:E3844" si="177">IF(C3781=0,"",(D3781/C3781-1))</f>
        <v>-1</v>
      </c>
      <c r="F3781" s="7">
        <v>0</v>
      </c>
      <c r="G3781" s="8" t="str">
        <f t="shared" ref="G3781:G3844" si="178">IF(F3781=0,"",(D3781/F3781-1))</f>
        <v/>
      </c>
      <c r="H3781" s="7">
        <v>221.19954000000001</v>
      </c>
      <c r="I3781" s="7">
        <v>28.15823</v>
      </c>
      <c r="J3781" s="8">
        <f t="shared" ref="J3781:J3844" si="179">IF(H3781=0,"",(I3781/H3781-1))</f>
        <v>-0.87270213129737972</v>
      </c>
    </row>
    <row r="3782" spans="1:10" x14ac:dyDescent="0.25">
      <c r="A3782" s="2" t="s">
        <v>188</v>
      </c>
      <c r="B3782" s="2" t="s">
        <v>19</v>
      </c>
      <c r="C3782" s="7">
        <v>0</v>
      </c>
      <c r="D3782" s="7">
        <v>0</v>
      </c>
      <c r="E3782" s="8" t="str">
        <f t="shared" si="177"/>
        <v/>
      </c>
      <c r="F3782" s="7">
        <v>0</v>
      </c>
      <c r="G3782" s="8" t="str">
        <f t="shared" si="178"/>
        <v/>
      </c>
      <c r="H3782" s="7">
        <v>0</v>
      </c>
      <c r="I3782" s="7">
        <v>0</v>
      </c>
      <c r="J3782" s="8" t="str">
        <f t="shared" si="179"/>
        <v/>
      </c>
    </row>
    <row r="3783" spans="1:10" x14ac:dyDescent="0.25">
      <c r="A3783" s="2" t="s">
        <v>188</v>
      </c>
      <c r="B3783" s="2" t="s">
        <v>20</v>
      </c>
      <c r="C3783" s="7">
        <v>0</v>
      </c>
      <c r="D3783" s="7">
        <v>0</v>
      </c>
      <c r="E3783" s="8" t="str">
        <f t="shared" si="177"/>
        <v/>
      </c>
      <c r="F3783" s="7">
        <v>0</v>
      </c>
      <c r="G3783" s="8" t="str">
        <f t="shared" si="178"/>
        <v/>
      </c>
      <c r="H3783" s="7">
        <v>0</v>
      </c>
      <c r="I3783" s="7">
        <v>0</v>
      </c>
      <c r="J3783" s="8" t="str">
        <f t="shared" si="179"/>
        <v/>
      </c>
    </row>
    <row r="3784" spans="1:10" x14ac:dyDescent="0.25">
      <c r="A3784" s="2" t="s">
        <v>188</v>
      </c>
      <c r="B3784" s="2" t="s">
        <v>23</v>
      </c>
      <c r="C3784" s="7">
        <v>43.017850000000003</v>
      </c>
      <c r="D3784" s="7">
        <v>57.115699999999997</v>
      </c>
      <c r="E3784" s="8">
        <f t="shared" si="177"/>
        <v>0.32772093444930395</v>
      </c>
      <c r="F3784" s="7">
        <v>13.775690000000001</v>
      </c>
      <c r="G3784" s="8">
        <f t="shared" si="178"/>
        <v>3.1461226261624642</v>
      </c>
      <c r="H3784" s="7">
        <v>156.14496</v>
      </c>
      <c r="I3784" s="7">
        <v>214.42368999999999</v>
      </c>
      <c r="J3784" s="8">
        <f t="shared" si="179"/>
        <v>0.37323478132115184</v>
      </c>
    </row>
    <row r="3785" spans="1:10" x14ac:dyDescent="0.25">
      <c r="A3785" s="2" t="s">
        <v>188</v>
      </c>
      <c r="B3785" s="2" t="s">
        <v>24</v>
      </c>
      <c r="C3785" s="7">
        <v>0</v>
      </c>
      <c r="D3785" s="7">
        <v>226.26355000000001</v>
      </c>
      <c r="E3785" s="8" t="str">
        <f t="shared" si="177"/>
        <v/>
      </c>
      <c r="F3785" s="7">
        <v>0</v>
      </c>
      <c r="G3785" s="8" t="str">
        <f t="shared" si="178"/>
        <v/>
      </c>
      <c r="H3785" s="7">
        <v>0</v>
      </c>
      <c r="I3785" s="7">
        <v>226.26355000000001</v>
      </c>
      <c r="J3785" s="8" t="str">
        <f t="shared" si="179"/>
        <v/>
      </c>
    </row>
    <row r="3786" spans="1:10" x14ac:dyDescent="0.25">
      <c r="A3786" s="2" t="s">
        <v>188</v>
      </c>
      <c r="B3786" s="2" t="s">
        <v>25</v>
      </c>
      <c r="C3786" s="7">
        <v>580.86369000000002</v>
      </c>
      <c r="D3786" s="7">
        <v>1064.78143</v>
      </c>
      <c r="E3786" s="8">
        <f t="shared" si="177"/>
        <v>0.83310034407556088</v>
      </c>
      <c r="F3786" s="7">
        <v>1104.43634</v>
      </c>
      <c r="G3786" s="8">
        <f t="shared" si="178"/>
        <v>-3.5905111561251202E-2</v>
      </c>
      <c r="H3786" s="7">
        <v>2911.8909800000001</v>
      </c>
      <c r="I3786" s="7">
        <v>3632.5071899999998</v>
      </c>
      <c r="J3786" s="8">
        <f t="shared" si="179"/>
        <v>0.24747362279339158</v>
      </c>
    </row>
    <row r="3787" spans="1:10" x14ac:dyDescent="0.25">
      <c r="A3787" s="2" t="s">
        <v>188</v>
      </c>
      <c r="B3787" s="2" t="s">
        <v>27</v>
      </c>
      <c r="C3787" s="7">
        <v>0</v>
      </c>
      <c r="D3787" s="7">
        <v>0</v>
      </c>
      <c r="E3787" s="8" t="str">
        <f t="shared" si="177"/>
        <v/>
      </c>
      <c r="F3787" s="7">
        <v>0</v>
      </c>
      <c r="G3787" s="8" t="str">
        <f t="shared" si="178"/>
        <v/>
      </c>
      <c r="H3787" s="7">
        <v>0</v>
      </c>
      <c r="I3787" s="7">
        <v>55.907499999999999</v>
      </c>
      <c r="J3787" s="8" t="str">
        <f t="shared" si="179"/>
        <v/>
      </c>
    </row>
    <row r="3788" spans="1:10" x14ac:dyDescent="0.25">
      <c r="A3788" s="2" t="s">
        <v>188</v>
      </c>
      <c r="B3788" s="2" t="s">
        <v>28</v>
      </c>
      <c r="C3788" s="7">
        <v>1323.45785</v>
      </c>
      <c r="D3788" s="7">
        <v>1395.3329900000001</v>
      </c>
      <c r="E3788" s="8">
        <f t="shared" si="177"/>
        <v>5.4308597738870201E-2</v>
      </c>
      <c r="F3788" s="7">
        <v>16.655899999999999</v>
      </c>
      <c r="G3788" s="8">
        <f t="shared" si="178"/>
        <v>82.774097466963667</v>
      </c>
      <c r="H3788" s="7">
        <v>4453.45489</v>
      </c>
      <c r="I3788" s="7">
        <v>1869.3742400000001</v>
      </c>
      <c r="J3788" s="8">
        <f t="shared" si="179"/>
        <v>-0.58024179290609135</v>
      </c>
    </row>
    <row r="3789" spans="1:10" x14ac:dyDescent="0.25">
      <c r="A3789" s="2" t="s">
        <v>188</v>
      </c>
      <c r="B3789" s="2" t="s">
        <v>29</v>
      </c>
      <c r="C3789" s="7">
        <v>43.977809999999998</v>
      </c>
      <c r="D3789" s="7">
        <v>104.38469000000001</v>
      </c>
      <c r="E3789" s="8">
        <f t="shared" si="177"/>
        <v>1.3735763558940297</v>
      </c>
      <c r="F3789" s="7">
        <v>51.46696</v>
      </c>
      <c r="G3789" s="8">
        <f t="shared" si="178"/>
        <v>1.0281883756102945</v>
      </c>
      <c r="H3789" s="7">
        <v>445.84888999999998</v>
      </c>
      <c r="I3789" s="7">
        <v>573.92462999999998</v>
      </c>
      <c r="J3789" s="8">
        <f t="shared" si="179"/>
        <v>0.28726266426277292</v>
      </c>
    </row>
    <row r="3790" spans="1:10" x14ac:dyDescent="0.25">
      <c r="A3790" s="2" t="s">
        <v>188</v>
      </c>
      <c r="B3790" s="2" t="s">
        <v>30</v>
      </c>
      <c r="C3790" s="7">
        <v>0</v>
      </c>
      <c r="D3790" s="7">
        <v>0</v>
      </c>
      <c r="E3790" s="8" t="str">
        <f t="shared" si="177"/>
        <v/>
      </c>
      <c r="F3790" s="7">
        <v>32.886960000000002</v>
      </c>
      <c r="G3790" s="8">
        <f t="shared" si="178"/>
        <v>-1</v>
      </c>
      <c r="H3790" s="7">
        <v>0</v>
      </c>
      <c r="I3790" s="7">
        <v>83.370760000000004</v>
      </c>
      <c r="J3790" s="8" t="str">
        <f t="shared" si="179"/>
        <v/>
      </c>
    </row>
    <row r="3791" spans="1:10" x14ac:dyDescent="0.25">
      <c r="A3791" s="2" t="s">
        <v>188</v>
      </c>
      <c r="B3791" s="2" t="s">
        <v>31</v>
      </c>
      <c r="C3791" s="7">
        <v>26.712769999999999</v>
      </c>
      <c r="D3791" s="7">
        <v>27.56026</v>
      </c>
      <c r="E3791" s="8">
        <f t="shared" si="177"/>
        <v>3.1726024669100239E-2</v>
      </c>
      <c r="F3791" s="7">
        <v>91.250450000000001</v>
      </c>
      <c r="G3791" s="8">
        <f t="shared" si="178"/>
        <v>-0.69797124288154189</v>
      </c>
      <c r="H3791" s="7">
        <v>417.64107000000001</v>
      </c>
      <c r="I3791" s="7">
        <v>264.34712999999999</v>
      </c>
      <c r="J3791" s="8">
        <f t="shared" si="179"/>
        <v>-0.3670470914175179</v>
      </c>
    </row>
    <row r="3792" spans="1:10" x14ac:dyDescent="0.25">
      <c r="A3792" s="2" t="s">
        <v>188</v>
      </c>
      <c r="B3792" s="2" t="s">
        <v>32</v>
      </c>
      <c r="C3792" s="7">
        <v>0</v>
      </c>
      <c r="D3792" s="7">
        <v>0</v>
      </c>
      <c r="E3792" s="8" t="str">
        <f t="shared" si="177"/>
        <v/>
      </c>
      <c r="F3792" s="7">
        <v>0</v>
      </c>
      <c r="G3792" s="8" t="str">
        <f t="shared" si="178"/>
        <v/>
      </c>
      <c r="H3792" s="7">
        <v>0</v>
      </c>
      <c r="I3792" s="7">
        <v>4.6310000000000002</v>
      </c>
      <c r="J3792" s="8" t="str">
        <f t="shared" si="179"/>
        <v/>
      </c>
    </row>
    <row r="3793" spans="1:10" x14ac:dyDescent="0.25">
      <c r="A3793" s="2" t="s">
        <v>188</v>
      </c>
      <c r="B3793" s="2" t="s">
        <v>33</v>
      </c>
      <c r="C3793" s="7">
        <v>0</v>
      </c>
      <c r="D3793" s="7">
        <v>0</v>
      </c>
      <c r="E3793" s="8" t="str">
        <f t="shared" si="177"/>
        <v/>
      </c>
      <c r="F3793" s="7">
        <v>0</v>
      </c>
      <c r="G3793" s="8" t="str">
        <f t="shared" si="178"/>
        <v/>
      </c>
      <c r="H3793" s="7">
        <v>0</v>
      </c>
      <c r="I3793" s="7">
        <v>0</v>
      </c>
      <c r="J3793" s="8" t="str">
        <f t="shared" si="179"/>
        <v/>
      </c>
    </row>
    <row r="3794" spans="1:10" x14ac:dyDescent="0.25">
      <c r="A3794" s="2" t="s">
        <v>188</v>
      </c>
      <c r="B3794" s="2" t="s">
        <v>34</v>
      </c>
      <c r="C3794" s="7">
        <v>0</v>
      </c>
      <c r="D3794" s="7">
        <v>0</v>
      </c>
      <c r="E3794" s="8" t="str">
        <f t="shared" si="177"/>
        <v/>
      </c>
      <c r="F3794" s="7">
        <v>0</v>
      </c>
      <c r="G3794" s="8" t="str">
        <f t="shared" si="178"/>
        <v/>
      </c>
      <c r="H3794" s="7">
        <v>0</v>
      </c>
      <c r="I3794" s="7">
        <v>0</v>
      </c>
      <c r="J3794" s="8" t="str">
        <f t="shared" si="179"/>
        <v/>
      </c>
    </row>
    <row r="3795" spans="1:10" x14ac:dyDescent="0.25">
      <c r="A3795" s="2" t="s">
        <v>188</v>
      </c>
      <c r="B3795" s="2" t="s">
        <v>36</v>
      </c>
      <c r="C3795" s="7">
        <v>2.3465600000000002</v>
      </c>
      <c r="D3795" s="7">
        <v>10.157400000000001</v>
      </c>
      <c r="E3795" s="8">
        <f t="shared" si="177"/>
        <v>3.3286342561025499</v>
      </c>
      <c r="F3795" s="7">
        <v>0</v>
      </c>
      <c r="G3795" s="8" t="str">
        <f t="shared" si="178"/>
        <v/>
      </c>
      <c r="H3795" s="7">
        <v>158.71956</v>
      </c>
      <c r="I3795" s="7">
        <v>34.699080000000002</v>
      </c>
      <c r="J3795" s="8">
        <f t="shared" si="179"/>
        <v>-0.78138119838537856</v>
      </c>
    </row>
    <row r="3796" spans="1:10" x14ac:dyDescent="0.25">
      <c r="A3796" s="2" t="s">
        <v>188</v>
      </c>
      <c r="B3796" s="2" t="s">
        <v>37</v>
      </c>
      <c r="C3796" s="7">
        <v>121.82308999999999</v>
      </c>
      <c r="D3796" s="7">
        <v>421.19277</v>
      </c>
      <c r="E3796" s="8">
        <f t="shared" si="177"/>
        <v>2.4574132867586926</v>
      </c>
      <c r="F3796" s="7">
        <v>653.66624000000002</v>
      </c>
      <c r="G3796" s="8">
        <f t="shared" si="178"/>
        <v>-0.3556455202581672</v>
      </c>
      <c r="H3796" s="7">
        <v>996.01414999999997</v>
      </c>
      <c r="I3796" s="7">
        <v>2033.7649200000001</v>
      </c>
      <c r="J3796" s="8">
        <f t="shared" si="179"/>
        <v>1.0419036416299909</v>
      </c>
    </row>
    <row r="3797" spans="1:10" x14ac:dyDescent="0.25">
      <c r="A3797" s="2" t="s">
        <v>188</v>
      </c>
      <c r="B3797" s="2" t="s">
        <v>38</v>
      </c>
      <c r="C3797" s="7">
        <v>15.377039999999999</v>
      </c>
      <c r="D3797" s="7">
        <v>0</v>
      </c>
      <c r="E3797" s="8">
        <f t="shared" si="177"/>
        <v>-1</v>
      </c>
      <c r="F3797" s="7">
        <v>0</v>
      </c>
      <c r="G3797" s="8" t="str">
        <f t="shared" si="178"/>
        <v/>
      </c>
      <c r="H3797" s="7">
        <v>30.754069999999999</v>
      </c>
      <c r="I3797" s="7">
        <v>0</v>
      </c>
      <c r="J3797" s="8">
        <f t="shared" si="179"/>
        <v>-1</v>
      </c>
    </row>
    <row r="3798" spans="1:10" x14ac:dyDescent="0.25">
      <c r="A3798" s="2" t="s">
        <v>188</v>
      </c>
      <c r="B3798" s="2" t="s">
        <v>40</v>
      </c>
      <c r="C3798" s="7">
        <v>0</v>
      </c>
      <c r="D3798" s="7">
        <v>4.6379999999999999</v>
      </c>
      <c r="E3798" s="8" t="str">
        <f t="shared" si="177"/>
        <v/>
      </c>
      <c r="F3798" s="7">
        <v>0</v>
      </c>
      <c r="G3798" s="8" t="str">
        <f t="shared" si="178"/>
        <v/>
      </c>
      <c r="H3798" s="7">
        <v>0</v>
      </c>
      <c r="I3798" s="7">
        <v>14.3874</v>
      </c>
      <c r="J3798" s="8" t="str">
        <f t="shared" si="179"/>
        <v/>
      </c>
    </row>
    <row r="3799" spans="1:10" x14ac:dyDescent="0.25">
      <c r="A3799" s="2" t="s">
        <v>188</v>
      </c>
      <c r="B3799" s="2" t="s">
        <v>41</v>
      </c>
      <c r="C3799" s="7">
        <v>0</v>
      </c>
      <c r="D3799" s="7">
        <v>57.608289999999997</v>
      </c>
      <c r="E3799" s="8" t="str">
        <f t="shared" si="177"/>
        <v/>
      </c>
      <c r="F3799" s="7">
        <v>0</v>
      </c>
      <c r="G3799" s="8" t="str">
        <f t="shared" si="178"/>
        <v/>
      </c>
      <c r="H3799" s="7">
        <v>83.13494</v>
      </c>
      <c r="I3799" s="7">
        <v>152.07665</v>
      </c>
      <c r="J3799" s="8">
        <f t="shared" si="179"/>
        <v>0.82927479108062152</v>
      </c>
    </row>
    <row r="3800" spans="1:10" x14ac:dyDescent="0.25">
      <c r="A3800" s="2" t="s">
        <v>188</v>
      </c>
      <c r="B3800" s="2" t="s">
        <v>42</v>
      </c>
      <c r="C3800" s="7">
        <v>53987.140659999997</v>
      </c>
      <c r="D3800" s="7">
        <v>42469.59951</v>
      </c>
      <c r="E3800" s="8">
        <f t="shared" si="177"/>
        <v>-0.21333860265975413</v>
      </c>
      <c r="F3800" s="7">
        <v>43898.623149999999</v>
      </c>
      <c r="G3800" s="8">
        <f t="shared" si="178"/>
        <v>-3.2552812308419776E-2</v>
      </c>
      <c r="H3800" s="7">
        <v>326669.99553999997</v>
      </c>
      <c r="I3800" s="7">
        <v>410094.54401000001</v>
      </c>
      <c r="J3800" s="8">
        <f t="shared" si="179"/>
        <v>0.25537866840845158</v>
      </c>
    </row>
    <row r="3801" spans="1:10" x14ac:dyDescent="0.25">
      <c r="A3801" s="2" t="s">
        <v>188</v>
      </c>
      <c r="B3801" s="2" t="s">
        <v>43</v>
      </c>
      <c r="C3801" s="7">
        <v>971.97946999999999</v>
      </c>
      <c r="D3801" s="7">
        <v>661.24558000000002</v>
      </c>
      <c r="E3801" s="8">
        <f t="shared" si="177"/>
        <v>-0.31969182435509669</v>
      </c>
      <c r="F3801" s="7">
        <v>582.43026999999995</v>
      </c>
      <c r="G3801" s="8">
        <f t="shared" si="178"/>
        <v>0.1353214523002042</v>
      </c>
      <c r="H3801" s="7">
        <v>5557.5074999999997</v>
      </c>
      <c r="I3801" s="7">
        <v>3471.35752</v>
      </c>
      <c r="J3801" s="8">
        <f t="shared" si="179"/>
        <v>-0.37537510835567922</v>
      </c>
    </row>
    <row r="3802" spans="1:10" x14ac:dyDescent="0.25">
      <c r="A3802" s="2" t="s">
        <v>188</v>
      </c>
      <c r="B3802" s="2" t="s">
        <v>44</v>
      </c>
      <c r="C3802" s="7">
        <v>0</v>
      </c>
      <c r="D3802" s="7">
        <v>37.338630000000002</v>
      </c>
      <c r="E3802" s="8" t="str">
        <f t="shared" si="177"/>
        <v/>
      </c>
      <c r="F3802" s="7">
        <v>0</v>
      </c>
      <c r="G3802" s="8" t="str">
        <f t="shared" si="178"/>
        <v/>
      </c>
      <c r="H3802" s="7">
        <v>349.71589999999998</v>
      </c>
      <c r="I3802" s="7">
        <v>111.85932</v>
      </c>
      <c r="J3802" s="8">
        <f t="shared" si="179"/>
        <v>-0.68014230980061241</v>
      </c>
    </row>
    <row r="3803" spans="1:10" x14ac:dyDescent="0.25">
      <c r="A3803" s="2" t="s">
        <v>188</v>
      </c>
      <c r="B3803" s="2" t="s">
        <v>45</v>
      </c>
      <c r="C3803" s="7">
        <v>0</v>
      </c>
      <c r="D3803" s="7">
        <v>0</v>
      </c>
      <c r="E3803" s="8" t="str">
        <f t="shared" si="177"/>
        <v/>
      </c>
      <c r="F3803" s="7">
        <v>5.25</v>
      </c>
      <c r="G3803" s="8">
        <f t="shared" si="178"/>
        <v>-1</v>
      </c>
      <c r="H3803" s="7">
        <v>1.0900000000000001</v>
      </c>
      <c r="I3803" s="7">
        <v>5.25</v>
      </c>
      <c r="J3803" s="8">
        <f t="shared" si="179"/>
        <v>3.8165137614678892</v>
      </c>
    </row>
    <row r="3804" spans="1:10" x14ac:dyDescent="0.25">
      <c r="A3804" s="2" t="s">
        <v>188</v>
      </c>
      <c r="B3804" s="2" t="s">
        <v>47</v>
      </c>
      <c r="C3804" s="7">
        <v>66.312399999999997</v>
      </c>
      <c r="D3804" s="7">
        <v>70.292689999999993</v>
      </c>
      <c r="E3804" s="8">
        <f t="shared" si="177"/>
        <v>6.0023313890011476E-2</v>
      </c>
      <c r="F3804" s="7">
        <v>64.152090000000001</v>
      </c>
      <c r="G3804" s="8">
        <f t="shared" si="178"/>
        <v>9.5719406803425944E-2</v>
      </c>
      <c r="H3804" s="7">
        <v>864.70536000000004</v>
      </c>
      <c r="I3804" s="7">
        <v>613.47229000000004</v>
      </c>
      <c r="J3804" s="8">
        <f t="shared" si="179"/>
        <v>-0.2905418210892089</v>
      </c>
    </row>
    <row r="3805" spans="1:10" x14ac:dyDescent="0.25">
      <c r="A3805" s="2" t="s">
        <v>188</v>
      </c>
      <c r="B3805" s="2" t="s">
        <v>49</v>
      </c>
      <c r="C3805" s="7">
        <v>36.506509999999999</v>
      </c>
      <c r="D3805" s="7">
        <v>0</v>
      </c>
      <c r="E3805" s="8">
        <f t="shared" si="177"/>
        <v>-1</v>
      </c>
      <c r="F3805" s="7">
        <v>0</v>
      </c>
      <c r="G3805" s="8" t="str">
        <f t="shared" si="178"/>
        <v/>
      </c>
      <c r="H3805" s="7">
        <v>71.918509999999998</v>
      </c>
      <c r="I3805" s="7">
        <v>0</v>
      </c>
      <c r="J3805" s="8">
        <f t="shared" si="179"/>
        <v>-1</v>
      </c>
    </row>
    <row r="3806" spans="1:10" x14ac:dyDescent="0.25">
      <c r="A3806" s="2" t="s">
        <v>188</v>
      </c>
      <c r="B3806" s="2" t="s">
        <v>50</v>
      </c>
      <c r="C3806" s="7">
        <v>0</v>
      </c>
      <c r="D3806" s="7">
        <v>0</v>
      </c>
      <c r="E3806" s="8" t="str">
        <f t="shared" si="177"/>
        <v/>
      </c>
      <c r="F3806" s="7">
        <v>0</v>
      </c>
      <c r="G3806" s="8" t="str">
        <f t="shared" si="178"/>
        <v/>
      </c>
      <c r="H3806" s="7">
        <v>32.603859999999997</v>
      </c>
      <c r="I3806" s="7">
        <v>0</v>
      </c>
      <c r="J3806" s="8">
        <f t="shared" si="179"/>
        <v>-1</v>
      </c>
    </row>
    <row r="3807" spans="1:10" x14ac:dyDescent="0.25">
      <c r="A3807" s="2" t="s">
        <v>188</v>
      </c>
      <c r="B3807" s="2" t="s">
        <v>51</v>
      </c>
      <c r="C3807" s="7">
        <v>91.845870000000005</v>
      </c>
      <c r="D3807" s="7">
        <v>27.118670000000002</v>
      </c>
      <c r="E3807" s="8">
        <f t="shared" si="177"/>
        <v>-0.70473718633184057</v>
      </c>
      <c r="F3807" s="7">
        <v>64.039349999999999</v>
      </c>
      <c r="G3807" s="8">
        <f t="shared" si="178"/>
        <v>-0.57653114842670949</v>
      </c>
      <c r="H3807" s="7">
        <v>180.92231000000001</v>
      </c>
      <c r="I3807" s="7">
        <v>626.55927999999994</v>
      </c>
      <c r="J3807" s="8">
        <f t="shared" si="179"/>
        <v>2.4631399521706299</v>
      </c>
    </row>
    <row r="3808" spans="1:10" x14ac:dyDescent="0.25">
      <c r="A3808" s="2" t="s">
        <v>188</v>
      </c>
      <c r="B3808" s="2" t="s">
        <v>52</v>
      </c>
      <c r="C3808" s="7">
        <v>813.19434999999999</v>
      </c>
      <c r="D3808" s="7">
        <v>417.24027000000001</v>
      </c>
      <c r="E3808" s="8">
        <f t="shared" si="177"/>
        <v>-0.48691199096501347</v>
      </c>
      <c r="F3808" s="7">
        <v>801.08468000000005</v>
      </c>
      <c r="G3808" s="8">
        <f t="shared" si="178"/>
        <v>-0.47915584904207631</v>
      </c>
      <c r="H3808" s="7">
        <v>5797.9053599999997</v>
      </c>
      <c r="I3808" s="7">
        <v>4098.7928599999996</v>
      </c>
      <c r="J3808" s="8">
        <f t="shared" si="179"/>
        <v>-0.29305626678942553</v>
      </c>
    </row>
    <row r="3809" spans="1:10" x14ac:dyDescent="0.25">
      <c r="A3809" s="2" t="s">
        <v>188</v>
      </c>
      <c r="B3809" s="2" t="s">
        <v>53</v>
      </c>
      <c r="C3809" s="7">
        <v>436.73315000000002</v>
      </c>
      <c r="D3809" s="7">
        <v>157.24199999999999</v>
      </c>
      <c r="E3809" s="8">
        <f t="shared" si="177"/>
        <v>-0.6399586337790022</v>
      </c>
      <c r="F3809" s="7">
        <v>37.700000000000003</v>
      </c>
      <c r="G3809" s="8">
        <f t="shared" si="178"/>
        <v>3.1708753315649858</v>
      </c>
      <c r="H3809" s="7">
        <v>5297.6011399999998</v>
      </c>
      <c r="I3809" s="7">
        <v>733.73271999999997</v>
      </c>
      <c r="J3809" s="8">
        <f t="shared" si="179"/>
        <v>-0.86149717568204842</v>
      </c>
    </row>
    <row r="3810" spans="1:10" x14ac:dyDescent="0.25">
      <c r="A3810" s="2" t="s">
        <v>188</v>
      </c>
      <c r="B3810" s="2" t="s">
        <v>54</v>
      </c>
      <c r="C3810" s="7">
        <v>96.656120000000001</v>
      </c>
      <c r="D3810" s="7">
        <v>2.36063</v>
      </c>
      <c r="E3810" s="8">
        <f t="shared" si="177"/>
        <v>-0.97557702502438537</v>
      </c>
      <c r="F3810" s="7">
        <v>0</v>
      </c>
      <c r="G3810" s="8" t="str">
        <f t="shared" si="178"/>
        <v/>
      </c>
      <c r="H3810" s="7">
        <v>790.01453000000004</v>
      </c>
      <c r="I3810" s="7">
        <v>99.872669999999999</v>
      </c>
      <c r="J3810" s="8">
        <f t="shared" si="179"/>
        <v>-0.8735812238795152</v>
      </c>
    </row>
    <row r="3811" spans="1:10" x14ac:dyDescent="0.25">
      <c r="A3811" s="2" t="s">
        <v>188</v>
      </c>
      <c r="B3811" s="2" t="s">
        <v>55</v>
      </c>
      <c r="C3811" s="7">
        <v>0</v>
      </c>
      <c r="D3811" s="7">
        <v>0</v>
      </c>
      <c r="E3811" s="8" t="str">
        <f t="shared" si="177"/>
        <v/>
      </c>
      <c r="F3811" s="7">
        <v>0</v>
      </c>
      <c r="G3811" s="8" t="str">
        <f t="shared" si="178"/>
        <v/>
      </c>
      <c r="H3811" s="7">
        <v>0</v>
      </c>
      <c r="I3811" s="7">
        <v>155.83500000000001</v>
      </c>
      <c r="J3811" s="8" t="str">
        <f t="shared" si="179"/>
        <v/>
      </c>
    </row>
    <row r="3812" spans="1:10" x14ac:dyDescent="0.25">
      <c r="A3812" s="2" t="s">
        <v>188</v>
      </c>
      <c r="B3812" s="2" t="s">
        <v>56</v>
      </c>
      <c r="C3812" s="7">
        <v>50.287030000000001</v>
      </c>
      <c r="D3812" s="7">
        <v>112.49037</v>
      </c>
      <c r="E3812" s="8">
        <f t="shared" si="177"/>
        <v>1.2369658737054068</v>
      </c>
      <c r="F3812" s="7">
        <v>267.86077</v>
      </c>
      <c r="G3812" s="8">
        <f t="shared" si="178"/>
        <v>-0.58004163879615511</v>
      </c>
      <c r="H3812" s="7">
        <v>1195.30339</v>
      </c>
      <c r="I3812" s="7">
        <v>923.14437999999996</v>
      </c>
      <c r="J3812" s="8">
        <f t="shared" si="179"/>
        <v>-0.22769031885703939</v>
      </c>
    </row>
    <row r="3813" spans="1:10" x14ac:dyDescent="0.25">
      <c r="A3813" s="2" t="s">
        <v>188</v>
      </c>
      <c r="B3813" s="2" t="s">
        <v>57</v>
      </c>
      <c r="C3813" s="7">
        <v>0</v>
      </c>
      <c r="D3813" s="7">
        <v>0</v>
      </c>
      <c r="E3813" s="8" t="str">
        <f t="shared" si="177"/>
        <v/>
      </c>
      <c r="F3813" s="7">
        <v>0</v>
      </c>
      <c r="G3813" s="8" t="str">
        <f t="shared" si="178"/>
        <v/>
      </c>
      <c r="H3813" s="7">
        <v>0</v>
      </c>
      <c r="I3813" s="7">
        <v>0</v>
      </c>
      <c r="J3813" s="8" t="str">
        <f t="shared" si="179"/>
        <v/>
      </c>
    </row>
    <row r="3814" spans="1:10" x14ac:dyDescent="0.25">
      <c r="A3814" s="2" t="s">
        <v>188</v>
      </c>
      <c r="B3814" s="2" t="s">
        <v>58</v>
      </c>
      <c r="C3814" s="7">
        <v>167.9195</v>
      </c>
      <c r="D3814" s="7">
        <v>56.498449999999998</v>
      </c>
      <c r="E3814" s="8">
        <f t="shared" si="177"/>
        <v>-0.66353848123654491</v>
      </c>
      <c r="F3814" s="7">
        <v>115.57850999999999</v>
      </c>
      <c r="G3814" s="8">
        <f t="shared" si="178"/>
        <v>-0.51116820938425311</v>
      </c>
      <c r="H3814" s="7">
        <v>11552.911480000001</v>
      </c>
      <c r="I3814" s="7">
        <v>603.69122000000004</v>
      </c>
      <c r="J3814" s="8">
        <f t="shared" si="179"/>
        <v>-0.94774553401148365</v>
      </c>
    </row>
    <row r="3815" spans="1:10" x14ac:dyDescent="0.25">
      <c r="A3815" s="2" t="s">
        <v>188</v>
      </c>
      <c r="B3815" s="2" t="s">
        <v>59</v>
      </c>
      <c r="C3815" s="7">
        <v>0</v>
      </c>
      <c r="D3815" s="7">
        <v>15.613580000000001</v>
      </c>
      <c r="E3815" s="8" t="str">
        <f t="shared" si="177"/>
        <v/>
      </c>
      <c r="F3815" s="7">
        <v>0</v>
      </c>
      <c r="G3815" s="8" t="str">
        <f t="shared" si="178"/>
        <v/>
      </c>
      <c r="H3815" s="7">
        <v>5.01105</v>
      </c>
      <c r="I3815" s="7">
        <v>71.936790000000002</v>
      </c>
      <c r="J3815" s="8">
        <f t="shared" si="179"/>
        <v>13.355632053162511</v>
      </c>
    </row>
    <row r="3816" spans="1:10" x14ac:dyDescent="0.25">
      <c r="A3816" s="2" t="s">
        <v>188</v>
      </c>
      <c r="B3816" s="2" t="s">
        <v>61</v>
      </c>
      <c r="C3816" s="7">
        <v>0</v>
      </c>
      <c r="D3816" s="7">
        <v>0</v>
      </c>
      <c r="E3816" s="8" t="str">
        <f t="shared" si="177"/>
        <v/>
      </c>
      <c r="F3816" s="7">
        <v>0</v>
      </c>
      <c r="G3816" s="8" t="str">
        <f t="shared" si="178"/>
        <v/>
      </c>
      <c r="H3816" s="7">
        <v>15.612159999999999</v>
      </c>
      <c r="I3816" s="7">
        <v>28.617439999999998</v>
      </c>
      <c r="J3816" s="8">
        <f t="shared" si="179"/>
        <v>0.83302246454046069</v>
      </c>
    </row>
    <row r="3817" spans="1:10" x14ac:dyDescent="0.25">
      <c r="A3817" s="2" t="s">
        <v>188</v>
      </c>
      <c r="B3817" s="2" t="s">
        <v>63</v>
      </c>
      <c r="C3817" s="7">
        <v>14.536199999999999</v>
      </c>
      <c r="D3817" s="7">
        <v>59.694459999999999</v>
      </c>
      <c r="E3817" s="8">
        <f t="shared" si="177"/>
        <v>3.1066069536742758</v>
      </c>
      <c r="F3817" s="7">
        <v>15.24269</v>
      </c>
      <c r="G3817" s="8">
        <f t="shared" si="178"/>
        <v>2.9162680602964439</v>
      </c>
      <c r="H3817" s="7">
        <v>105.6841</v>
      </c>
      <c r="I3817" s="7">
        <v>310.83931000000001</v>
      </c>
      <c r="J3817" s="8">
        <f t="shared" si="179"/>
        <v>1.9412116865261662</v>
      </c>
    </row>
    <row r="3818" spans="1:10" x14ac:dyDescent="0.25">
      <c r="A3818" s="2" t="s">
        <v>188</v>
      </c>
      <c r="B3818" s="2" t="s">
        <v>64</v>
      </c>
      <c r="C3818" s="7">
        <v>1.6689700000000001</v>
      </c>
      <c r="D3818" s="7">
        <v>97.097020000000001</v>
      </c>
      <c r="E3818" s="8">
        <f t="shared" si="177"/>
        <v>57.177810266212092</v>
      </c>
      <c r="F3818" s="7">
        <v>26.731249999999999</v>
      </c>
      <c r="G3818" s="8">
        <f t="shared" si="178"/>
        <v>2.6323411737198974</v>
      </c>
      <c r="H3818" s="7">
        <v>8.6452000000000009</v>
      </c>
      <c r="I3818" s="7">
        <v>212.86305999999999</v>
      </c>
      <c r="J3818" s="8">
        <f t="shared" si="179"/>
        <v>23.62210937861472</v>
      </c>
    </row>
    <row r="3819" spans="1:10" x14ac:dyDescent="0.25">
      <c r="A3819" s="2" t="s">
        <v>188</v>
      </c>
      <c r="B3819" s="2" t="s">
        <v>66</v>
      </c>
      <c r="C3819" s="7">
        <v>1856.34952</v>
      </c>
      <c r="D3819" s="7">
        <v>683.67924000000005</v>
      </c>
      <c r="E3819" s="8">
        <f t="shared" si="177"/>
        <v>-0.63170769694276108</v>
      </c>
      <c r="F3819" s="7">
        <v>0</v>
      </c>
      <c r="G3819" s="8" t="str">
        <f t="shared" si="178"/>
        <v/>
      </c>
      <c r="H3819" s="7">
        <v>4355.5404500000004</v>
      </c>
      <c r="I3819" s="7">
        <v>1608.7318299999999</v>
      </c>
      <c r="J3819" s="8">
        <f t="shared" si="179"/>
        <v>-0.6306470233791539</v>
      </c>
    </row>
    <row r="3820" spans="1:10" x14ac:dyDescent="0.25">
      <c r="A3820" s="2" t="s">
        <v>188</v>
      </c>
      <c r="B3820" s="2" t="s">
        <v>67</v>
      </c>
      <c r="C3820" s="7">
        <v>157.78460000000001</v>
      </c>
      <c r="D3820" s="7">
        <v>41.327939999999998</v>
      </c>
      <c r="E3820" s="8">
        <f t="shared" si="177"/>
        <v>-0.73807367765929</v>
      </c>
      <c r="F3820" s="7">
        <v>0</v>
      </c>
      <c r="G3820" s="8" t="str">
        <f t="shared" si="178"/>
        <v/>
      </c>
      <c r="H3820" s="7">
        <v>232.381</v>
      </c>
      <c r="I3820" s="7">
        <v>136.04541</v>
      </c>
      <c r="J3820" s="8">
        <f t="shared" si="179"/>
        <v>-0.41455880644286747</v>
      </c>
    </row>
    <row r="3821" spans="1:10" x14ac:dyDescent="0.25">
      <c r="A3821" s="2" t="s">
        <v>188</v>
      </c>
      <c r="B3821" s="2" t="s">
        <v>69</v>
      </c>
      <c r="C3821" s="7">
        <v>0</v>
      </c>
      <c r="D3821" s="7">
        <v>1.0549999999999999</v>
      </c>
      <c r="E3821" s="8" t="str">
        <f t="shared" si="177"/>
        <v/>
      </c>
      <c r="F3821" s="7">
        <v>0</v>
      </c>
      <c r="G3821" s="8" t="str">
        <f t="shared" si="178"/>
        <v/>
      </c>
      <c r="H3821" s="7">
        <v>11.548</v>
      </c>
      <c r="I3821" s="7">
        <v>13.169</v>
      </c>
      <c r="J3821" s="8">
        <f t="shared" si="179"/>
        <v>0.14037062694838931</v>
      </c>
    </row>
    <row r="3822" spans="1:10" x14ac:dyDescent="0.25">
      <c r="A3822" s="2" t="s">
        <v>188</v>
      </c>
      <c r="B3822" s="2" t="s">
        <v>70</v>
      </c>
      <c r="C3822" s="7">
        <v>0</v>
      </c>
      <c r="D3822" s="7">
        <v>0</v>
      </c>
      <c r="E3822" s="8" t="str">
        <f t="shared" si="177"/>
        <v/>
      </c>
      <c r="F3822" s="7">
        <v>0</v>
      </c>
      <c r="G3822" s="8" t="str">
        <f t="shared" si="178"/>
        <v/>
      </c>
      <c r="H3822" s="7">
        <v>0</v>
      </c>
      <c r="I3822" s="7">
        <v>180.03050999999999</v>
      </c>
      <c r="J3822" s="8" t="str">
        <f t="shared" si="179"/>
        <v/>
      </c>
    </row>
    <row r="3823" spans="1:10" x14ac:dyDescent="0.25">
      <c r="A3823" s="2" t="s">
        <v>188</v>
      </c>
      <c r="B3823" s="2" t="s">
        <v>71</v>
      </c>
      <c r="C3823" s="7">
        <v>0</v>
      </c>
      <c r="D3823" s="7">
        <v>0</v>
      </c>
      <c r="E3823" s="8" t="str">
        <f t="shared" si="177"/>
        <v/>
      </c>
      <c r="F3823" s="7">
        <v>0</v>
      </c>
      <c r="G3823" s="8" t="str">
        <f t="shared" si="178"/>
        <v/>
      </c>
      <c r="H3823" s="7">
        <v>0</v>
      </c>
      <c r="I3823" s="7">
        <v>0</v>
      </c>
      <c r="J3823" s="8" t="str">
        <f t="shared" si="179"/>
        <v/>
      </c>
    </row>
    <row r="3824" spans="1:10" x14ac:dyDescent="0.25">
      <c r="A3824" s="2" t="s">
        <v>188</v>
      </c>
      <c r="B3824" s="2" t="s">
        <v>72</v>
      </c>
      <c r="C3824" s="7">
        <v>1.9426699999999999</v>
      </c>
      <c r="D3824" s="7">
        <v>271.85455000000002</v>
      </c>
      <c r="E3824" s="8">
        <f t="shared" si="177"/>
        <v>138.93861541074915</v>
      </c>
      <c r="F3824" s="7">
        <v>299.07382000000001</v>
      </c>
      <c r="G3824" s="8">
        <f t="shared" si="178"/>
        <v>-9.1011877937025698E-2</v>
      </c>
      <c r="H3824" s="7">
        <v>512.31620999999996</v>
      </c>
      <c r="I3824" s="7">
        <v>931.65746000000001</v>
      </c>
      <c r="J3824" s="8">
        <f t="shared" si="179"/>
        <v>0.81852036264868544</v>
      </c>
    </row>
    <row r="3825" spans="1:10" x14ac:dyDescent="0.25">
      <c r="A3825" s="2" t="s">
        <v>188</v>
      </c>
      <c r="B3825" s="2" t="s">
        <v>73</v>
      </c>
      <c r="C3825" s="7">
        <v>11.15781</v>
      </c>
      <c r="D3825" s="7">
        <v>0</v>
      </c>
      <c r="E3825" s="8">
        <f t="shared" si="177"/>
        <v>-1</v>
      </c>
      <c r="F3825" s="7">
        <v>0</v>
      </c>
      <c r="G3825" s="8" t="str">
        <f t="shared" si="178"/>
        <v/>
      </c>
      <c r="H3825" s="7">
        <v>11.15781</v>
      </c>
      <c r="I3825" s="7">
        <v>25.583870000000001</v>
      </c>
      <c r="J3825" s="8">
        <f t="shared" si="179"/>
        <v>1.29291142258203</v>
      </c>
    </row>
    <row r="3826" spans="1:10" x14ac:dyDescent="0.25">
      <c r="A3826" s="2" t="s">
        <v>188</v>
      </c>
      <c r="B3826" s="2" t="s">
        <v>74</v>
      </c>
      <c r="C3826" s="7">
        <v>0</v>
      </c>
      <c r="D3826" s="7">
        <v>0</v>
      </c>
      <c r="E3826" s="8" t="str">
        <f t="shared" si="177"/>
        <v/>
      </c>
      <c r="F3826" s="7">
        <v>5.0796400000000004</v>
      </c>
      <c r="G3826" s="8">
        <f t="shared" si="178"/>
        <v>-1</v>
      </c>
      <c r="H3826" s="7">
        <v>0</v>
      </c>
      <c r="I3826" s="7">
        <v>5.0796400000000004</v>
      </c>
      <c r="J3826" s="8" t="str">
        <f t="shared" si="179"/>
        <v/>
      </c>
    </row>
    <row r="3827" spans="1:10" x14ac:dyDescent="0.25">
      <c r="A3827" s="2" t="s">
        <v>188</v>
      </c>
      <c r="B3827" s="2" t="s">
        <v>75</v>
      </c>
      <c r="C3827" s="7">
        <v>0</v>
      </c>
      <c r="D3827" s="7">
        <v>6.5358799999999997</v>
      </c>
      <c r="E3827" s="8" t="str">
        <f t="shared" si="177"/>
        <v/>
      </c>
      <c r="F3827" s="7">
        <v>2.9748000000000001</v>
      </c>
      <c r="G3827" s="8">
        <f t="shared" si="178"/>
        <v>1.1970821567836492</v>
      </c>
      <c r="H3827" s="7">
        <v>118.2521</v>
      </c>
      <c r="I3827" s="7">
        <v>9.5106800000000007</v>
      </c>
      <c r="J3827" s="8">
        <f t="shared" si="179"/>
        <v>-0.91957284479514523</v>
      </c>
    </row>
    <row r="3828" spans="1:10" x14ac:dyDescent="0.25">
      <c r="A3828" s="2" t="s">
        <v>188</v>
      </c>
      <c r="B3828" s="2" t="s">
        <v>77</v>
      </c>
      <c r="C3828" s="7">
        <v>0</v>
      </c>
      <c r="D3828" s="7">
        <v>0</v>
      </c>
      <c r="E3828" s="8" t="str">
        <f t="shared" si="177"/>
        <v/>
      </c>
      <c r="F3828" s="7">
        <v>0</v>
      </c>
      <c r="G3828" s="8" t="str">
        <f t="shared" si="178"/>
        <v/>
      </c>
      <c r="H3828" s="7">
        <v>0</v>
      </c>
      <c r="I3828" s="7">
        <v>16.9496</v>
      </c>
      <c r="J3828" s="8" t="str">
        <f t="shared" si="179"/>
        <v/>
      </c>
    </row>
    <row r="3829" spans="1:10" x14ac:dyDescent="0.25">
      <c r="A3829" s="2" t="s">
        <v>188</v>
      </c>
      <c r="B3829" s="2" t="s">
        <v>78</v>
      </c>
      <c r="C3829" s="7">
        <v>0</v>
      </c>
      <c r="D3829" s="7">
        <v>0</v>
      </c>
      <c r="E3829" s="8" t="str">
        <f t="shared" si="177"/>
        <v/>
      </c>
      <c r="F3829" s="7">
        <v>0</v>
      </c>
      <c r="G3829" s="8" t="str">
        <f t="shared" si="178"/>
        <v/>
      </c>
      <c r="H3829" s="7">
        <v>0</v>
      </c>
      <c r="I3829" s="7">
        <v>0</v>
      </c>
      <c r="J3829" s="8" t="str">
        <f t="shared" si="179"/>
        <v/>
      </c>
    </row>
    <row r="3830" spans="1:10" s="4" customFormat="1" x14ac:dyDescent="0.25">
      <c r="A3830" s="4" t="s">
        <v>188</v>
      </c>
      <c r="B3830" s="4" t="s">
        <v>80</v>
      </c>
      <c r="C3830" s="9">
        <v>63538.304179999999</v>
      </c>
      <c r="D3830" s="9">
        <v>50983.837570000003</v>
      </c>
      <c r="E3830" s="10">
        <f t="shared" si="177"/>
        <v>-0.1975889468883838</v>
      </c>
      <c r="F3830" s="9">
        <v>49598.471169999997</v>
      </c>
      <c r="G3830" s="10">
        <f t="shared" si="178"/>
        <v>2.7931635135519217E-2</v>
      </c>
      <c r="H3830" s="9">
        <v>384404.53885999997</v>
      </c>
      <c r="I3830" s="9">
        <v>454268.29152000003</v>
      </c>
      <c r="J3830" s="10">
        <f t="shared" si="179"/>
        <v>0.18174538955026343</v>
      </c>
    </row>
    <row r="3831" spans="1:10" x14ac:dyDescent="0.25">
      <c r="A3831" s="2" t="s">
        <v>189</v>
      </c>
      <c r="B3831" s="2" t="s">
        <v>8</v>
      </c>
      <c r="C3831" s="7">
        <v>13744.813270000001</v>
      </c>
      <c r="D3831" s="7">
        <v>21896.925869999999</v>
      </c>
      <c r="E3831" s="8">
        <f t="shared" si="177"/>
        <v>0.59310464535688801</v>
      </c>
      <c r="F3831" s="7">
        <v>17906.508549999999</v>
      </c>
      <c r="G3831" s="8">
        <f t="shared" si="178"/>
        <v>0.222847313246892</v>
      </c>
      <c r="H3831" s="7">
        <v>112564.21767</v>
      </c>
      <c r="I3831" s="7">
        <v>101134.25172</v>
      </c>
      <c r="J3831" s="8">
        <f t="shared" si="179"/>
        <v>-0.10154173490112794</v>
      </c>
    </row>
    <row r="3832" spans="1:10" x14ac:dyDescent="0.25">
      <c r="A3832" s="2" t="s">
        <v>189</v>
      </c>
      <c r="B3832" s="2" t="s">
        <v>9</v>
      </c>
      <c r="C3832" s="7">
        <v>565.48590999999999</v>
      </c>
      <c r="D3832" s="7">
        <v>2675.1893100000002</v>
      </c>
      <c r="E3832" s="8">
        <f t="shared" si="177"/>
        <v>3.7307797819401021</v>
      </c>
      <c r="F3832" s="7">
        <v>910.44078000000002</v>
      </c>
      <c r="G3832" s="8">
        <f t="shared" si="178"/>
        <v>1.9383452155998548</v>
      </c>
      <c r="H3832" s="7">
        <v>2683.2496099999998</v>
      </c>
      <c r="I3832" s="7">
        <v>7903.4066999999995</v>
      </c>
      <c r="J3832" s="8">
        <f t="shared" si="179"/>
        <v>1.9454608585594837</v>
      </c>
    </row>
    <row r="3833" spans="1:10" x14ac:dyDescent="0.25">
      <c r="A3833" s="2" t="s">
        <v>189</v>
      </c>
      <c r="B3833" s="2" t="s">
        <v>10</v>
      </c>
      <c r="C3833" s="7">
        <v>108.3933</v>
      </c>
      <c r="D3833" s="7">
        <v>173.42230000000001</v>
      </c>
      <c r="E3833" s="8">
        <f t="shared" si="177"/>
        <v>0.59993560487594721</v>
      </c>
      <c r="F3833" s="7">
        <v>135.06979999999999</v>
      </c>
      <c r="G3833" s="8">
        <f t="shared" si="178"/>
        <v>0.28394578210673305</v>
      </c>
      <c r="H3833" s="7">
        <v>2623.7960699999999</v>
      </c>
      <c r="I3833" s="7">
        <v>652.47100999999998</v>
      </c>
      <c r="J3833" s="8">
        <f t="shared" si="179"/>
        <v>-0.75132556319439869</v>
      </c>
    </row>
    <row r="3834" spans="1:10" x14ac:dyDescent="0.25">
      <c r="A3834" s="2" t="s">
        <v>189</v>
      </c>
      <c r="B3834" s="2" t="s">
        <v>11</v>
      </c>
      <c r="C3834" s="7">
        <v>46.08</v>
      </c>
      <c r="D3834" s="7">
        <v>76.698740000000001</v>
      </c>
      <c r="E3834" s="8">
        <f t="shared" si="177"/>
        <v>0.66446918402777788</v>
      </c>
      <c r="F3834" s="7">
        <v>0</v>
      </c>
      <c r="G3834" s="8" t="str">
        <f t="shared" si="178"/>
        <v/>
      </c>
      <c r="H3834" s="7">
        <v>205.23741000000001</v>
      </c>
      <c r="I3834" s="7">
        <v>118.30174</v>
      </c>
      <c r="J3834" s="8">
        <f t="shared" si="179"/>
        <v>-0.42358588524382568</v>
      </c>
    </row>
    <row r="3835" spans="1:10" x14ac:dyDescent="0.25">
      <c r="A3835" s="2" t="s">
        <v>189</v>
      </c>
      <c r="B3835" s="2" t="s">
        <v>12</v>
      </c>
      <c r="C3835" s="7">
        <v>2248.5031100000001</v>
      </c>
      <c r="D3835" s="7">
        <v>488.51988</v>
      </c>
      <c r="E3835" s="8">
        <f t="shared" si="177"/>
        <v>-0.78273551064823743</v>
      </c>
      <c r="F3835" s="7">
        <v>390.75634000000002</v>
      </c>
      <c r="G3835" s="8">
        <f t="shared" si="178"/>
        <v>0.25019054073441249</v>
      </c>
      <c r="H3835" s="7">
        <v>7871.5336600000001</v>
      </c>
      <c r="I3835" s="7">
        <v>3570.18867</v>
      </c>
      <c r="J3835" s="8">
        <f t="shared" si="179"/>
        <v>-0.54644306634394801</v>
      </c>
    </row>
    <row r="3836" spans="1:10" x14ac:dyDescent="0.25">
      <c r="A3836" s="2" t="s">
        <v>189</v>
      </c>
      <c r="B3836" s="2" t="s">
        <v>13</v>
      </c>
      <c r="C3836" s="7">
        <v>35.495040000000003</v>
      </c>
      <c r="D3836" s="7">
        <v>35.57696</v>
      </c>
      <c r="E3836" s="8">
        <f t="shared" si="177"/>
        <v>2.3079280936151303E-3</v>
      </c>
      <c r="F3836" s="7">
        <v>276.28811999999999</v>
      </c>
      <c r="G3836" s="8">
        <f t="shared" si="178"/>
        <v>-0.87123239319880996</v>
      </c>
      <c r="H3836" s="7">
        <v>289.29003999999998</v>
      </c>
      <c r="I3836" s="7">
        <v>631.33231999999998</v>
      </c>
      <c r="J3836" s="8">
        <f t="shared" si="179"/>
        <v>1.1823506955165137</v>
      </c>
    </row>
    <row r="3837" spans="1:10" x14ac:dyDescent="0.25">
      <c r="A3837" s="2" t="s">
        <v>189</v>
      </c>
      <c r="B3837" s="2" t="s">
        <v>14</v>
      </c>
      <c r="C3837" s="7">
        <v>28572.072469999999</v>
      </c>
      <c r="D3837" s="7">
        <v>29065.65395</v>
      </c>
      <c r="E3837" s="8">
        <f t="shared" si="177"/>
        <v>1.7274962483671663E-2</v>
      </c>
      <c r="F3837" s="7">
        <v>22617.623970000001</v>
      </c>
      <c r="G3837" s="8">
        <f t="shared" si="178"/>
        <v>0.28508874267927786</v>
      </c>
      <c r="H3837" s="7">
        <v>275173.09012000001</v>
      </c>
      <c r="I3837" s="7">
        <v>151448.74918000001</v>
      </c>
      <c r="J3837" s="8">
        <f t="shared" si="179"/>
        <v>-0.44962369280384629</v>
      </c>
    </row>
    <row r="3838" spans="1:10" x14ac:dyDescent="0.25">
      <c r="A3838" s="2" t="s">
        <v>189</v>
      </c>
      <c r="B3838" s="2" t="s">
        <v>15</v>
      </c>
      <c r="C3838" s="7">
        <v>1952.18913</v>
      </c>
      <c r="D3838" s="7">
        <v>2522.3405200000002</v>
      </c>
      <c r="E3838" s="8">
        <f t="shared" si="177"/>
        <v>0.29205745551917928</v>
      </c>
      <c r="F3838" s="7">
        <v>2340.46477</v>
      </c>
      <c r="G3838" s="8">
        <f t="shared" si="178"/>
        <v>7.7709244903524155E-2</v>
      </c>
      <c r="H3838" s="7">
        <v>11303.333559999999</v>
      </c>
      <c r="I3838" s="7">
        <v>10150.502189999999</v>
      </c>
      <c r="J3838" s="8">
        <f t="shared" si="179"/>
        <v>-0.10199038751538003</v>
      </c>
    </row>
    <row r="3839" spans="1:10" x14ac:dyDescent="0.25">
      <c r="A3839" s="2" t="s">
        <v>189</v>
      </c>
      <c r="B3839" s="2" t="s">
        <v>16</v>
      </c>
      <c r="C3839" s="7">
        <v>0</v>
      </c>
      <c r="D3839" s="7">
        <v>0</v>
      </c>
      <c r="E3839" s="8" t="str">
        <f t="shared" si="177"/>
        <v/>
      </c>
      <c r="F3839" s="7">
        <v>0</v>
      </c>
      <c r="G3839" s="8" t="str">
        <f t="shared" si="178"/>
        <v/>
      </c>
      <c r="H3839" s="7">
        <v>8.5448599999999999</v>
      </c>
      <c r="I3839" s="7">
        <v>0</v>
      </c>
      <c r="J3839" s="8">
        <f t="shared" si="179"/>
        <v>-1</v>
      </c>
    </row>
    <row r="3840" spans="1:10" x14ac:dyDescent="0.25">
      <c r="A3840" s="2" t="s">
        <v>189</v>
      </c>
      <c r="B3840" s="2" t="s">
        <v>17</v>
      </c>
      <c r="C3840" s="7">
        <v>1492.4675400000001</v>
      </c>
      <c r="D3840" s="7">
        <v>695.04448000000002</v>
      </c>
      <c r="E3840" s="8">
        <f t="shared" si="177"/>
        <v>-0.53429842768975733</v>
      </c>
      <c r="F3840" s="7">
        <v>924.53026</v>
      </c>
      <c r="G3840" s="8">
        <f t="shared" si="178"/>
        <v>-0.2482187873439643</v>
      </c>
      <c r="H3840" s="7">
        <v>8704.4573299999993</v>
      </c>
      <c r="I3840" s="7">
        <v>5121.6589199999999</v>
      </c>
      <c r="J3840" s="8">
        <f t="shared" si="179"/>
        <v>-0.41160502879965288</v>
      </c>
    </row>
    <row r="3841" spans="1:10" x14ac:dyDescent="0.25">
      <c r="A3841" s="2" t="s">
        <v>189</v>
      </c>
      <c r="B3841" s="2" t="s">
        <v>18</v>
      </c>
      <c r="C3841" s="7">
        <v>4621.8454700000002</v>
      </c>
      <c r="D3841" s="7">
        <v>5987.4110000000001</v>
      </c>
      <c r="E3841" s="8">
        <f t="shared" si="177"/>
        <v>0.29545893277128532</v>
      </c>
      <c r="F3841" s="7">
        <v>5708.76037</v>
      </c>
      <c r="G3841" s="8">
        <f t="shared" si="178"/>
        <v>4.8811057381972445E-2</v>
      </c>
      <c r="H3841" s="7">
        <v>25056.093730000001</v>
      </c>
      <c r="I3841" s="7">
        <v>35923.91287</v>
      </c>
      <c r="J3841" s="8">
        <f t="shared" si="179"/>
        <v>0.43373956280295256</v>
      </c>
    </row>
    <row r="3842" spans="1:10" x14ac:dyDescent="0.25">
      <c r="A3842" s="2" t="s">
        <v>189</v>
      </c>
      <c r="B3842" s="2" t="s">
        <v>89</v>
      </c>
      <c r="C3842" s="7">
        <v>0</v>
      </c>
      <c r="D3842" s="7">
        <v>31.722200000000001</v>
      </c>
      <c r="E3842" s="8" t="str">
        <f t="shared" si="177"/>
        <v/>
      </c>
      <c r="F3842" s="7">
        <v>0</v>
      </c>
      <c r="G3842" s="8" t="str">
        <f t="shared" si="178"/>
        <v/>
      </c>
      <c r="H3842" s="7">
        <v>261.96969999999999</v>
      </c>
      <c r="I3842" s="7">
        <v>87.283199999999994</v>
      </c>
      <c r="J3842" s="8">
        <f t="shared" si="179"/>
        <v>-0.6668194833219262</v>
      </c>
    </row>
    <row r="3843" spans="1:10" x14ac:dyDescent="0.25">
      <c r="A3843" s="2" t="s">
        <v>189</v>
      </c>
      <c r="B3843" s="2" t="s">
        <v>19</v>
      </c>
      <c r="C3843" s="7">
        <v>686.17296999999996</v>
      </c>
      <c r="D3843" s="7">
        <v>1219.79306</v>
      </c>
      <c r="E3843" s="8">
        <f t="shared" si="177"/>
        <v>0.77767576592240295</v>
      </c>
      <c r="F3843" s="7">
        <v>922.35427000000004</v>
      </c>
      <c r="G3843" s="8">
        <f t="shared" si="178"/>
        <v>0.32247781538432063</v>
      </c>
      <c r="H3843" s="7">
        <v>5548.1420600000001</v>
      </c>
      <c r="I3843" s="7">
        <v>5785.0253700000003</v>
      </c>
      <c r="J3843" s="8">
        <f t="shared" si="179"/>
        <v>4.2695970549823992E-2</v>
      </c>
    </row>
    <row r="3844" spans="1:10" x14ac:dyDescent="0.25">
      <c r="A3844" s="2" t="s">
        <v>189</v>
      </c>
      <c r="B3844" s="2" t="s">
        <v>20</v>
      </c>
      <c r="C3844" s="7">
        <v>42.811750000000004</v>
      </c>
      <c r="D3844" s="7">
        <v>8.8893599999999999</v>
      </c>
      <c r="E3844" s="8">
        <f t="shared" si="177"/>
        <v>-0.79236167640892985</v>
      </c>
      <c r="F3844" s="7">
        <v>84.129390000000001</v>
      </c>
      <c r="G3844" s="8">
        <f t="shared" si="178"/>
        <v>-0.89433704440267547</v>
      </c>
      <c r="H3844" s="7">
        <v>211.99605</v>
      </c>
      <c r="I3844" s="7">
        <v>163.64501999999999</v>
      </c>
      <c r="J3844" s="8">
        <f t="shared" si="179"/>
        <v>-0.22807514573974375</v>
      </c>
    </row>
    <row r="3845" spans="1:10" x14ac:dyDescent="0.25">
      <c r="A3845" s="2" t="s">
        <v>189</v>
      </c>
      <c r="B3845" s="2" t="s">
        <v>21</v>
      </c>
      <c r="C3845" s="7">
        <v>52.889000000000003</v>
      </c>
      <c r="D3845" s="7">
        <v>345.88472000000002</v>
      </c>
      <c r="E3845" s="8">
        <f t="shared" ref="E3845:E3908" si="180">IF(C3845=0,"",(D3845/C3845-1))</f>
        <v>5.5398234037323446</v>
      </c>
      <c r="F3845" s="7">
        <v>186.2225</v>
      </c>
      <c r="G3845" s="8">
        <f t="shared" ref="G3845:G3908" si="181">IF(F3845=0,"",(D3845/F3845-1))</f>
        <v>0.85737341083918439</v>
      </c>
      <c r="H3845" s="7">
        <v>811.04593999999997</v>
      </c>
      <c r="I3845" s="7">
        <v>981.77122999999995</v>
      </c>
      <c r="J3845" s="8">
        <f t="shared" ref="J3845:J3908" si="182">IF(H3845=0,"",(I3845/H3845-1))</f>
        <v>0.21050014750089252</v>
      </c>
    </row>
    <row r="3846" spans="1:10" x14ac:dyDescent="0.25">
      <c r="A3846" s="2" t="s">
        <v>189</v>
      </c>
      <c r="B3846" s="2" t="s">
        <v>22</v>
      </c>
      <c r="C3846" s="7">
        <v>19.249269999999999</v>
      </c>
      <c r="D3846" s="7">
        <v>47.9</v>
      </c>
      <c r="E3846" s="8">
        <f t="shared" si="180"/>
        <v>1.4884060538399639</v>
      </c>
      <c r="F3846" s="7">
        <v>7.50021</v>
      </c>
      <c r="G3846" s="8">
        <f t="shared" si="181"/>
        <v>5.3864878450070064</v>
      </c>
      <c r="H3846" s="7">
        <v>220.07956999999999</v>
      </c>
      <c r="I3846" s="7">
        <v>569.77252999999996</v>
      </c>
      <c r="J3846" s="8">
        <f t="shared" si="182"/>
        <v>1.5889387642842085</v>
      </c>
    </row>
    <row r="3847" spans="1:10" x14ac:dyDescent="0.25">
      <c r="A3847" s="2" t="s">
        <v>189</v>
      </c>
      <c r="B3847" s="2" t="s">
        <v>23</v>
      </c>
      <c r="C3847" s="7">
        <v>1004.7239499999999</v>
      </c>
      <c r="D3847" s="7">
        <v>334.71289999999999</v>
      </c>
      <c r="E3847" s="8">
        <f t="shared" si="180"/>
        <v>-0.66686083276904062</v>
      </c>
      <c r="F3847" s="7">
        <v>690.67574999999999</v>
      </c>
      <c r="G3847" s="8">
        <f t="shared" si="181"/>
        <v>-0.51538344874566677</v>
      </c>
      <c r="H3847" s="7">
        <v>6515.7370700000001</v>
      </c>
      <c r="I3847" s="7">
        <v>2690.9454099999998</v>
      </c>
      <c r="J3847" s="8">
        <f t="shared" si="182"/>
        <v>-0.58700828761342272</v>
      </c>
    </row>
    <row r="3848" spans="1:10" x14ac:dyDescent="0.25">
      <c r="A3848" s="2" t="s">
        <v>189</v>
      </c>
      <c r="B3848" s="2" t="s">
        <v>24</v>
      </c>
      <c r="C3848" s="7">
        <v>246.774</v>
      </c>
      <c r="D3848" s="7">
        <v>614.31773999999996</v>
      </c>
      <c r="E3848" s="8">
        <f t="shared" si="180"/>
        <v>1.4893941014855696</v>
      </c>
      <c r="F3848" s="7">
        <v>170.31838999999999</v>
      </c>
      <c r="G3848" s="8">
        <f t="shared" si="181"/>
        <v>2.6068785056035346</v>
      </c>
      <c r="H3848" s="7">
        <v>3581.4847599999998</v>
      </c>
      <c r="I3848" s="7">
        <v>1923.5496000000001</v>
      </c>
      <c r="J3848" s="8">
        <f t="shared" si="182"/>
        <v>-0.46291839030469584</v>
      </c>
    </row>
    <row r="3849" spans="1:10" x14ac:dyDescent="0.25">
      <c r="A3849" s="2" t="s">
        <v>189</v>
      </c>
      <c r="B3849" s="2" t="s">
        <v>25</v>
      </c>
      <c r="C3849" s="7">
        <v>12287.064249999999</v>
      </c>
      <c r="D3849" s="7">
        <v>14026.522999999999</v>
      </c>
      <c r="E3849" s="8">
        <f t="shared" si="180"/>
        <v>0.1415682961045801</v>
      </c>
      <c r="F3849" s="7">
        <v>11847.54147</v>
      </c>
      <c r="G3849" s="8">
        <f t="shared" si="181"/>
        <v>0.18391845561524756</v>
      </c>
      <c r="H3849" s="7">
        <v>110532.86602</v>
      </c>
      <c r="I3849" s="7">
        <v>74949.096139999994</v>
      </c>
      <c r="J3849" s="8">
        <f t="shared" si="182"/>
        <v>-0.32192931533650293</v>
      </c>
    </row>
    <row r="3850" spans="1:10" x14ac:dyDescent="0.25">
      <c r="A3850" s="2" t="s">
        <v>189</v>
      </c>
      <c r="B3850" s="2" t="s">
        <v>26</v>
      </c>
      <c r="C3850" s="7">
        <v>274.34546</v>
      </c>
      <c r="D3850" s="7">
        <v>422.64546000000001</v>
      </c>
      <c r="E3850" s="8">
        <f t="shared" si="180"/>
        <v>0.54055933712188997</v>
      </c>
      <c r="F3850" s="7">
        <v>264.51504999999997</v>
      </c>
      <c r="G3850" s="8">
        <f t="shared" si="181"/>
        <v>0.59781252522304507</v>
      </c>
      <c r="H3850" s="7">
        <v>2462.9090299999998</v>
      </c>
      <c r="I3850" s="7">
        <v>1797.5780500000001</v>
      </c>
      <c r="J3850" s="8">
        <f t="shared" si="182"/>
        <v>-0.27014029827971342</v>
      </c>
    </row>
    <row r="3851" spans="1:10" x14ac:dyDescent="0.25">
      <c r="A3851" s="2" t="s">
        <v>189</v>
      </c>
      <c r="B3851" s="2" t="s">
        <v>27</v>
      </c>
      <c r="C3851" s="7">
        <v>137.37710000000001</v>
      </c>
      <c r="D3851" s="7">
        <v>68.985600000000005</v>
      </c>
      <c r="E3851" s="8">
        <f t="shared" si="180"/>
        <v>-0.4978377036638566</v>
      </c>
      <c r="F3851" s="7">
        <v>57.400399999999998</v>
      </c>
      <c r="G3851" s="8">
        <f t="shared" si="181"/>
        <v>0.20183134612302367</v>
      </c>
      <c r="H3851" s="7">
        <v>1018.16331</v>
      </c>
      <c r="I3851" s="7">
        <v>688.06156999999996</v>
      </c>
      <c r="J3851" s="8">
        <f t="shared" si="182"/>
        <v>-0.3242129595103953</v>
      </c>
    </row>
    <row r="3852" spans="1:10" x14ac:dyDescent="0.25">
      <c r="A3852" s="2" t="s">
        <v>189</v>
      </c>
      <c r="B3852" s="2" t="s">
        <v>28</v>
      </c>
      <c r="C3852" s="7">
        <v>4183.1119500000004</v>
      </c>
      <c r="D3852" s="7">
        <v>4973.9796399999996</v>
      </c>
      <c r="E3852" s="8">
        <f t="shared" si="180"/>
        <v>0.18906204267375615</v>
      </c>
      <c r="F3852" s="7">
        <v>1908.4612099999999</v>
      </c>
      <c r="G3852" s="8">
        <f t="shared" si="181"/>
        <v>1.6062775674649421</v>
      </c>
      <c r="H3852" s="7">
        <v>56840.35252</v>
      </c>
      <c r="I3852" s="7">
        <v>19851.586930000001</v>
      </c>
      <c r="J3852" s="8">
        <f t="shared" si="182"/>
        <v>-0.65074834954595029</v>
      </c>
    </row>
    <row r="3853" spans="1:10" x14ac:dyDescent="0.25">
      <c r="A3853" s="2" t="s">
        <v>189</v>
      </c>
      <c r="B3853" s="2" t="s">
        <v>29</v>
      </c>
      <c r="C3853" s="7">
        <v>3732.78854</v>
      </c>
      <c r="D3853" s="7">
        <v>2785.2492999999999</v>
      </c>
      <c r="E3853" s="8">
        <f t="shared" si="180"/>
        <v>-0.25384219594716184</v>
      </c>
      <c r="F3853" s="7">
        <v>2120.087</v>
      </c>
      <c r="G3853" s="8">
        <f t="shared" si="181"/>
        <v>0.31374292658744674</v>
      </c>
      <c r="H3853" s="7">
        <v>36879.537369999998</v>
      </c>
      <c r="I3853" s="7">
        <v>15938.82473</v>
      </c>
      <c r="J3853" s="8">
        <f t="shared" si="182"/>
        <v>-0.5678138646347124</v>
      </c>
    </row>
    <row r="3854" spans="1:10" x14ac:dyDescent="0.25">
      <c r="A3854" s="2" t="s">
        <v>189</v>
      </c>
      <c r="B3854" s="2" t="s">
        <v>30</v>
      </c>
      <c r="C3854" s="7">
        <v>8065.8347400000002</v>
      </c>
      <c r="D3854" s="7">
        <v>8054.5898800000004</v>
      </c>
      <c r="E3854" s="8">
        <f t="shared" si="180"/>
        <v>-1.3941346881599648E-3</v>
      </c>
      <c r="F3854" s="7">
        <v>4806.6418100000001</v>
      </c>
      <c r="G3854" s="8">
        <f t="shared" si="181"/>
        <v>0.67572084594337611</v>
      </c>
      <c r="H3854" s="7">
        <v>72099.758929999996</v>
      </c>
      <c r="I3854" s="7">
        <v>44970.444219999998</v>
      </c>
      <c r="J3854" s="8">
        <f t="shared" si="182"/>
        <v>-0.3762746937384247</v>
      </c>
    </row>
    <row r="3855" spans="1:10" x14ac:dyDescent="0.25">
      <c r="A3855" s="2" t="s">
        <v>189</v>
      </c>
      <c r="B3855" s="2" t="s">
        <v>31</v>
      </c>
      <c r="C3855" s="7">
        <v>228.95078000000001</v>
      </c>
      <c r="D3855" s="7">
        <v>118.83139</v>
      </c>
      <c r="E3855" s="8">
        <f t="shared" si="180"/>
        <v>-0.48097407661157565</v>
      </c>
      <c r="F3855" s="7">
        <v>207.90464</v>
      </c>
      <c r="G3855" s="8">
        <f t="shared" si="181"/>
        <v>-0.42843319898969068</v>
      </c>
      <c r="H3855" s="7">
        <v>934.56185000000005</v>
      </c>
      <c r="I3855" s="7">
        <v>849.24897999999996</v>
      </c>
      <c r="J3855" s="8">
        <f t="shared" si="182"/>
        <v>-9.1286488957365464E-2</v>
      </c>
    </row>
    <row r="3856" spans="1:10" x14ac:dyDescent="0.25">
      <c r="A3856" s="2" t="s">
        <v>189</v>
      </c>
      <c r="B3856" s="2" t="s">
        <v>32</v>
      </c>
      <c r="C3856" s="7">
        <v>61.059939999999997</v>
      </c>
      <c r="D3856" s="7">
        <v>0</v>
      </c>
      <c r="E3856" s="8">
        <f t="shared" si="180"/>
        <v>-1</v>
      </c>
      <c r="F3856" s="7">
        <v>325.52994000000001</v>
      </c>
      <c r="G3856" s="8">
        <f t="shared" si="181"/>
        <v>-1</v>
      </c>
      <c r="H3856" s="7">
        <v>461.03543000000002</v>
      </c>
      <c r="I3856" s="7">
        <v>423.74664999999999</v>
      </c>
      <c r="J3856" s="8">
        <f t="shared" si="182"/>
        <v>-8.0880508467646495E-2</v>
      </c>
    </row>
    <row r="3857" spans="1:10" x14ac:dyDescent="0.25">
      <c r="A3857" s="2" t="s">
        <v>189</v>
      </c>
      <c r="B3857" s="2" t="s">
        <v>33</v>
      </c>
      <c r="C3857" s="7">
        <v>2273.5199299999999</v>
      </c>
      <c r="D3857" s="7">
        <v>3079.2133399999998</v>
      </c>
      <c r="E3857" s="8">
        <f t="shared" si="180"/>
        <v>0.35438150304668747</v>
      </c>
      <c r="F3857" s="7">
        <v>1966.69973</v>
      </c>
      <c r="G3857" s="8">
        <f t="shared" si="181"/>
        <v>0.56567537638295184</v>
      </c>
      <c r="H3857" s="7">
        <v>16126.831389999999</v>
      </c>
      <c r="I3857" s="7">
        <v>13573.978719999999</v>
      </c>
      <c r="J3857" s="8">
        <f t="shared" si="182"/>
        <v>-0.15829846597038177</v>
      </c>
    </row>
    <row r="3858" spans="1:10" x14ac:dyDescent="0.25">
      <c r="A3858" s="2" t="s">
        <v>189</v>
      </c>
      <c r="B3858" s="2" t="s">
        <v>34</v>
      </c>
      <c r="C3858" s="7">
        <v>91.589479999999995</v>
      </c>
      <c r="D3858" s="7">
        <v>36.131999999999998</v>
      </c>
      <c r="E3858" s="8">
        <f t="shared" si="180"/>
        <v>-0.60550054438566525</v>
      </c>
      <c r="F3858" s="7">
        <v>42.192</v>
      </c>
      <c r="G3858" s="8">
        <f t="shared" si="181"/>
        <v>-0.14362912400455063</v>
      </c>
      <c r="H3858" s="7">
        <v>1163.35978</v>
      </c>
      <c r="I3858" s="7">
        <v>171.24793</v>
      </c>
      <c r="J3858" s="8">
        <f t="shared" si="182"/>
        <v>-0.85279882204626323</v>
      </c>
    </row>
    <row r="3859" spans="1:10" x14ac:dyDescent="0.25">
      <c r="A3859" s="2" t="s">
        <v>189</v>
      </c>
      <c r="B3859" s="2" t="s">
        <v>35</v>
      </c>
      <c r="C3859" s="7">
        <v>296.84462000000002</v>
      </c>
      <c r="D3859" s="7">
        <v>657.65098</v>
      </c>
      <c r="E3859" s="8">
        <f t="shared" si="180"/>
        <v>1.2154721214081627</v>
      </c>
      <c r="F3859" s="7">
        <v>241.56425999999999</v>
      </c>
      <c r="G3859" s="8">
        <f t="shared" si="181"/>
        <v>1.7224680505303227</v>
      </c>
      <c r="H3859" s="7">
        <v>2605.49593</v>
      </c>
      <c r="I3859" s="7">
        <v>3614.6058899999998</v>
      </c>
      <c r="J3859" s="8">
        <f t="shared" si="182"/>
        <v>0.38730053207183479</v>
      </c>
    </row>
    <row r="3860" spans="1:10" x14ac:dyDescent="0.25">
      <c r="A3860" s="2" t="s">
        <v>189</v>
      </c>
      <c r="B3860" s="2" t="s">
        <v>36</v>
      </c>
      <c r="C3860" s="7">
        <v>505.02082999999999</v>
      </c>
      <c r="D3860" s="7">
        <v>611.96168999999998</v>
      </c>
      <c r="E3860" s="8">
        <f t="shared" si="180"/>
        <v>0.21175534482409364</v>
      </c>
      <c r="F3860" s="7">
        <v>1076.9688000000001</v>
      </c>
      <c r="G3860" s="8">
        <f t="shared" si="181"/>
        <v>-0.43177398453882798</v>
      </c>
      <c r="H3860" s="7">
        <v>4472.0676999999996</v>
      </c>
      <c r="I3860" s="7">
        <v>3742.4390600000002</v>
      </c>
      <c r="J3860" s="8">
        <f t="shared" si="182"/>
        <v>-0.16315241381520218</v>
      </c>
    </row>
    <row r="3861" spans="1:10" x14ac:dyDescent="0.25">
      <c r="A3861" s="2" t="s">
        <v>189</v>
      </c>
      <c r="B3861" s="2" t="s">
        <v>37</v>
      </c>
      <c r="C3861" s="7">
        <v>120243.32296</v>
      </c>
      <c r="D3861" s="7">
        <v>136485.52421</v>
      </c>
      <c r="E3861" s="8">
        <f t="shared" si="180"/>
        <v>0.13507778103739798</v>
      </c>
      <c r="F3861" s="7">
        <v>97708.029810000007</v>
      </c>
      <c r="G3861" s="8">
        <f t="shared" si="181"/>
        <v>0.39687111156990373</v>
      </c>
      <c r="H3861" s="7">
        <v>812208.65677</v>
      </c>
      <c r="I3861" s="7">
        <v>696828.62991000002</v>
      </c>
      <c r="J3861" s="8">
        <f t="shared" si="182"/>
        <v>-0.14205712522056158</v>
      </c>
    </row>
    <row r="3862" spans="1:10" x14ac:dyDescent="0.25">
      <c r="A3862" s="2" t="s">
        <v>189</v>
      </c>
      <c r="B3862" s="2" t="s">
        <v>38</v>
      </c>
      <c r="C3862" s="7">
        <v>3.79</v>
      </c>
      <c r="D3862" s="7">
        <v>0</v>
      </c>
      <c r="E3862" s="8">
        <f t="shared" si="180"/>
        <v>-1</v>
      </c>
      <c r="F3862" s="7">
        <v>31.145</v>
      </c>
      <c r="G3862" s="8">
        <f t="shared" si="181"/>
        <v>-1</v>
      </c>
      <c r="H3862" s="7">
        <v>178.09</v>
      </c>
      <c r="I3862" s="7">
        <v>181.71122</v>
      </c>
      <c r="J3862" s="8">
        <f t="shared" si="182"/>
        <v>2.0333651524510055E-2</v>
      </c>
    </row>
    <row r="3863" spans="1:10" x14ac:dyDescent="0.25">
      <c r="A3863" s="2" t="s">
        <v>189</v>
      </c>
      <c r="B3863" s="2" t="s">
        <v>90</v>
      </c>
      <c r="C3863" s="7">
        <v>0</v>
      </c>
      <c r="D3863" s="7">
        <v>0</v>
      </c>
      <c r="E3863" s="8" t="str">
        <f t="shared" si="180"/>
        <v/>
      </c>
      <c r="F3863" s="7">
        <v>0</v>
      </c>
      <c r="G3863" s="8" t="str">
        <f t="shared" si="181"/>
        <v/>
      </c>
      <c r="H3863" s="7">
        <v>0</v>
      </c>
      <c r="I3863" s="7">
        <v>0</v>
      </c>
      <c r="J3863" s="8" t="str">
        <f t="shared" si="182"/>
        <v/>
      </c>
    </row>
    <row r="3864" spans="1:10" x14ac:dyDescent="0.25">
      <c r="A3864" s="2" t="s">
        <v>189</v>
      </c>
      <c r="B3864" s="2" t="s">
        <v>39</v>
      </c>
      <c r="C3864" s="7">
        <v>221.14448999999999</v>
      </c>
      <c r="D3864" s="7">
        <v>156.94201000000001</v>
      </c>
      <c r="E3864" s="8">
        <f t="shared" si="180"/>
        <v>-0.29031914835409189</v>
      </c>
      <c r="F3864" s="7">
        <v>245.06697</v>
      </c>
      <c r="G3864" s="8">
        <f t="shared" si="181"/>
        <v>-0.35959541997846545</v>
      </c>
      <c r="H3864" s="7">
        <v>688.92277999999999</v>
      </c>
      <c r="I3864" s="7">
        <v>1078.48019</v>
      </c>
      <c r="J3864" s="8">
        <f t="shared" si="182"/>
        <v>0.56545874415707376</v>
      </c>
    </row>
    <row r="3865" spans="1:10" x14ac:dyDescent="0.25">
      <c r="A3865" s="2" t="s">
        <v>189</v>
      </c>
      <c r="B3865" s="2" t="s">
        <v>40</v>
      </c>
      <c r="C3865" s="7">
        <v>5246.7942000000003</v>
      </c>
      <c r="D3865" s="7">
        <v>11920.1947</v>
      </c>
      <c r="E3865" s="8">
        <f t="shared" si="180"/>
        <v>1.2719005635860463</v>
      </c>
      <c r="F3865" s="7">
        <v>8441.7555699999994</v>
      </c>
      <c r="G3865" s="8">
        <f t="shared" si="181"/>
        <v>0.41205162849793342</v>
      </c>
      <c r="H3865" s="7">
        <v>72059.195030000003</v>
      </c>
      <c r="I3865" s="7">
        <v>49501.314989999999</v>
      </c>
      <c r="J3865" s="8">
        <f t="shared" si="182"/>
        <v>-0.31304651725027743</v>
      </c>
    </row>
    <row r="3866" spans="1:10" x14ac:dyDescent="0.25">
      <c r="A3866" s="2" t="s">
        <v>189</v>
      </c>
      <c r="B3866" s="2" t="s">
        <v>84</v>
      </c>
      <c r="C3866" s="7">
        <v>0</v>
      </c>
      <c r="D3866" s="7">
        <v>27</v>
      </c>
      <c r="E3866" s="8" t="str">
        <f t="shared" si="180"/>
        <v/>
      </c>
      <c r="F3866" s="7">
        <v>0</v>
      </c>
      <c r="G3866" s="8" t="str">
        <f t="shared" si="181"/>
        <v/>
      </c>
      <c r="H3866" s="7">
        <v>91.92</v>
      </c>
      <c r="I3866" s="7">
        <v>168.62540000000001</v>
      </c>
      <c r="J3866" s="8">
        <f t="shared" si="182"/>
        <v>0.83447998259355982</v>
      </c>
    </row>
    <row r="3867" spans="1:10" x14ac:dyDescent="0.25">
      <c r="A3867" s="2" t="s">
        <v>189</v>
      </c>
      <c r="B3867" s="2" t="s">
        <v>41</v>
      </c>
      <c r="C3867" s="7">
        <v>299.42095</v>
      </c>
      <c r="D3867" s="7">
        <v>132.81365</v>
      </c>
      <c r="E3867" s="8">
        <f t="shared" si="180"/>
        <v>-0.55643167253326797</v>
      </c>
      <c r="F3867" s="7">
        <v>78.293980000000005</v>
      </c>
      <c r="G3867" s="8">
        <f t="shared" si="181"/>
        <v>0.69634561942054796</v>
      </c>
      <c r="H3867" s="7">
        <v>878.20186999999999</v>
      </c>
      <c r="I3867" s="7">
        <v>799.88784999999996</v>
      </c>
      <c r="J3867" s="8">
        <f t="shared" si="182"/>
        <v>-8.9175419314468152E-2</v>
      </c>
    </row>
    <row r="3868" spans="1:10" x14ac:dyDescent="0.25">
      <c r="A3868" s="2" t="s">
        <v>189</v>
      </c>
      <c r="B3868" s="2" t="s">
        <v>42</v>
      </c>
      <c r="C3868" s="7">
        <v>182131.15955000001</v>
      </c>
      <c r="D3868" s="7">
        <v>213559.22867000001</v>
      </c>
      <c r="E3868" s="8">
        <f t="shared" si="180"/>
        <v>0.17255734382656329</v>
      </c>
      <c r="F3868" s="7">
        <v>162060.30553000001</v>
      </c>
      <c r="G3868" s="8">
        <f t="shared" si="181"/>
        <v>0.31777629303843757</v>
      </c>
      <c r="H3868" s="7">
        <v>1395941.1758399999</v>
      </c>
      <c r="I3868" s="7">
        <v>1066196.6098</v>
      </c>
      <c r="J3868" s="8">
        <f t="shared" si="182"/>
        <v>-0.23621666281287101</v>
      </c>
    </row>
    <row r="3869" spans="1:10" x14ac:dyDescent="0.25">
      <c r="A3869" s="2" t="s">
        <v>189</v>
      </c>
      <c r="B3869" s="2" t="s">
        <v>43</v>
      </c>
      <c r="C3869" s="7">
        <v>15394.482900000001</v>
      </c>
      <c r="D3869" s="7">
        <v>16273.16719</v>
      </c>
      <c r="E3869" s="8">
        <f t="shared" si="180"/>
        <v>5.7077869760730815E-2</v>
      </c>
      <c r="F3869" s="7">
        <v>15443.98999</v>
      </c>
      <c r="G3869" s="8">
        <f t="shared" si="181"/>
        <v>5.3689312187905625E-2</v>
      </c>
      <c r="H3869" s="7">
        <v>111449.93651</v>
      </c>
      <c r="I3869" s="7">
        <v>85724.917079999999</v>
      </c>
      <c r="J3869" s="8">
        <f t="shared" si="182"/>
        <v>-0.23082130179313098</v>
      </c>
    </row>
    <row r="3870" spans="1:10" x14ac:dyDescent="0.25">
      <c r="A3870" s="2" t="s">
        <v>189</v>
      </c>
      <c r="B3870" s="2" t="s">
        <v>44</v>
      </c>
      <c r="C3870" s="7">
        <v>79.771090000000001</v>
      </c>
      <c r="D3870" s="7">
        <v>52.345680000000002</v>
      </c>
      <c r="E3870" s="8">
        <f t="shared" si="180"/>
        <v>-0.34380136964406527</v>
      </c>
      <c r="F3870" s="7">
        <v>37.037379999999999</v>
      </c>
      <c r="G3870" s="8">
        <f t="shared" si="181"/>
        <v>0.41332027265427529</v>
      </c>
      <c r="H3870" s="7">
        <v>1500.8531800000001</v>
      </c>
      <c r="I3870" s="7">
        <v>465.67079999999999</v>
      </c>
      <c r="J3870" s="8">
        <f t="shared" si="182"/>
        <v>-0.68972927784981608</v>
      </c>
    </row>
    <row r="3871" spans="1:10" x14ac:dyDescent="0.25">
      <c r="A3871" s="2" t="s">
        <v>189</v>
      </c>
      <c r="B3871" s="2" t="s">
        <v>45</v>
      </c>
      <c r="C3871" s="7">
        <v>1980.0698199999999</v>
      </c>
      <c r="D3871" s="7">
        <v>1945.41507</v>
      </c>
      <c r="E3871" s="8">
        <f t="shared" si="180"/>
        <v>-1.7501781831107288E-2</v>
      </c>
      <c r="F3871" s="7">
        <v>1459.33392</v>
      </c>
      <c r="G3871" s="8">
        <f t="shared" si="181"/>
        <v>0.33308425394511487</v>
      </c>
      <c r="H3871" s="7">
        <v>16036.022790000001</v>
      </c>
      <c r="I3871" s="7">
        <v>10177.3189</v>
      </c>
      <c r="J3871" s="8">
        <f t="shared" si="182"/>
        <v>-0.36534644323737586</v>
      </c>
    </row>
    <row r="3872" spans="1:10" x14ac:dyDescent="0.25">
      <c r="A3872" s="2" t="s">
        <v>189</v>
      </c>
      <c r="B3872" s="2" t="s">
        <v>46</v>
      </c>
      <c r="C3872" s="7">
        <v>368.59688999999997</v>
      </c>
      <c r="D3872" s="7">
        <v>88.24915</v>
      </c>
      <c r="E3872" s="8">
        <f t="shared" si="180"/>
        <v>-0.76058086111361378</v>
      </c>
      <c r="F3872" s="7">
        <v>83.535240000000002</v>
      </c>
      <c r="G3872" s="8">
        <f t="shared" si="181"/>
        <v>5.6430196405732547E-2</v>
      </c>
      <c r="H3872" s="7">
        <v>1634.2911200000001</v>
      </c>
      <c r="I3872" s="7">
        <v>692.37395000000004</v>
      </c>
      <c r="J3872" s="8">
        <f t="shared" si="182"/>
        <v>-0.57634601233102223</v>
      </c>
    </row>
    <row r="3873" spans="1:10" x14ac:dyDescent="0.25">
      <c r="A3873" s="2" t="s">
        <v>189</v>
      </c>
      <c r="B3873" s="2" t="s">
        <v>47</v>
      </c>
      <c r="C3873" s="7">
        <v>16151.49741</v>
      </c>
      <c r="D3873" s="7">
        <v>14181.07821</v>
      </c>
      <c r="E3873" s="8">
        <f t="shared" si="180"/>
        <v>-0.12199606946536357</v>
      </c>
      <c r="F3873" s="7">
        <v>10182.77413</v>
      </c>
      <c r="G3873" s="8">
        <f t="shared" si="181"/>
        <v>0.39265371390497483</v>
      </c>
      <c r="H3873" s="7">
        <v>144295.0638</v>
      </c>
      <c r="I3873" s="7">
        <v>69893.65281</v>
      </c>
      <c r="J3873" s="8">
        <f t="shared" si="182"/>
        <v>-0.51561993203817413</v>
      </c>
    </row>
    <row r="3874" spans="1:10" x14ac:dyDescent="0.25">
      <c r="A3874" s="2" t="s">
        <v>189</v>
      </c>
      <c r="B3874" s="2" t="s">
        <v>48</v>
      </c>
      <c r="C3874" s="7">
        <v>728.06947000000002</v>
      </c>
      <c r="D3874" s="7">
        <v>1085.01557</v>
      </c>
      <c r="E3874" s="8">
        <f t="shared" si="180"/>
        <v>0.49026379309655721</v>
      </c>
      <c r="F3874" s="7">
        <v>600.95114999999998</v>
      </c>
      <c r="G3874" s="8">
        <f t="shared" si="181"/>
        <v>0.80549711902539833</v>
      </c>
      <c r="H3874" s="7">
        <v>6042.7750900000001</v>
      </c>
      <c r="I3874" s="7">
        <v>4966.5893299999998</v>
      </c>
      <c r="J3874" s="8">
        <f t="shared" si="182"/>
        <v>-0.17809462440211399</v>
      </c>
    </row>
    <row r="3875" spans="1:10" x14ac:dyDescent="0.25">
      <c r="A3875" s="2" t="s">
        <v>189</v>
      </c>
      <c r="B3875" s="2" t="s">
        <v>85</v>
      </c>
      <c r="C3875" s="7">
        <v>0</v>
      </c>
      <c r="D3875" s="7">
        <v>24.375</v>
      </c>
      <c r="E3875" s="8" t="str">
        <f t="shared" si="180"/>
        <v/>
      </c>
      <c r="F3875" s="7">
        <v>40.674999999999997</v>
      </c>
      <c r="G3875" s="8">
        <f t="shared" si="181"/>
        <v>-0.40073755377996312</v>
      </c>
      <c r="H3875" s="7">
        <v>657.92674999999997</v>
      </c>
      <c r="I3875" s="7">
        <v>345.91500000000002</v>
      </c>
      <c r="J3875" s="8">
        <f t="shared" si="182"/>
        <v>-0.47423478373542338</v>
      </c>
    </row>
    <row r="3876" spans="1:10" x14ac:dyDescent="0.25">
      <c r="A3876" s="2" t="s">
        <v>189</v>
      </c>
      <c r="B3876" s="2" t="s">
        <v>49</v>
      </c>
      <c r="C3876" s="7">
        <v>43.21425</v>
      </c>
      <c r="D3876" s="7">
        <v>166.09800000000001</v>
      </c>
      <c r="E3876" s="8">
        <f t="shared" si="180"/>
        <v>2.8435932591679829</v>
      </c>
      <c r="F3876" s="7">
        <v>80.498400000000004</v>
      </c>
      <c r="G3876" s="8">
        <f t="shared" si="181"/>
        <v>1.0633702036313766</v>
      </c>
      <c r="H3876" s="7">
        <v>811.64675999999997</v>
      </c>
      <c r="I3876" s="7">
        <v>394.61225000000002</v>
      </c>
      <c r="J3876" s="8">
        <f t="shared" si="182"/>
        <v>-0.51381281926142353</v>
      </c>
    </row>
    <row r="3877" spans="1:10" x14ac:dyDescent="0.25">
      <c r="A3877" s="2" t="s">
        <v>189</v>
      </c>
      <c r="B3877" s="2" t="s">
        <v>50</v>
      </c>
      <c r="C3877" s="7">
        <v>958.18876999999998</v>
      </c>
      <c r="D3877" s="7">
        <v>1729.5970199999999</v>
      </c>
      <c r="E3877" s="8">
        <f t="shared" si="180"/>
        <v>0.80506918276656481</v>
      </c>
      <c r="F3877" s="7">
        <v>807.64667999999995</v>
      </c>
      <c r="G3877" s="8">
        <f t="shared" si="181"/>
        <v>1.1415268121946593</v>
      </c>
      <c r="H3877" s="7">
        <v>5883.5570600000001</v>
      </c>
      <c r="I3877" s="7">
        <v>4757.4447700000001</v>
      </c>
      <c r="J3877" s="8">
        <f t="shared" si="182"/>
        <v>-0.19139990970020437</v>
      </c>
    </row>
    <row r="3878" spans="1:10" x14ac:dyDescent="0.25">
      <c r="A3878" s="2" t="s">
        <v>189</v>
      </c>
      <c r="B3878" s="2" t="s">
        <v>51</v>
      </c>
      <c r="C3878" s="7">
        <v>5253.4688900000001</v>
      </c>
      <c r="D3878" s="7">
        <v>4601.3178399999997</v>
      </c>
      <c r="E3878" s="8">
        <f t="shared" si="180"/>
        <v>-0.12413722507072855</v>
      </c>
      <c r="F3878" s="7">
        <v>3011.1595600000001</v>
      </c>
      <c r="G3878" s="8">
        <f t="shared" si="181"/>
        <v>0.52808834879543864</v>
      </c>
      <c r="H3878" s="7">
        <v>25481.591339999999</v>
      </c>
      <c r="I3878" s="7">
        <v>23778.406319999998</v>
      </c>
      <c r="J3878" s="8">
        <f t="shared" si="182"/>
        <v>-6.6839821629444574E-2</v>
      </c>
    </row>
    <row r="3879" spans="1:10" x14ac:dyDescent="0.25">
      <c r="A3879" s="2" t="s">
        <v>189</v>
      </c>
      <c r="B3879" s="2" t="s">
        <v>52</v>
      </c>
      <c r="C3879" s="7">
        <v>8929.3724700000002</v>
      </c>
      <c r="D3879" s="7">
        <v>9813.1860199999992</v>
      </c>
      <c r="E3879" s="8">
        <f t="shared" si="180"/>
        <v>9.8978237605088726E-2</v>
      </c>
      <c r="F3879" s="7">
        <v>10040.994849999999</v>
      </c>
      <c r="G3879" s="8">
        <f t="shared" si="181"/>
        <v>-2.2687874399218488E-2</v>
      </c>
      <c r="H3879" s="7">
        <v>71339.588489999995</v>
      </c>
      <c r="I3879" s="7">
        <v>56041.807480000003</v>
      </c>
      <c r="J3879" s="8">
        <f t="shared" si="182"/>
        <v>-0.21443607026334832</v>
      </c>
    </row>
    <row r="3880" spans="1:10" x14ac:dyDescent="0.25">
      <c r="A3880" s="2" t="s">
        <v>189</v>
      </c>
      <c r="B3880" s="2" t="s">
        <v>53</v>
      </c>
      <c r="C3880" s="7">
        <v>15940.89457</v>
      </c>
      <c r="D3880" s="7">
        <v>15589.69413</v>
      </c>
      <c r="E3880" s="8">
        <f t="shared" si="180"/>
        <v>-2.2031413510565589E-2</v>
      </c>
      <c r="F3880" s="7">
        <v>14691.546909999999</v>
      </c>
      <c r="G3880" s="8">
        <f t="shared" si="181"/>
        <v>6.1133604616452342E-2</v>
      </c>
      <c r="H3880" s="7">
        <v>116269.73857</v>
      </c>
      <c r="I3880" s="7">
        <v>80816.425180000006</v>
      </c>
      <c r="J3880" s="8">
        <f t="shared" si="182"/>
        <v>-0.30492296470293845</v>
      </c>
    </row>
    <row r="3881" spans="1:10" x14ac:dyDescent="0.25">
      <c r="A3881" s="2" t="s">
        <v>189</v>
      </c>
      <c r="B3881" s="2" t="s">
        <v>54</v>
      </c>
      <c r="C3881" s="7">
        <v>466.13508000000002</v>
      </c>
      <c r="D3881" s="7">
        <v>544.60384999999997</v>
      </c>
      <c r="E3881" s="8">
        <f t="shared" si="180"/>
        <v>0.1683391217841832</v>
      </c>
      <c r="F3881" s="7">
        <v>428.87873999999999</v>
      </c>
      <c r="G3881" s="8">
        <f t="shared" si="181"/>
        <v>0.26983177109688383</v>
      </c>
      <c r="H3881" s="7">
        <v>4128.8464999999997</v>
      </c>
      <c r="I3881" s="7">
        <v>2175.7290699999999</v>
      </c>
      <c r="J3881" s="8">
        <f t="shared" si="182"/>
        <v>-0.47304190892056652</v>
      </c>
    </row>
    <row r="3882" spans="1:10" x14ac:dyDescent="0.25">
      <c r="A3882" s="2" t="s">
        <v>189</v>
      </c>
      <c r="B3882" s="2" t="s">
        <v>55</v>
      </c>
      <c r="C3882" s="7">
        <v>1196.68794</v>
      </c>
      <c r="D3882" s="7">
        <v>1802.39777</v>
      </c>
      <c r="E3882" s="8">
        <f t="shared" si="180"/>
        <v>0.50615520534116865</v>
      </c>
      <c r="F3882" s="7">
        <v>1093.3740700000001</v>
      </c>
      <c r="G3882" s="8">
        <f t="shared" si="181"/>
        <v>0.64847312503030174</v>
      </c>
      <c r="H3882" s="7">
        <v>12203.111849999999</v>
      </c>
      <c r="I3882" s="7">
        <v>6886.7102699999996</v>
      </c>
      <c r="J3882" s="8">
        <f t="shared" si="182"/>
        <v>-0.43565949778621427</v>
      </c>
    </row>
    <row r="3883" spans="1:10" x14ac:dyDescent="0.25">
      <c r="A3883" s="2" t="s">
        <v>189</v>
      </c>
      <c r="B3883" s="2" t="s">
        <v>56</v>
      </c>
      <c r="C3883" s="7">
        <v>11710.89525</v>
      </c>
      <c r="D3883" s="7">
        <v>6426.5861699999996</v>
      </c>
      <c r="E3883" s="8">
        <f t="shared" si="180"/>
        <v>-0.45123015509851816</v>
      </c>
      <c r="F3883" s="7">
        <v>3076.3438200000001</v>
      </c>
      <c r="G3883" s="8">
        <f t="shared" si="181"/>
        <v>1.0890337836165527</v>
      </c>
      <c r="H3883" s="7">
        <v>81499.980259999997</v>
      </c>
      <c r="I3883" s="7">
        <v>38100.497589999999</v>
      </c>
      <c r="J3883" s="8">
        <f t="shared" si="182"/>
        <v>-0.53250911879423324</v>
      </c>
    </row>
    <row r="3884" spans="1:10" x14ac:dyDescent="0.25">
      <c r="A3884" s="2" t="s">
        <v>189</v>
      </c>
      <c r="B3884" s="2" t="s">
        <v>57</v>
      </c>
      <c r="C3884" s="7">
        <v>47174.550819999997</v>
      </c>
      <c r="D3884" s="7">
        <v>60993.093710000001</v>
      </c>
      <c r="E3884" s="8">
        <f t="shared" si="180"/>
        <v>0.29292367706321709</v>
      </c>
      <c r="F3884" s="7">
        <v>49856.916210000003</v>
      </c>
      <c r="G3884" s="8">
        <f t="shared" si="181"/>
        <v>0.22336274175269533</v>
      </c>
      <c r="H3884" s="7">
        <v>323282.68625999999</v>
      </c>
      <c r="I3884" s="7">
        <v>322604.42384</v>
      </c>
      <c r="J3884" s="8">
        <f t="shared" si="182"/>
        <v>-2.0980474638053748E-3</v>
      </c>
    </row>
    <row r="3885" spans="1:10" x14ac:dyDescent="0.25">
      <c r="A3885" s="2" t="s">
        <v>189</v>
      </c>
      <c r="B3885" s="2" t="s">
        <v>58</v>
      </c>
      <c r="C3885" s="7">
        <v>32631.580969999999</v>
      </c>
      <c r="D3885" s="7">
        <v>88323.110409999994</v>
      </c>
      <c r="E3885" s="8">
        <f t="shared" si="180"/>
        <v>1.7066757964071759</v>
      </c>
      <c r="F3885" s="7">
        <v>84677.118319999994</v>
      </c>
      <c r="G3885" s="8">
        <f t="shared" si="181"/>
        <v>4.3057583469262362E-2</v>
      </c>
      <c r="H3885" s="7">
        <v>342340.46432999999</v>
      </c>
      <c r="I3885" s="7">
        <v>440656.50592000003</v>
      </c>
      <c r="J3885" s="8">
        <f t="shared" si="182"/>
        <v>0.28718790746053324</v>
      </c>
    </row>
    <row r="3886" spans="1:10" x14ac:dyDescent="0.25">
      <c r="A3886" s="2" t="s">
        <v>189</v>
      </c>
      <c r="B3886" s="2" t="s">
        <v>59</v>
      </c>
      <c r="C3886" s="7">
        <v>1058.4354499999999</v>
      </c>
      <c r="D3886" s="7">
        <v>911.49546999999995</v>
      </c>
      <c r="E3886" s="8">
        <f t="shared" si="180"/>
        <v>-0.1388275307672282</v>
      </c>
      <c r="F3886" s="7">
        <v>417.27510000000001</v>
      </c>
      <c r="G3886" s="8">
        <f t="shared" si="181"/>
        <v>1.1843993806484017</v>
      </c>
      <c r="H3886" s="7">
        <v>8546.3803499999995</v>
      </c>
      <c r="I3886" s="7">
        <v>5864.3809199999996</v>
      </c>
      <c r="J3886" s="8">
        <f t="shared" si="182"/>
        <v>-0.3138169985612681</v>
      </c>
    </row>
    <row r="3887" spans="1:10" x14ac:dyDescent="0.25">
      <c r="A3887" s="2" t="s">
        <v>189</v>
      </c>
      <c r="B3887" s="2" t="s">
        <v>60</v>
      </c>
      <c r="C3887" s="7">
        <v>0</v>
      </c>
      <c r="D3887" s="7">
        <v>34.999270000000003</v>
      </c>
      <c r="E3887" s="8" t="str">
        <f t="shared" si="180"/>
        <v/>
      </c>
      <c r="F3887" s="7">
        <v>71.349969999999999</v>
      </c>
      <c r="G3887" s="8">
        <f t="shared" si="181"/>
        <v>-0.50947043145217852</v>
      </c>
      <c r="H3887" s="7">
        <v>0</v>
      </c>
      <c r="I3887" s="7">
        <v>321.75349999999997</v>
      </c>
      <c r="J3887" s="8" t="str">
        <f t="shared" si="182"/>
        <v/>
      </c>
    </row>
    <row r="3888" spans="1:10" x14ac:dyDescent="0.25">
      <c r="A3888" s="2" t="s">
        <v>189</v>
      </c>
      <c r="B3888" s="2" t="s">
        <v>61</v>
      </c>
      <c r="C3888" s="7">
        <v>1415.6210799999999</v>
      </c>
      <c r="D3888" s="7">
        <v>795.74847</v>
      </c>
      <c r="E3888" s="8">
        <f t="shared" si="180"/>
        <v>-0.43788031893393387</v>
      </c>
      <c r="F3888" s="7">
        <v>850.49231999999995</v>
      </c>
      <c r="G3888" s="8">
        <f t="shared" si="181"/>
        <v>-6.4367247901779945E-2</v>
      </c>
      <c r="H3888" s="7">
        <v>6890.90643</v>
      </c>
      <c r="I3888" s="7">
        <v>5650.06585</v>
      </c>
      <c r="J3888" s="8">
        <f t="shared" si="182"/>
        <v>-0.18006928298981417</v>
      </c>
    </row>
    <row r="3889" spans="1:10" x14ac:dyDescent="0.25">
      <c r="A3889" s="2" t="s">
        <v>189</v>
      </c>
      <c r="B3889" s="2" t="s">
        <v>62</v>
      </c>
      <c r="C3889" s="7">
        <v>18.8583</v>
      </c>
      <c r="D3889" s="7">
        <v>795.37157000000002</v>
      </c>
      <c r="E3889" s="8">
        <f t="shared" si="180"/>
        <v>41.176207293340333</v>
      </c>
      <c r="F3889" s="7">
        <v>37.730690000000003</v>
      </c>
      <c r="G3889" s="8">
        <f t="shared" si="181"/>
        <v>20.080228588451469</v>
      </c>
      <c r="H3889" s="7">
        <v>998.29373999999996</v>
      </c>
      <c r="I3889" s="7">
        <v>3405.8888700000002</v>
      </c>
      <c r="J3889" s="8">
        <f t="shared" si="182"/>
        <v>2.4117101345341507</v>
      </c>
    </row>
    <row r="3890" spans="1:10" x14ac:dyDescent="0.25">
      <c r="A3890" s="2" t="s">
        <v>189</v>
      </c>
      <c r="B3890" s="2" t="s">
        <v>63</v>
      </c>
      <c r="C3890" s="7">
        <v>553.95338000000004</v>
      </c>
      <c r="D3890" s="7">
        <v>108.67125</v>
      </c>
      <c r="E3890" s="8">
        <f t="shared" si="180"/>
        <v>-0.80382600066453247</v>
      </c>
      <c r="F3890" s="7">
        <v>354.34201999999999</v>
      </c>
      <c r="G3890" s="8">
        <f t="shared" si="181"/>
        <v>-0.69331537366073603</v>
      </c>
      <c r="H3890" s="7">
        <v>3421.2637599999998</v>
      </c>
      <c r="I3890" s="7">
        <v>974.75868000000003</v>
      </c>
      <c r="J3890" s="8">
        <f t="shared" si="182"/>
        <v>-0.71508812287539025</v>
      </c>
    </row>
    <row r="3891" spans="1:10" x14ac:dyDescent="0.25">
      <c r="A3891" s="2" t="s">
        <v>189</v>
      </c>
      <c r="B3891" s="2" t="s">
        <v>64</v>
      </c>
      <c r="C3891" s="7">
        <v>3519.00875</v>
      </c>
      <c r="D3891" s="7">
        <v>2065.4160999999999</v>
      </c>
      <c r="E3891" s="8">
        <f t="shared" si="180"/>
        <v>-0.4130687796670014</v>
      </c>
      <c r="F3891" s="7">
        <v>807.90750000000003</v>
      </c>
      <c r="G3891" s="8">
        <f t="shared" si="181"/>
        <v>1.5565007132623472</v>
      </c>
      <c r="H3891" s="7">
        <v>26162.923940000001</v>
      </c>
      <c r="I3891" s="7">
        <v>8851.8578300000008</v>
      </c>
      <c r="J3891" s="8">
        <f t="shared" si="182"/>
        <v>-0.66166404602558349</v>
      </c>
    </row>
    <row r="3892" spans="1:10" x14ac:dyDescent="0.25">
      <c r="A3892" s="2" t="s">
        <v>189</v>
      </c>
      <c r="B3892" s="2" t="s">
        <v>65</v>
      </c>
      <c r="C3892" s="7">
        <v>0</v>
      </c>
      <c r="D3892" s="7">
        <v>0</v>
      </c>
      <c r="E3892" s="8" t="str">
        <f t="shared" si="180"/>
        <v/>
      </c>
      <c r="F3892" s="7">
        <v>16.0045</v>
      </c>
      <c r="G3892" s="8">
        <f t="shared" si="181"/>
        <v>-1</v>
      </c>
      <c r="H3892" s="7">
        <v>47.029490000000003</v>
      </c>
      <c r="I3892" s="7">
        <v>34.990200000000002</v>
      </c>
      <c r="J3892" s="8">
        <f t="shared" si="182"/>
        <v>-0.25599448346133458</v>
      </c>
    </row>
    <row r="3893" spans="1:10" x14ac:dyDescent="0.25">
      <c r="A3893" s="2" t="s">
        <v>189</v>
      </c>
      <c r="B3893" s="2" t="s">
        <v>66</v>
      </c>
      <c r="C3893" s="7">
        <v>2655.0105800000001</v>
      </c>
      <c r="D3893" s="7">
        <v>2286.9793500000001</v>
      </c>
      <c r="E3893" s="8">
        <f t="shared" si="180"/>
        <v>-0.13861761334299472</v>
      </c>
      <c r="F3893" s="7">
        <v>3206.3953000000001</v>
      </c>
      <c r="G3893" s="8">
        <f t="shared" si="181"/>
        <v>-0.28674441669746709</v>
      </c>
      <c r="H3893" s="7">
        <v>48806.68432</v>
      </c>
      <c r="I3893" s="7">
        <v>15835.450790000001</v>
      </c>
      <c r="J3893" s="8">
        <f t="shared" si="182"/>
        <v>-0.67554749906436584</v>
      </c>
    </row>
    <row r="3894" spans="1:10" x14ac:dyDescent="0.25">
      <c r="A3894" s="2" t="s">
        <v>189</v>
      </c>
      <c r="B3894" s="2" t="s">
        <v>67</v>
      </c>
      <c r="C3894" s="7">
        <v>5264.9300199999998</v>
      </c>
      <c r="D3894" s="7">
        <v>2592.24278</v>
      </c>
      <c r="E3894" s="8">
        <f t="shared" si="180"/>
        <v>-0.50763965140034273</v>
      </c>
      <c r="F3894" s="7">
        <v>1237.03259</v>
      </c>
      <c r="G3894" s="8">
        <f t="shared" si="181"/>
        <v>1.095533133852197</v>
      </c>
      <c r="H3894" s="7">
        <v>24381.715690000001</v>
      </c>
      <c r="I3894" s="7">
        <v>11862.50489</v>
      </c>
      <c r="J3894" s="8">
        <f t="shared" si="182"/>
        <v>-0.51346718004486747</v>
      </c>
    </row>
    <row r="3895" spans="1:10" x14ac:dyDescent="0.25">
      <c r="A3895" s="2" t="s">
        <v>189</v>
      </c>
      <c r="B3895" s="2" t="s">
        <v>86</v>
      </c>
      <c r="C3895" s="7">
        <v>0</v>
      </c>
      <c r="D3895" s="7">
        <v>0</v>
      </c>
      <c r="E3895" s="8" t="str">
        <f t="shared" si="180"/>
        <v/>
      </c>
      <c r="F3895" s="7">
        <v>0</v>
      </c>
      <c r="G3895" s="8" t="str">
        <f t="shared" si="181"/>
        <v/>
      </c>
      <c r="H3895" s="7">
        <v>46.751100000000001</v>
      </c>
      <c r="I3895" s="7">
        <v>60.234000000000002</v>
      </c>
      <c r="J3895" s="8">
        <f t="shared" si="182"/>
        <v>0.28839749225151912</v>
      </c>
    </row>
    <row r="3896" spans="1:10" x14ac:dyDescent="0.25">
      <c r="A3896" s="2" t="s">
        <v>189</v>
      </c>
      <c r="B3896" s="2" t="s">
        <v>68</v>
      </c>
      <c r="C3896" s="7">
        <v>0</v>
      </c>
      <c r="D3896" s="7">
        <v>26.254750000000001</v>
      </c>
      <c r="E3896" s="8" t="str">
        <f t="shared" si="180"/>
        <v/>
      </c>
      <c r="F3896" s="7">
        <v>61.340499999999999</v>
      </c>
      <c r="G3896" s="8">
        <f t="shared" si="181"/>
        <v>-0.57198343671799212</v>
      </c>
      <c r="H3896" s="7">
        <v>117.595</v>
      </c>
      <c r="I3896" s="7">
        <v>177.24299999999999</v>
      </c>
      <c r="J3896" s="8">
        <f t="shared" si="182"/>
        <v>0.50723245035928399</v>
      </c>
    </row>
    <row r="3897" spans="1:10" x14ac:dyDescent="0.25">
      <c r="A3897" s="2" t="s">
        <v>189</v>
      </c>
      <c r="B3897" s="2" t="s">
        <v>69</v>
      </c>
      <c r="C3897" s="7">
        <v>445.90688999999998</v>
      </c>
      <c r="D3897" s="7">
        <v>127.89131999999999</v>
      </c>
      <c r="E3897" s="8">
        <f t="shared" si="180"/>
        <v>-0.71318828466633466</v>
      </c>
      <c r="F3897" s="7">
        <v>27.272500000000001</v>
      </c>
      <c r="G3897" s="8">
        <f t="shared" si="181"/>
        <v>3.6893874782289853</v>
      </c>
      <c r="H3897" s="7">
        <v>3346.5441700000001</v>
      </c>
      <c r="I3897" s="7">
        <v>432.50310999999999</v>
      </c>
      <c r="J3897" s="8">
        <f t="shared" si="182"/>
        <v>-0.87076127251593993</v>
      </c>
    </row>
    <row r="3898" spans="1:10" x14ac:dyDescent="0.25">
      <c r="A3898" s="2" t="s">
        <v>189</v>
      </c>
      <c r="B3898" s="2" t="s">
        <v>70</v>
      </c>
      <c r="C3898" s="7">
        <v>3202.14275</v>
      </c>
      <c r="D3898" s="7">
        <v>9484.3658400000004</v>
      </c>
      <c r="E3898" s="8">
        <f t="shared" si="180"/>
        <v>1.9618810217002349</v>
      </c>
      <c r="F3898" s="7">
        <v>6887.7382900000002</v>
      </c>
      <c r="G3898" s="8">
        <f t="shared" si="181"/>
        <v>0.37699277189000169</v>
      </c>
      <c r="H3898" s="7">
        <v>30425.793860000002</v>
      </c>
      <c r="I3898" s="7">
        <v>26613.84002</v>
      </c>
      <c r="J3898" s="8">
        <f t="shared" si="182"/>
        <v>-0.12528691469942144</v>
      </c>
    </row>
    <row r="3899" spans="1:10" x14ac:dyDescent="0.25">
      <c r="A3899" s="2" t="s">
        <v>189</v>
      </c>
      <c r="B3899" s="2" t="s">
        <v>71</v>
      </c>
      <c r="C3899" s="7">
        <v>48099.900730000001</v>
      </c>
      <c r="D3899" s="7">
        <v>77769.972559999995</v>
      </c>
      <c r="E3899" s="8">
        <f t="shared" si="180"/>
        <v>0.61684268324268521</v>
      </c>
      <c r="F3899" s="7">
        <v>79617.062569999995</v>
      </c>
      <c r="G3899" s="8">
        <f t="shared" si="181"/>
        <v>-2.3199675426056054E-2</v>
      </c>
      <c r="H3899" s="7">
        <v>338546.15214999998</v>
      </c>
      <c r="I3899" s="7">
        <v>465435.87949000002</v>
      </c>
      <c r="J3899" s="8">
        <f t="shared" si="182"/>
        <v>0.3748077670774379</v>
      </c>
    </row>
    <row r="3900" spans="1:10" x14ac:dyDescent="0.25">
      <c r="A3900" s="2" t="s">
        <v>189</v>
      </c>
      <c r="B3900" s="2" t="s">
        <v>72</v>
      </c>
      <c r="C3900" s="7">
        <v>1862.1886300000001</v>
      </c>
      <c r="D3900" s="7">
        <v>3607.9859000000001</v>
      </c>
      <c r="E3900" s="8">
        <f t="shared" si="180"/>
        <v>0.93749754556282516</v>
      </c>
      <c r="F3900" s="7">
        <v>2829.0124999999998</v>
      </c>
      <c r="G3900" s="8">
        <f t="shared" si="181"/>
        <v>0.27535169957714944</v>
      </c>
      <c r="H3900" s="7">
        <v>13980.47745</v>
      </c>
      <c r="I3900" s="7">
        <v>13776.765880000001</v>
      </c>
      <c r="J3900" s="8">
        <f t="shared" si="182"/>
        <v>-1.4571145422504816E-2</v>
      </c>
    </row>
    <row r="3901" spans="1:10" x14ac:dyDescent="0.25">
      <c r="A3901" s="2" t="s">
        <v>189</v>
      </c>
      <c r="B3901" s="2" t="s">
        <v>73</v>
      </c>
      <c r="C3901" s="7">
        <v>0</v>
      </c>
      <c r="D3901" s="7">
        <v>0</v>
      </c>
      <c r="E3901" s="8" t="str">
        <f t="shared" si="180"/>
        <v/>
      </c>
      <c r="F3901" s="7">
        <v>0</v>
      </c>
      <c r="G3901" s="8" t="str">
        <f t="shared" si="181"/>
        <v/>
      </c>
      <c r="H3901" s="7">
        <v>11.090249999999999</v>
      </c>
      <c r="I3901" s="7">
        <v>297.79237999999998</v>
      </c>
      <c r="J3901" s="8">
        <f t="shared" si="182"/>
        <v>25.85172831992065</v>
      </c>
    </row>
    <row r="3902" spans="1:10" x14ac:dyDescent="0.25">
      <c r="A3902" s="2" t="s">
        <v>189</v>
      </c>
      <c r="B3902" s="2" t="s">
        <v>74</v>
      </c>
      <c r="C3902" s="7">
        <v>453.50407000000001</v>
      </c>
      <c r="D3902" s="7">
        <v>1014.64928</v>
      </c>
      <c r="E3902" s="8">
        <f t="shared" si="180"/>
        <v>1.2373542976141314</v>
      </c>
      <c r="F3902" s="7">
        <v>243.48220000000001</v>
      </c>
      <c r="G3902" s="8">
        <f t="shared" si="181"/>
        <v>3.167242122832798</v>
      </c>
      <c r="H3902" s="7">
        <v>4724.3914999999997</v>
      </c>
      <c r="I3902" s="7">
        <v>3689.4098399999998</v>
      </c>
      <c r="J3902" s="8">
        <f t="shared" si="182"/>
        <v>-0.21907195032418458</v>
      </c>
    </row>
    <row r="3903" spans="1:10" x14ac:dyDescent="0.25">
      <c r="A3903" s="2" t="s">
        <v>189</v>
      </c>
      <c r="B3903" s="2" t="s">
        <v>75</v>
      </c>
      <c r="C3903" s="7">
        <v>1867.711</v>
      </c>
      <c r="D3903" s="7">
        <v>767.08511999999996</v>
      </c>
      <c r="E3903" s="8">
        <f t="shared" si="180"/>
        <v>-0.589291319695606</v>
      </c>
      <c r="F3903" s="7">
        <v>284.94240000000002</v>
      </c>
      <c r="G3903" s="8">
        <f t="shared" si="181"/>
        <v>1.6920708185233222</v>
      </c>
      <c r="H3903" s="7">
        <v>11576.72293</v>
      </c>
      <c r="I3903" s="7">
        <v>5043.8619699999999</v>
      </c>
      <c r="J3903" s="8">
        <f t="shared" si="182"/>
        <v>-0.56431003829854975</v>
      </c>
    </row>
    <row r="3904" spans="1:10" x14ac:dyDescent="0.25">
      <c r="A3904" s="2" t="s">
        <v>189</v>
      </c>
      <c r="B3904" s="2" t="s">
        <v>76</v>
      </c>
      <c r="C3904" s="7">
        <v>74.006799999999998</v>
      </c>
      <c r="D3904" s="7">
        <v>36.8825</v>
      </c>
      <c r="E3904" s="8">
        <f t="shared" si="180"/>
        <v>-0.50163363366609559</v>
      </c>
      <c r="F3904" s="7">
        <v>95.981859999999998</v>
      </c>
      <c r="G3904" s="8">
        <f t="shared" si="181"/>
        <v>-0.6157346815325313</v>
      </c>
      <c r="H3904" s="7">
        <v>810.13486</v>
      </c>
      <c r="I3904" s="7">
        <v>802.93007</v>
      </c>
      <c r="J3904" s="8">
        <f t="shared" si="182"/>
        <v>-8.893321785955477E-3</v>
      </c>
    </row>
    <row r="3905" spans="1:10" x14ac:dyDescent="0.25">
      <c r="A3905" s="2" t="s">
        <v>189</v>
      </c>
      <c r="B3905" s="2" t="s">
        <v>77</v>
      </c>
      <c r="C3905" s="7">
        <v>637.34465</v>
      </c>
      <c r="D3905" s="7">
        <v>394.08262999999999</v>
      </c>
      <c r="E3905" s="8">
        <f t="shared" si="180"/>
        <v>-0.38168049265024817</v>
      </c>
      <c r="F3905" s="7">
        <v>207.54501999999999</v>
      </c>
      <c r="G3905" s="8">
        <f t="shared" si="181"/>
        <v>0.89878143065056437</v>
      </c>
      <c r="H3905" s="7">
        <v>4726.7167399999998</v>
      </c>
      <c r="I3905" s="7">
        <v>1734.1736000000001</v>
      </c>
      <c r="J3905" s="8">
        <f t="shared" si="182"/>
        <v>-0.63311243398097083</v>
      </c>
    </row>
    <row r="3906" spans="1:10" x14ac:dyDescent="0.25">
      <c r="A3906" s="2" t="s">
        <v>189</v>
      </c>
      <c r="B3906" s="2" t="s">
        <v>78</v>
      </c>
      <c r="C3906" s="7">
        <v>0</v>
      </c>
      <c r="D3906" s="7">
        <v>6.75</v>
      </c>
      <c r="E3906" s="8" t="str">
        <f t="shared" si="180"/>
        <v/>
      </c>
      <c r="F3906" s="7">
        <v>0</v>
      </c>
      <c r="G3906" s="8" t="str">
        <f t="shared" si="181"/>
        <v/>
      </c>
      <c r="H3906" s="7">
        <v>33.005000000000003</v>
      </c>
      <c r="I3906" s="7">
        <v>18.471499999999999</v>
      </c>
      <c r="J3906" s="8">
        <f t="shared" si="182"/>
        <v>-0.44034237236782314</v>
      </c>
    </row>
    <row r="3907" spans="1:10" x14ac:dyDescent="0.25">
      <c r="A3907" s="2" t="s">
        <v>189</v>
      </c>
      <c r="B3907" s="2" t="s">
        <v>79</v>
      </c>
      <c r="C3907" s="7">
        <v>26.400849999999998</v>
      </c>
      <c r="D3907" s="7">
        <v>15.52609</v>
      </c>
      <c r="E3907" s="8">
        <f t="shared" si="180"/>
        <v>-0.41190946503616355</v>
      </c>
      <c r="F3907" s="7">
        <v>202.60745</v>
      </c>
      <c r="G3907" s="8">
        <f t="shared" si="181"/>
        <v>-0.92336861255595482</v>
      </c>
      <c r="H3907" s="7">
        <v>873.41242999999997</v>
      </c>
      <c r="I3907" s="7">
        <v>564.51459</v>
      </c>
      <c r="J3907" s="8">
        <f t="shared" si="182"/>
        <v>-0.35366778556151302</v>
      </c>
    </row>
    <row r="3908" spans="1:10" s="4" customFormat="1" x14ac:dyDescent="0.25">
      <c r="A3908" s="4" t="s">
        <v>189</v>
      </c>
      <c r="B3908" s="4" t="s">
        <v>80</v>
      </c>
      <c r="C3908" s="9">
        <v>68.086650000000006</v>
      </c>
      <c r="D3908" s="9">
        <v>0</v>
      </c>
      <c r="E3908" s="10">
        <f t="shared" si="180"/>
        <v>-1</v>
      </c>
      <c r="F3908" s="9">
        <v>0</v>
      </c>
      <c r="G3908" s="10" t="str">
        <f t="shared" si="181"/>
        <v/>
      </c>
      <c r="H3908" s="9">
        <v>545.44528000000003</v>
      </c>
      <c r="I3908" s="9">
        <v>0</v>
      </c>
      <c r="J3908" s="10">
        <f t="shared" si="182"/>
        <v>-1</v>
      </c>
    </row>
    <row r="3909" spans="1:10" s="4" customFormat="1" x14ac:dyDescent="0.25">
      <c r="A3909" s="4" t="s">
        <v>189</v>
      </c>
      <c r="B3909" s="4" t="s">
        <v>80</v>
      </c>
      <c r="C3909" s="9">
        <v>625953.59311999998</v>
      </c>
      <c r="D3909" s="9">
        <v>789819.16954999999</v>
      </c>
      <c r="E3909" s="10">
        <f t="shared" ref="E3909:E3972" si="183">IF(C3909=0,"",(D3909/C3909-1))</f>
        <v>0.26178550332018902</v>
      </c>
      <c r="F3909" s="9">
        <v>639770.03628999996</v>
      </c>
      <c r="G3909" s="10">
        <f t="shared" ref="G3909:G3972" si="184">IF(F3909=0,"",(D3909/F3909-1))</f>
        <v>0.23453604381056792</v>
      </c>
      <c r="H3909" s="9">
        <v>4845153.9118600003</v>
      </c>
      <c r="I3909" s="9">
        <v>4044111.1574499998</v>
      </c>
      <c r="J3909" s="10">
        <f t="shared" ref="J3909:J3972" si="185">IF(H3909=0,"",(I3909/H3909-1))</f>
        <v>-0.16532864981836859</v>
      </c>
    </row>
    <row r="3910" spans="1:10" x14ac:dyDescent="0.25">
      <c r="A3910" s="2" t="s">
        <v>190</v>
      </c>
      <c r="B3910" s="2" t="s">
        <v>8</v>
      </c>
      <c r="C3910" s="7">
        <v>1846.78277</v>
      </c>
      <c r="D3910" s="7">
        <v>11296.04492</v>
      </c>
      <c r="E3910" s="8">
        <f t="shared" si="183"/>
        <v>5.1166072715742308</v>
      </c>
      <c r="F3910" s="7">
        <v>4571.9806900000003</v>
      </c>
      <c r="G3910" s="8">
        <f t="shared" si="184"/>
        <v>1.4707114237615033</v>
      </c>
      <c r="H3910" s="7">
        <v>17906.590370000002</v>
      </c>
      <c r="I3910" s="7">
        <v>29319.902890000001</v>
      </c>
      <c r="J3910" s="8">
        <f t="shared" si="185"/>
        <v>0.63738055565963103</v>
      </c>
    </row>
    <row r="3911" spans="1:10" x14ac:dyDescent="0.25">
      <c r="A3911" s="2" t="s">
        <v>190</v>
      </c>
      <c r="B3911" s="2" t="s">
        <v>9</v>
      </c>
      <c r="C3911" s="7">
        <v>469.00432999999998</v>
      </c>
      <c r="D3911" s="7">
        <v>473.43016</v>
      </c>
      <c r="E3911" s="8">
        <f t="shared" si="183"/>
        <v>9.436650616850395E-3</v>
      </c>
      <c r="F3911" s="7">
        <v>5.7131600000000002</v>
      </c>
      <c r="G3911" s="8">
        <f t="shared" si="184"/>
        <v>81.866602720735983</v>
      </c>
      <c r="H3911" s="7">
        <v>1894.8736200000001</v>
      </c>
      <c r="I3911" s="7">
        <v>2487.1734499999998</v>
      </c>
      <c r="J3911" s="8">
        <f t="shared" si="185"/>
        <v>0.31258012341741281</v>
      </c>
    </row>
    <row r="3912" spans="1:10" x14ac:dyDescent="0.25">
      <c r="A3912" s="2" t="s">
        <v>190</v>
      </c>
      <c r="B3912" s="2" t="s">
        <v>10</v>
      </c>
      <c r="C3912" s="7">
        <v>0</v>
      </c>
      <c r="D3912" s="7">
        <v>0</v>
      </c>
      <c r="E3912" s="8" t="str">
        <f t="shared" si="183"/>
        <v/>
      </c>
      <c r="F3912" s="7">
        <v>49.92</v>
      </c>
      <c r="G3912" s="8">
        <f t="shared" si="184"/>
        <v>-1</v>
      </c>
      <c r="H3912" s="7">
        <v>48.584180000000003</v>
      </c>
      <c r="I3912" s="7">
        <v>49.92</v>
      </c>
      <c r="J3912" s="8">
        <f t="shared" si="185"/>
        <v>2.7494958235376066E-2</v>
      </c>
    </row>
    <row r="3913" spans="1:10" x14ac:dyDescent="0.25">
      <c r="A3913" s="2" t="s">
        <v>190</v>
      </c>
      <c r="B3913" s="2" t="s">
        <v>11</v>
      </c>
      <c r="C3913" s="7">
        <v>845.69514000000004</v>
      </c>
      <c r="D3913" s="7">
        <v>1364.9634699999999</v>
      </c>
      <c r="E3913" s="8">
        <f t="shared" si="183"/>
        <v>0.6140136148825448</v>
      </c>
      <c r="F3913" s="7">
        <v>909.43228999999997</v>
      </c>
      <c r="G3913" s="8">
        <f t="shared" si="184"/>
        <v>0.50089620195913653</v>
      </c>
      <c r="H3913" s="7">
        <v>6163.6123500000003</v>
      </c>
      <c r="I3913" s="7">
        <v>4566.9045299999998</v>
      </c>
      <c r="J3913" s="8">
        <f t="shared" si="185"/>
        <v>-0.25905390042902365</v>
      </c>
    </row>
    <row r="3914" spans="1:10" x14ac:dyDescent="0.25">
      <c r="A3914" s="2" t="s">
        <v>190</v>
      </c>
      <c r="B3914" s="2" t="s">
        <v>12</v>
      </c>
      <c r="C3914" s="7">
        <v>26.4</v>
      </c>
      <c r="D3914" s="7">
        <v>26.4</v>
      </c>
      <c r="E3914" s="8">
        <f t="shared" si="183"/>
        <v>0</v>
      </c>
      <c r="F3914" s="7">
        <v>0</v>
      </c>
      <c r="G3914" s="8" t="str">
        <f t="shared" si="184"/>
        <v/>
      </c>
      <c r="H3914" s="7">
        <v>1113.9817399999999</v>
      </c>
      <c r="I3914" s="7">
        <v>197.39642000000001</v>
      </c>
      <c r="J3914" s="8">
        <f t="shared" si="185"/>
        <v>-0.82280102724125437</v>
      </c>
    </row>
    <row r="3915" spans="1:10" x14ac:dyDescent="0.25">
      <c r="A3915" s="2" t="s">
        <v>190</v>
      </c>
      <c r="B3915" s="2" t="s">
        <v>13</v>
      </c>
      <c r="C3915" s="7">
        <v>0</v>
      </c>
      <c r="D3915" s="7">
        <v>0</v>
      </c>
      <c r="E3915" s="8" t="str">
        <f t="shared" si="183"/>
        <v/>
      </c>
      <c r="F3915" s="7">
        <v>4</v>
      </c>
      <c r="G3915" s="8">
        <f t="shared" si="184"/>
        <v>-1</v>
      </c>
      <c r="H3915" s="7">
        <v>71.482339999999994</v>
      </c>
      <c r="I3915" s="7">
        <v>45.71264</v>
      </c>
      <c r="J3915" s="8">
        <f t="shared" si="185"/>
        <v>-0.3605044266877665</v>
      </c>
    </row>
    <row r="3916" spans="1:10" x14ac:dyDescent="0.25">
      <c r="A3916" s="2" t="s">
        <v>190</v>
      </c>
      <c r="B3916" s="2" t="s">
        <v>14</v>
      </c>
      <c r="C3916" s="7">
        <v>2185.5742700000001</v>
      </c>
      <c r="D3916" s="7">
        <v>10463.564329999999</v>
      </c>
      <c r="E3916" s="8">
        <f t="shared" si="183"/>
        <v>3.7875583427325026</v>
      </c>
      <c r="F3916" s="7">
        <v>10285.181259999999</v>
      </c>
      <c r="G3916" s="8">
        <f t="shared" si="184"/>
        <v>1.7343697256337887E-2</v>
      </c>
      <c r="H3916" s="7">
        <v>40956.994019999998</v>
      </c>
      <c r="I3916" s="7">
        <v>34548.382149999998</v>
      </c>
      <c r="J3916" s="8">
        <f t="shared" si="185"/>
        <v>-0.15647173390875724</v>
      </c>
    </row>
    <row r="3917" spans="1:10" x14ac:dyDescent="0.25">
      <c r="A3917" s="2" t="s">
        <v>190</v>
      </c>
      <c r="B3917" s="2" t="s">
        <v>15</v>
      </c>
      <c r="C3917" s="7">
        <v>1872.38651</v>
      </c>
      <c r="D3917" s="7">
        <v>2617.2021</v>
      </c>
      <c r="E3917" s="8">
        <f t="shared" si="183"/>
        <v>0.39778944465905175</v>
      </c>
      <c r="F3917" s="7">
        <v>2867.4452700000002</v>
      </c>
      <c r="G3917" s="8">
        <f t="shared" si="184"/>
        <v>-8.7270425914702909E-2</v>
      </c>
      <c r="H3917" s="7">
        <v>17525.17929</v>
      </c>
      <c r="I3917" s="7">
        <v>15743.92864</v>
      </c>
      <c r="J3917" s="8">
        <f t="shared" si="185"/>
        <v>-0.10163951081609734</v>
      </c>
    </row>
    <row r="3918" spans="1:10" x14ac:dyDescent="0.25">
      <c r="A3918" s="2" t="s">
        <v>190</v>
      </c>
      <c r="B3918" s="2" t="s">
        <v>16</v>
      </c>
      <c r="C3918" s="7">
        <v>138.14377999999999</v>
      </c>
      <c r="D3918" s="7">
        <v>110.8006</v>
      </c>
      <c r="E3918" s="8">
        <f t="shared" si="183"/>
        <v>-0.19793276251742919</v>
      </c>
      <c r="F3918" s="7">
        <v>100.43152000000001</v>
      </c>
      <c r="G3918" s="8">
        <f t="shared" si="184"/>
        <v>0.10324527598506927</v>
      </c>
      <c r="H3918" s="7">
        <v>1053.71307</v>
      </c>
      <c r="I3918" s="7">
        <v>672.49072999999999</v>
      </c>
      <c r="J3918" s="8">
        <f t="shared" si="185"/>
        <v>-0.36178951448329288</v>
      </c>
    </row>
    <row r="3919" spans="1:10" x14ac:dyDescent="0.25">
      <c r="A3919" s="2" t="s">
        <v>190</v>
      </c>
      <c r="B3919" s="2" t="s">
        <v>17</v>
      </c>
      <c r="C3919" s="7">
        <v>383.19447000000002</v>
      </c>
      <c r="D3919" s="7">
        <v>246.57500999999999</v>
      </c>
      <c r="E3919" s="8">
        <f t="shared" si="183"/>
        <v>-0.35652774425476452</v>
      </c>
      <c r="F3919" s="7">
        <v>222.94029</v>
      </c>
      <c r="G3919" s="8">
        <f t="shared" si="184"/>
        <v>0.10601367747391022</v>
      </c>
      <c r="H3919" s="7">
        <v>3314.9917399999999</v>
      </c>
      <c r="I3919" s="7">
        <v>2612.0714400000002</v>
      </c>
      <c r="J3919" s="8">
        <f t="shared" si="185"/>
        <v>-0.21204285112336352</v>
      </c>
    </row>
    <row r="3920" spans="1:10" x14ac:dyDescent="0.25">
      <c r="A3920" s="2" t="s">
        <v>190</v>
      </c>
      <c r="B3920" s="2" t="s">
        <v>18</v>
      </c>
      <c r="C3920" s="7">
        <v>8.16</v>
      </c>
      <c r="D3920" s="7">
        <v>59.775309999999998</v>
      </c>
      <c r="E3920" s="8">
        <f t="shared" si="183"/>
        <v>6.3254056372549012</v>
      </c>
      <c r="F3920" s="7">
        <v>3.1280000000000001</v>
      </c>
      <c r="G3920" s="8">
        <f t="shared" si="184"/>
        <v>18.109753836317132</v>
      </c>
      <c r="H3920" s="7">
        <v>554.30214999999998</v>
      </c>
      <c r="I3920" s="7">
        <v>132.73638</v>
      </c>
      <c r="J3920" s="8">
        <f t="shared" si="185"/>
        <v>-0.76053425013776332</v>
      </c>
    </row>
    <row r="3921" spans="1:10" x14ac:dyDescent="0.25">
      <c r="A3921" s="2" t="s">
        <v>190</v>
      </c>
      <c r="B3921" s="2" t="s">
        <v>89</v>
      </c>
      <c r="C3921" s="7">
        <v>0</v>
      </c>
      <c r="D3921" s="7">
        <v>0</v>
      </c>
      <c r="E3921" s="8" t="str">
        <f t="shared" si="183"/>
        <v/>
      </c>
      <c r="F3921" s="7">
        <v>0</v>
      </c>
      <c r="G3921" s="8" t="str">
        <f t="shared" si="184"/>
        <v/>
      </c>
      <c r="H3921" s="7">
        <v>41.838799999999999</v>
      </c>
      <c r="I3921" s="7">
        <v>0</v>
      </c>
      <c r="J3921" s="8">
        <f t="shared" si="185"/>
        <v>-1</v>
      </c>
    </row>
    <row r="3922" spans="1:10" x14ac:dyDescent="0.25">
      <c r="A3922" s="2" t="s">
        <v>190</v>
      </c>
      <c r="B3922" s="2" t="s">
        <v>19</v>
      </c>
      <c r="C3922" s="7">
        <v>0</v>
      </c>
      <c r="D3922" s="7">
        <v>0</v>
      </c>
      <c r="E3922" s="8" t="str">
        <f t="shared" si="183"/>
        <v/>
      </c>
      <c r="F3922" s="7">
        <v>0</v>
      </c>
      <c r="G3922" s="8" t="str">
        <f t="shared" si="184"/>
        <v/>
      </c>
      <c r="H3922" s="7">
        <v>0</v>
      </c>
      <c r="I3922" s="7">
        <v>0</v>
      </c>
      <c r="J3922" s="8" t="str">
        <f t="shared" si="185"/>
        <v/>
      </c>
    </row>
    <row r="3923" spans="1:10" x14ac:dyDescent="0.25">
      <c r="A3923" s="2" t="s">
        <v>190</v>
      </c>
      <c r="B3923" s="2" t="s">
        <v>20</v>
      </c>
      <c r="C3923" s="7">
        <v>0</v>
      </c>
      <c r="D3923" s="7">
        <v>63.34731</v>
      </c>
      <c r="E3923" s="8" t="str">
        <f t="shared" si="183"/>
        <v/>
      </c>
      <c r="F3923" s="7">
        <v>94.664000000000001</v>
      </c>
      <c r="G3923" s="8">
        <f t="shared" si="184"/>
        <v>-0.33081942449083068</v>
      </c>
      <c r="H3923" s="7">
        <v>110.52023</v>
      </c>
      <c r="I3923" s="7">
        <v>463.94765000000001</v>
      </c>
      <c r="J3923" s="8">
        <f t="shared" si="185"/>
        <v>3.1978527370057046</v>
      </c>
    </row>
    <row r="3924" spans="1:10" x14ac:dyDescent="0.25">
      <c r="A3924" s="2" t="s">
        <v>190</v>
      </c>
      <c r="B3924" s="2" t="s">
        <v>22</v>
      </c>
      <c r="C3924" s="7">
        <v>0</v>
      </c>
      <c r="D3924" s="7">
        <v>0</v>
      </c>
      <c r="E3924" s="8" t="str">
        <f t="shared" si="183"/>
        <v/>
      </c>
      <c r="F3924" s="7">
        <v>19.745999999999999</v>
      </c>
      <c r="G3924" s="8">
        <f t="shared" si="184"/>
        <v>-1</v>
      </c>
      <c r="H3924" s="7">
        <v>41.664670000000001</v>
      </c>
      <c r="I3924" s="7">
        <v>332.38294000000002</v>
      </c>
      <c r="J3924" s="8">
        <f t="shared" si="185"/>
        <v>6.9775728452907462</v>
      </c>
    </row>
    <row r="3925" spans="1:10" x14ac:dyDescent="0.25">
      <c r="A3925" s="2" t="s">
        <v>190</v>
      </c>
      <c r="B3925" s="2" t="s">
        <v>23</v>
      </c>
      <c r="C3925" s="7">
        <v>0</v>
      </c>
      <c r="D3925" s="7">
        <v>70.736699999999999</v>
      </c>
      <c r="E3925" s="8" t="str">
        <f t="shared" si="183"/>
        <v/>
      </c>
      <c r="F3925" s="7">
        <v>120.57538</v>
      </c>
      <c r="G3925" s="8">
        <f t="shared" si="184"/>
        <v>-0.41334043483835592</v>
      </c>
      <c r="H3925" s="7">
        <v>640.11478</v>
      </c>
      <c r="I3925" s="7">
        <v>655.86404000000005</v>
      </c>
      <c r="J3925" s="8">
        <f t="shared" si="185"/>
        <v>2.4603806211130008E-2</v>
      </c>
    </row>
    <row r="3926" spans="1:10" x14ac:dyDescent="0.25">
      <c r="A3926" s="2" t="s">
        <v>190</v>
      </c>
      <c r="B3926" s="2" t="s">
        <v>24</v>
      </c>
      <c r="C3926" s="7">
        <v>33.052500000000002</v>
      </c>
      <c r="D3926" s="7">
        <v>0</v>
      </c>
      <c r="E3926" s="8">
        <f t="shared" si="183"/>
        <v>-1</v>
      </c>
      <c r="F3926" s="7">
        <v>0</v>
      </c>
      <c r="G3926" s="8" t="str">
        <f t="shared" si="184"/>
        <v/>
      </c>
      <c r="H3926" s="7">
        <v>543.49558999999999</v>
      </c>
      <c r="I3926" s="7">
        <v>678.51433999999995</v>
      </c>
      <c r="J3926" s="8">
        <f t="shared" si="185"/>
        <v>0.24842657876947993</v>
      </c>
    </row>
    <row r="3927" spans="1:10" x14ac:dyDescent="0.25">
      <c r="A3927" s="2" t="s">
        <v>190</v>
      </c>
      <c r="B3927" s="2" t="s">
        <v>25</v>
      </c>
      <c r="C3927" s="7">
        <v>2774.4623900000001</v>
      </c>
      <c r="D3927" s="7">
        <v>5566.8859499999999</v>
      </c>
      <c r="E3927" s="8">
        <f t="shared" si="183"/>
        <v>1.0064737478744483</v>
      </c>
      <c r="F3927" s="7">
        <v>5471.3018700000002</v>
      </c>
      <c r="G3927" s="8">
        <f t="shared" si="184"/>
        <v>1.747007974904502E-2</v>
      </c>
      <c r="H3927" s="7">
        <v>29787.7425</v>
      </c>
      <c r="I3927" s="7">
        <v>32645.611000000001</v>
      </c>
      <c r="J3927" s="8">
        <f t="shared" si="185"/>
        <v>9.594109053413491E-2</v>
      </c>
    </row>
    <row r="3928" spans="1:10" x14ac:dyDescent="0.25">
      <c r="A3928" s="2" t="s">
        <v>190</v>
      </c>
      <c r="B3928" s="2" t="s">
        <v>26</v>
      </c>
      <c r="C3928" s="7">
        <v>0</v>
      </c>
      <c r="D3928" s="7">
        <v>27.36</v>
      </c>
      <c r="E3928" s="8" t="str">
        <f t="shared" si="183"/>
        <v/>
      </c>
      <c r="F3928" s="7">
        <v>0</v>
      </c>
      <c r="G3928" s="8" t="str">
        <f t="shared" si="184"/>
        <v/>
      </c>
      <c r="H3928" s="7">
        <v>0</v>
      </c>
      <c r="I3928" s="7">
        <v>27.36</v>
      </c>
      <c r="J3928" s="8" t="str">
        <f t="shared" si="185"/>
        <v/>
      </c>
    </row>
    <row r="3929" spans="1:10" x14ac:dyDescent="0.25">
      <c r="A3929" s="2" t="s">
        <v>190</v>
      </c>
      <c r="B3929" s="2" t="s">
        <v>27</v>
      </c>
      <c r="C3929" s="7">
        <v>0</v>
      </c>
      <c r="D3929" s="7">
        <v>0</v>
      </c>
      <c r="E3929" s="8" t="str">
        <f t="shared" si="183"/>
        <v/>
      </c>
      <c r="F3929" s="7">
        <v>0</v>
      </c>
      <c r="G3929" s="8" t="str">
        <f t="shared" si="184"/>
        <v/>
      </c>
      <c r="H3929" s="7">
        <v>0</v>
      </c>
      <c r="I3929" s="7">
        <v>279.58150999999998</v>
      </c>
      <c r="J3929" s="8" t="str">
        <f t="shared" si="185"/>
        <v/>
      </c>
    </row>
    <row r="3930" spans="1:10" x14ac:dyDescent="0.25">
      <c r="A3930" s="2" t="s">
        <v>190</v>
      </c>
      <c r="B3930" s="2" t="s">
        <v>28</v>
      </c>
      <c r="C3930" s="7">
        <v>0</v>
      </c>
      <c r="D3930" s="7">
        <v>0</v>
      </c>
      <c r="E3930" s="8" t="str">
        <f t="shared" si="183"/>
        <v/>
      </c>
      <c r="F3930" s="7">
        <v>160.71600000000001</v>
      </c>
      <c r="G3930" s="8">
        <f t="shared" si="184"/>
        <v>-1</v>
      </c>
      <c r="H3930" s="7">
        <v>323.23099999999999</v>
      </c>
      <c r="I3930" s="7">
        <v>274.68900000000002</v>
      </c>
      <c r="J3930" s="8">
        <f t="shared" si="185"/>
        <v>-0.15017742728884287</v>
      </c>
    </row>
    <row r="3931" spans="1:10" x14ac:dyDescent="0.25">
      <c r="A3931" s="2" t="s">
        <v>190</v>
      </c>
      <c r="B3931" s="2" t="s">
        <v>29</v>
      </c>
      <c r="C3931" s="7">
        <v>152.76339999999999</v>
      </c>
      <c r="D3931" s="7">
        <v>363.26355999999998</v>
      </c>
      <c r="E3931" s="8">
        <f t="shared" si="183"/>
        <v>1.3779489066098294</v>
      </c>
      <c r="F3931" s="7">
        <v>61.249890000000001</v>
      </c>
      <c r="G3931" s="8">
        <f t="shared" si="184"/>
        <v>4.9308442839652447</v>
      </c>
      <c r="H3931" s="7">
        <v>1740.3165200000001</v>
      </c>
      <c r="I3931" s="7">
        <v>2545.5061300000002</v>
      </c>
      <c r="J3931" s="8">
        <f t="shared" si="185"/>
        <v>0.46266848630500856</v>
      </c>
    </row>
    <row r="3932" spans="1:10" x14ac:dyDescent="0.25">
      <c r="A3932" s="2" t="s">
        <v>190</v>
      </c>
      <c r="B3932" s="2" t="s">
        <v>30</v>
      </c>
      <c r="C3932" s="7">
        <v>487.95460000000003</v>
      </c>
      <c r="D3932" s="7">
        <v>538.07169999999996</v>
      </c>
      <c r="E3932" s="8">
        <f t="shared" si="183"/>
        <v>0.1027085306706812</v>
      </c>
      <c r="F3932" s="7">
        <v>544.68713000000002</v>
      </c>
      <c r="G3932" s="8">
        <f t="shared" si="184"/>
        <v>-1.2145376006956643E-2</v>
      </c>
      <c r="H3932" s="7">
        <v>3087.28665</v>
      </c>
      <c r="I3932" s="7">
        <v>2134.2864500000001</v>
      </c>
      <c r="J3932" s="8">
        <f t="shared" si="185"/>
        <v>-0.30868536292216342</v>
      </c>
    </row>
    <row r="3933" spans="1:10" x14ac:dyDescent="0.25">
      <c r="A3933" s="2" t="s">
        <v>190</v>
      </c>
      <c r="B3933" s="2" t="s">
        <v>31</v>
      </c>
      <c r="C3933" s="7">
        <v>414.92345</v>
      </c>
      <c r="D3933" s="7">
        <v>178.08971</v>
      </c>
      <c r="E3933" s="8">
        <f t="shared" si="183"/>
        <v>-0.57078899734396793</v>
      </c>
      <c r="F3933" s="7">
        <v>58.296700000000001</v>
      </c>
      <c r="G3933" s="8">
        <f t="shared" si="184"/>
        <v>2.0548849248756791</v>
      </c>
      <c r="H3933" s="7">
        <v>1996.18481</v>
      </c>
      <c r="I3933" s="7">
        <v>934.01566000000003</v>
      </c>
      <c r="J3933" s="8">
        <f t="shared" si="185"/>
        <v>-0.5320996055470435</v>
      </c>
    </row>
    <row r="3934" spans="1:10" x14ac:dyDescent="0.25">
      <c r="A3934" s="2" t="s">
        <v>190</v>
      </c>
      <c r="B3934" s="2" t="s">
        <v>32</v>
      </c>
      <c r="C3934" s="7">
        <v>28.48413</v>
      </c>
      <c r="D3934" s="7">
        <v>0</v>
      </c>
      <c r="E3934" s="8">
        <f t="shared" si="183"/>
        <v>-1</v>
      </c>
      <c r="F3934" s="7">
        <v>0</v>
      </c>
      <c r="G3934" s="8" t="str">
        <f t="shared" si="184"/>
        <v/>
      </c>
      <c r="H3934" s="7">
        <v>28.48413</v>
      </c>
      <c r="I3934" s="7">
        <v>0</v>
      </c>
      <c r="J3934" s="8">
        <f t="shared" si="185"/>
        <v>-1</v>
      </c>
    </row>
    <row r="3935" spans="1:10" x14ac:dyDescent="0.25">
      <c r="A3935" s="2" t="s">
        <v>190</v>
      </c>
      <c r="B3935" s="2" t="s">
        <v>33</v>
      </c>
      <c r="C3935" s="7">
        <v>20.002120000000001</v>
      </c>
      <c r="D3935" s="7">
        <v>390.71746999999999</v>
      </c>
      <c r="E3935" s="8">
        <f t="shared" si="183"/>
        <v>18.533802916890807</v>
      </c>
      <c r="F3935" s="7">
        <v>106.988</v>
      </c>
      <c r="G3935" s="8">
        <f t="shared" si="184"/>
        <v>2.6519747074438254</v>
      </c>
      <c r="H3935" s="7">
        <v>737.21391000000006</v>
      </c>
      <c r="I3935" s="7">
        <v>727.40929000000006</v>
      </c>
      <c r="J3935" s="8">
        <f t="shared" si="185"/>
        <v>-1.3299559146951023E-2</v>
      </c>
    </row>
    <row r="3936" spans="1:10" x14ac:dyDescent="0.25">
      <c r="A3936" s="2" t="s">
        <v>190</v>
      </c>
      <c r="B3936" s="2" t="s">
        <v>34</v>
      </c>
      <c r="C3936" s="7">
        <v>15.956799999999999</v>
      </c>
      <c r="D3936" s="7">
        <v>75.10951</v>
      </c>
      <c r="E3936" s="8">
        <f t="shared" si="183"/>
        <v>3.7070534192319267</v>
      </c>
      <c r="F3936" s="7">
        <v>14.66737</v>
      </c>
      <c r="G3936" s="8">
        <f t="shared" si="184"/>
        <v>4.120857386157164</v>
      </c>
      <c r="H3936" s="7">
        <v>47.994599999999998</v>
      </c>
      <c r="I3936" s="7">
        <v>467.44983999999999</v>
      </c>
      <c r="J3936" s="8">
        <f t="shared" si="185"/>
        <v>8.7396340421630772</v>
      </c>
    </row>
    <row r="3937" spans="1:10" x14ac:dyDescent="0.25">
      <c r="A3937" s="2" t="s">
        <v>190</v>
      </c>
      <c r="B3937" s="2" t="s">
        <v>35</v>
      </c>
      <c r="C3937" s="7">
        <v>0</v>
      </c>
      <c r="D3937" s="7">
        <v>95.806799999999996</v>
      </c>
      <c r="E3937" s="8" t="str">
        <f t="shared" si="183"/>
        <v/>
      </c>
      <c r="F3937" s="7">
        <v>267.89</v>
      </c>
      <c r="G3937" s="8">
        <f t="shared" si="184"/>
        <v>-0.64236514987494875</v>
      </c>
      <c r="H3937" s="7">
        <v>0</v>
      </c>
      <c r="I3937" s="7">
        <v>543.92719999999997</v>
      </c>
      <c r="J3937" s="8" t="str">
        <f t="shared" si="185"/>
        <v/>
      </c>
    </row>
    <row r="3938" spans="1:10" x14ac:dyDescent="0.25">
      <c r="A3938" s="2" t="s">
        <v>190</v>
      </c>
      <c r="B3938" s="2" t="s">
        <v>36</v>
      </c>
      <c r="C3938" s="7">
        <v>302.19531000000001</v>
      </c>
      <c r="D3938" s="7">
        <v>211.49142000000001</v>
      </c>
      <c r="E3938" s="8">
        <f t="shared" si="183"/>
        <v>-0.30014989312706408</v>
      </c>
      <c r="F3938" s="7">
        <v>192.80753000000001</v>
      </c>
      <c r="G3938" s="8">
        <f t="shared" si="184"/>
        <v>9.6904358455294659E-2</v>
      </c>
      <c r="H3938" s="7">
        <v>3001.3026599999998</v>
      </c>
      <c r="I3938" s="7">
        <v>2384.09141</v>
      </c>
      <c r="J3938" s="8">
        <f t="shared" si="185"/>
        <v>-0.20564778695128327</v>
      </c>
    </row>
    <row r="3939" spans="1:10" x14ac:dyDescent="0.25">
      <c r="A3939" s="2" t="s">
        <v>190</v>
      </c>
      <c r="B3939" s="2" t="s">
        <v>37</v>
      </c>
      <c r="C3939" s="7">
        <v>13527.48266</v>
      </c>
      <c r="D3939" s="7">
        <v>31643.522710000001</v>
      </c>
      <c r="E3939" s="8">
        <f t="shared" si="183"/>
        <v>1.3392026074125458</v>
      </c>
      <c r="F3939" s="7">
        <v>21816.090909999999</v>
      </c>
      <c r="G3939" s="8">
        <f t="shared" si="184"/>
        <v>0.45046712724759197</v>
      </c>
      <c r="H3939" s="7">
        <v>95026.165680000006</v>
      </c>
      <c r="I3939" s="7">
        <v>126705.94761</v>
      </c>
      <c r="J3939" s="8">
        <f t="shared" si="185"/>
        <v>0.3333795665993875</v>
      </c>
    </row>
    <row r="3940" spans="1:10" x14ac:dyDescent="0.25">
      <c r="A3940" s="2" t="s">
        <v>190</v>
      </c>
      <c r="B3940" s="2" t="s">
        <v>38</v>
      </c>
      <c r="C3940" s="7">
        <v>1.50972</v>
      </c>
      <c r="D3940" s="7">
        <v>127.05450999999999</v>
      </c>
      <c r="E3940" s="8">
        <f t="shared" si="183"/>
        <v>83.157664997482982</v>
      </c>
      <c r="F3940" s="7">
        <v>0</v>
      </c>
      <c r="G3940" s="8" t="str">
        <f t="shared" si="184"/>
        <v/>
      </c>
      <c r="H3940" s="7">
        <v>41.546889999999998</v>
      </c>
      <c r="I3940" s="7">
        <v>482.99878000000001</v>
      </c>
      <c r="J3940" s="8">
        <f t="shared" si="185"/>
        <v>10.625389529757824</v>
      </c>
    </row>
    <row r="3941" spans="1:10" x14ac:dyDescent="0.25">
      <c r="A3941" s="2" t="s">
        <v>190</v>
      </c>
      <c r="B3941" s="2" t="s">
        <v>90</v>
      </c>
      <c r="C3941" s="7">
        <v>7.6676200000000003</v>
      </c>
      <c r="D3941" s="7">
        <v>0</v>
      </c>
      <c r="E3941" s="8">
        <f t="shared" si="183"/>
        <v>-1</v>
      </c>
      <c r="F3941" s="7">
        <v>0</v>
      </c>
      <c r="G3941" s="8" t="str">
        <f t="shared" si="184"/>
        <v/>
      </c>
      <c r="H3941" s="7">
        <v>30.129729999999999</v>
      </c>
      <c r="I3941" s="7">
        <v>0</v>
      </c>
      <c r="J3941" s="8">
        <f t="shared" si="185"/>
        <v>-1</v>
      </c>
    </row>
    <row r="3942" spans="1:10" x14ac:dyDescent="0.25">
      <c r="A3942" s="2" t="s">
        <v>190</v>
      </c>
      <c r="B3942" s="2" t="s">
        <v>39</v>
      </c>
      <c r="C3942" s="7">
        <v>2126.2983300000001</v>
      </c>
      <c r="D3942" s="7">
        <v>1096.0868599999999</v>
      </c>
      <c r="E3942" s="8">
        <f t="shared" si="183"/>
        <v>-0.48450937268054961</v>
      </c>
      <c r="F3942" s="7">
        <v>389.59474</v>
      </c>
      <c r="G3942" s="8">
        <f t="shared" si="184"/>
        <v>1.8134026142139392</v>
      </c>
      <c r="H3942" s="7">
        <v>12715.600119999999</v>
      </c>
      <c r="I3942" s="7">
        <v>4515.9952899999998</v>
      </c>
      <c r="J3942" s="8">
        <f t="shared" si="185"/>
        <v>-0.64484607510604852</v>
      </c>
    </row>
    <row r="3943" spans="1:10" x14ac:dyDescent="0.25">
      <c r="A3943" s="2" t="s">
        <v>190</v>
      </c>
      <c r="B3943" s="2" t="s">
        <v>40</v>
      </c>
      <c r="C3943" s="7">
        <v>554.30430000000001</v>
      </c>
      <c r="D3943" s="7">
        <v>272.84669000000002</v>
      </c>
      <c r="E3943" s="8">
        <f t="shared" si="183"/>
        <v>-0.50776732202871233</v>
      </c>
      <c r="F3943" s="7">
        <v>651.07614000000001</v>
      </c>
      <c r="G3943" s="8">
        <f t="shared" si="184"/>
        <v>-0.58092967436957532</v>
      </c>
      <c r="H3943" s="7">
        <v>1345.94335</v>
      </c>
      <c r="I3943" s="7">
        <v>2496.51359</v>
      </c>
      <c r="J3943" s="8">
        <f t="shared" si="185"/>
        <v>0.85484299172026823</v>
      </c>
    </row>
    <row r="3944" spans="1:10" x14ac:dyDescent="0.25">
      <c r="A3944" s="2" t="s">
        <v>190</v>
      </c>
      <c r="B3944" s="2" t="s">
        <v>84</v>
      </c>
      <c r="C3944" s="7">
        <v>1362.7551100000001</v>
      </c>
      <c r="D3944" s="7">
        <v>1496.8419200000001</v>
      </c>
      <c r="E3944" s="8">
        <f t="shared" si="183"/>
        <v>9.8393914663068127E-2</v>
      </c>
      <c r="F3944" s="7">
        <v>1177.59284</v>
      </c>
      <c r="G3944" s="8">
        <f t="shared" si="184"/>
        <v>0.27110310894893019</v>
      </c>
      <c r="H3944" s="7">
        <v>5957.2259299999996</v>
      </c>
      <c r="I3944" s="7">
        <v>6393.3423300000004</v>
      </c>
      <c r="J3944" s="8">
        <f t="shared" si="185"/>
        <v>7.320796711834654E-2</v>
      </c>
    </row>
    <row r="3945" spans="1:10" x14ac:dyDescent="0.25">
      <c r="A3945" s="2" t="s">
        <v>190</v>
      </c>
      <c r="B3945" s="2" t="s">
        <v>41</v>
      </c>
      <c r="C3945" s="7">
        <v>4.8659999999999997</v>
      </c>
      <c r="D3945" s="7">
        <v>33.372</v>
      </c>
      <c r="E3945" s="8">
        <f t="shared" si="183"/>
        <v>5.8581997533908758</v>
      </c>
      <c r="F3945" s="7">
        <v>5.8191600000000001</v>
      </c>
      <c r="G3945" s="8">
        <f t="shared" si="184"/>
        <v>4.73484832862475</v>
      </c>
      <c r="H3945" s="7">
        <v>10.914</v>
      </c>
      <c r="I3945" s="7">
        <v>39.191160000000004</v>
      </c>
      <c r="J3945" s="8">
        <f t="shared" si="185"/>
        <v>2.5909070918086865</v>
      </c>
    </row>
    <row r="3946" spans="1:10" x14ac:dyDescent="0.25">
      <c r="A3946" s="2" t="s">
        <v>190</v>
      </c>
      <c r="B3946" s="2" t="s">
        <v>42</v>
      </c>
      <c r="C3946" s="7">
        <v>68397.916880000004</v>
      </c>
      <c r="D3946" s="7">
        <v>123188.76385</v>
      </c>
      <c r="E3946" s="8">
        <f t="shared" si="183"/>
        <v>0.80106017067927993</v>
      </c>
      <c r="F3946" s="7">
        <v>104605.00664000001</v>
      </c>
      <c r="G3946" s="8">
        <f t="shared" si="184"/>
        <v>0.17765647942604046</v>
      </c>
      <c r="H3946" s="7">
        <v>561791.91787999996</v>
      </c>
      <c r="I3946" s="7">
        <v>534667.23303999996</v>
      </c>
      <c r="J3946" s="8">
        <f t="shared" si="185"/>
        <v>-4.8282440485008737E-2</v>
      </c>
    </row>
    <row r="3947" spans="1:10" x14ac:dyDescent="0.25">
      <c r="A3947" s="2" t="s">
        <v>190</v>
      </c>
      <c r="B3947" s="2" t="s">
        <v>43</v>
      </c>
      <c r="C3947" s="7">
        <v>19141.61418</v>
      </c>
      <c r="D3947" s="7">
        <v>21573.21891</v>
      </c>
      <c r="E3947" s="8">
        <f t="shared" si="183"/>
        <v>0.12703237601250184</v>
      </c>
      <c r="F3947" s="7">
        <v>13551.2533</v>
      </c>
      <c r="G3947" s="8">
        <f t="shared" si="184"/>
        <v>0.59197222813331951</v>
      </c>
      <c r="H3947" s="7">
        <v>91717.09994</v>
      </c>
      <c r="I3947" s="7">
        <v>96054.390239999993</v>
      </c>
      <c r="J3947" s="8">
        <f t="shared" si="185"/>
        <v>4.7289876182711632E-2</v>
      </c>
    </row>
    <row r="3948" spans="1:10" x14ac:dyDescent="0.25">
      <c r="A3948" s="2" t="s">
        <v>190</v>
      </c>
      <c r="B3948" s="2" t="s">
        <v>44</v>
      </c>
      <c r="C3948" s="7">
        <v>0</v>
      </c>
      <c r="D3948" s="7">
        <v>340.2054</v>
      </c>
      <c r="E3948" s="8" t="str">
        <f t="shared" si="183"/>
        <v/>
      </c>
      <c r="F3948" s="7">
        <v>216.29</v>
      </c>
      <c r="G3948" s="8">
        <f t="shared" si="184"/>
        <v>0.57291321836423315</v>
      </c>
      <c r="H3948" s="7">
        <v>333.52834000000001</v>
      </c>
      <c r="I3948" s="7">
        <v>582.87705000000005</v>
      </c>
      <c r="J3948" s="8">
        <f t="shared" si="185"/>
        <v>0.74760876392093101</v>
      </c>
    </row>
    <row r="3949" spans="1:10" x14ac:dyDescent="0.25">
      <c r="A3949" s="2" t="s">
        <v>190</v>
      </c>
      <c r="B3949" s="2" t="s">
        <v>45</v>
      </c>
      <c r="C3949" s="7">
        <v>62.3185</v>
      </c>
      <c r="D3949" s="7">
        <v>0</v>
      </c>
      <c r="E3949" s="8">
        <f t="shared" si="183"/>
        <v>-1</v>
      </c>
      <c r="F3949" s="7">
        <v>0</v>
      </c>
      <c r="G3949" s="8" t="str">
        <f t="shared" si="184"/>
        <v/>
      </c>
      <c r="H3949" s="7">
        <v>248.42614</v>
      </c>
      <c r="I3949" s="7">
        <v>10.5</v>
      </c>
      <c r="J3949" s="8">
        <f t="shared" si="185"/>
        <v>-0.95773391640670347</v>
      </c>
    </row>
    <row r="3950" spans="1:10" x14ac:dyDescent="0.25">
      <c r="A3950" s="2" t="s">
        <v>190</v>
      </c>
      <c r="B3950" s="2" t="s">
        <v>46</v>
      </c>
      <c r="C3950" s="7">
        <v>22.66</v>
      </c>
      <c r="D3950" s="7">
        <v>0</v>
      </c>
      <c r="E3950" s="8">
        <f t="shared" si="183"/>
        <v>-1</v>
      </c>
      <c r="F3950" s="7">
        <v>23.54</v>
      </c>
      <c r="G3950" s="8">
        <f t="shared" si="184"/>
        <v>-1</v>
      </c>
      <c r="H3950" s="7">
        <v>178.60023000000001</v>
      </c>
      <c r="I3950" s="7">
        <v>229.46888000000001</v>
      </c>
      <c r="J3950" s="8">
        <f t="shared" si="185"/>
        <v>0.2848185021934182</v>
      </c>
    </row>
    <row r="3951" spans="1:10" x14ac:dyDescent="0.25">
      <c r="A3951" s="2" t="s">
        <v>190</v>
      </c>
      <c r="B3951" s="2" t="s">
        <v>47</v>
      </c>
      <c r="C3951" s="7">
        <v>1077.8754899999999</v>
      </c>
      <c r="D3951" s="7">
        <v>2943.6337899999999</v>
      </c>
      <c r="E3951" s="8">
        <f t="shared" si="183"/>
        <v>1.7309590182814159</v>
      </c>
      <c r="F3951" s="7">
        <v>4594.8697000000002</v>
      </c>
      <c r="G3951" s="8">
        <f t="shared" si="184"/>
        <v>-0.35936512193153169</v>
      </c>
      <c r="H3951" s="7">
        <v>6427.5382799999998</v>
      </c>
      <c r="I3951" s="7">
        <v>16871.14459</v>
      </c>
      <c r="J3951" s="8">
        <f t="shared" si="185"/>
        <v>1.6248221099664928</v>
      </c>
    </row>
    <row r="3952" spans="1:10" x14ac:dyDescent="0.25">
      <c r="A3952" s="2" t="s">
        <v>190</v>
      </c>
      <c r="B3952" s="2" t="s">
        <v>48</v>
      </c>
      <c r="C3952" s="7">
        <v>111.30213000000001</v>
      </c>
      <c r="D3952" s="7">
        <v>148.14818</v>
      </c>
      <c r="E3952" s="8">
        <f t="shared" si="183"/>
        <v>0.33104532680551557</v>
      </c>
      <c r="F3952" s="7">
        <v>111.14614</v>
      </c>
      <c r="G3952" s="8">
        <f t="shared" si="184"/>
        <v>0.33291340571971273</v>
      </c>
      <c r="H3952" s="7">
        <v>527.78715999999997</v>
      </c>
      <c r="I3952" s="7">
        <v>873.22153000000003</v>
      </c>
      <c r="J3952" s="8">
        <f t="shared" si="185"/>
        <v>0.65449559250361466</v>
      </c>
    </row>
    <row r="3953" spans="1:10" x14ac:dyDescent="0.25">
      <c r="A3953" s="2" t="s">
        <v>190</v>
      </c>
      <c r="B3953" s="2" t="s">
        <v>85</v>
      </c>
      <c r="C3953" s="7">
        <v>0</v>
      </c>
      <c r="D3953" s="7">
        <v>162.5</v>
      </c>
      <c r="E3953" s="8" t="str">
        <f t="shared" si="183"/>
        <v/>
      </c>
      <c r="F3953" s="7">
        <v>0</v>
      </c>
      <c r="G3953" s="8" t="str">
        <f t="shared" si="184"/>
        <v/>
      </c>
      <c r="H3953" s="7">
        <v>72.357429999999994</v>
      </c>
      <c r="I3953" s="7">
        <v>283.9128</v>
      </c>
      <c r="J3953" s="8">
        <f t="shared" si="185"/>
        <v>2.9237546164920456</v>
      </c>
    </row>
    <row r="3954" spans="1:10" x14ac:dyDescent="0.25">
      <c r="A3954" s="2" t="s">
        <v>190</v>
      </c>
      <c r="B3954" s="2" t="s">
        <v>49</v>
      </c>
      <c r="C3954" s="7">
        <v>113.53691999999999</v>
      </c>
      <c r="D3954" s="7">
        <v>0</v>
      </c>
      <c r="E3954" s="8">
        <f t="shared" si="183"/>
        <v>-1</v>
      </c>
      <c r="F3954" s="7">
        <v>16.66</v>
      </c>
      <c r="G3954" s="8">
        <f t="shared" si="184"/>
        <v>-1</v>
      </c>
      <c r="H3954" s="7">
        <v>566.32467999999994</v>
      </c>
      <c r="I3954" s="7">
        <v>123.91575</v>
      </c>
      <c r="J3954" s="8">
        <f t="shared" si="185"/>
        <v>-0.78119309580504237</v>
      </c>
    </row>
    <row r="3955" spans="1:10" x14ac:dyDescent="0.25">
      <c r="A3955" s="2" t="s">
        <v>190</v>
      </c>
      <c r="B3955" s="2" t="s">
        <v>50</v>
      </c>
      <c r="C3955" s="7">
        <v>0</v>
      </c>
      <c r="D3955" s="7">
        <v>0</v>
      </c>
      <c r="E3955" s="8" t="str">
        <f t="shared" si="183"/>
        <v/>
      </c>
      <c r="F3955" s="7">
        <v>0</v>
      </c>
      <c r="G3955" s="8" t="str">
        <f t="shared" si="184"/>
        <v/>
      </c>
      <c r="H3955" s="7">
        <v>82.5</v>
      </c>
      <c r="I3955" s="7">
        <v>11</v>
      </c>
      <c r="J3955" s="8">
        <f t="shared" si="185"/>
        <v>-0.8666666666666667</v>
      </c>
    </row>
    <row r="3956" spans="1:10" x14ac:dyDescent="0.25">
      <c r="A3956" s="2" t="s">
        <v>190</v>
      </c>
      <c r="B3956" s="2" t="s">
        <v>51</v>
      </c>
      <c r="C3956" s="7">
        <v>63.148919999999997</v>
      </c>
      <c r="D3956" s="7">
        <v>165.65135000000001</v>
      </c>
      <c r="E3956" s="8">
        <f t="shared" si="183"/>
        <v>1.6231857963683307</v>
      </c>
      <c r="F3956" s="7">
        <v>129.89590000000001</v>
      </c>
      <c r="G3956" s="8">
        <f t="shared" si="184"/>
        <v>0.27526234469294253</v>
      </c>
      <c r="H3956" s="7">
        <v>791.43921</v>
      </c>
      <c r="I3956" s="7">
        <v>763.87036000000001</v>
      </c>
      <c r="J3956" s="8">
        <f t="shared" si="185"/>
        <v>-3.4833818759118618E-2</v>
      </c>
    </row>
    <row r="3957" spans="1:10" x14ac:dyDescent="0.25">
      <c r="A3957" s="2" t="s">
        <v>190</v>
      </c>
      <c r="B3957" s="2" t="s">
        <v>52</v>
      </c>
      <c r="C3957" s="7">
        <v>2713.36231</v>
      </c>
      <c r="D3957" s="7">
        <v>6082.1819299999997</v>
      </c>
      <c r="E3957" s="8">
        <f t="shared" si="183"/>
        <v>1.2415664533941286</v>
      </c>
      <c r="F3957" s="7">
        <v>5293.8861200000001</v>
      </c>
      <c r="G3957" s="8">
        <f t="shared" si="184"/>
        <v>0.14890683179259612</v>
      </c>
      <c r="H3957" s="7">
        <v>22106.61119</v>
      </c>
      <c r="I3957" s="7">
        <v>23121.15308</v>
      </c>
      <c r="J3957" s="8">
        <f t="shared" si="185"/>
        <v>4.5893143968575911E-2</v>
      </c>
    </row>
    <row r="3958" spans="1:10" x14ac:dyDescent="0.25">
      <c r="A3958" s="2" t="s">
        <v>190</v>
      </c>
      <c r="B3958" s="2" t="s">
        <v>53</v>
      </c>
      <c r="C3958" s="7">
        <v>3246.1605199999999</v>
      </c>
      <c r="D3958" s="7">
        <v>4887.29727</v>
      </c>
      <c r="E3958" s="8">
        <f t="shared" si="183"/>
        <v>0.50556241439348182</v>
      </c>
      <c r="F3958" s="7">
        <v>3721.6327500000002</v>
      </c>
      <c r="G3958" s="8">
        <f t="shared" si="184"/>
        <v>0.3132132046075744</v>
      </c>
      <c r="H3958" s="7">
        <v>29150.35023</v>
      </c>
      <c r="I3958" s="7">
        <v>25458.563440000002</v>
      </c>
      <c r="J3958" s="8">
        <f t="shared" si="185"/>
        <v>-0.12664639569923952</v>
      </c>
    </row>
    <row r="3959" spans="1:10" x14ac:dyDescent="0.25">
      <c r="A3959" s="2" t="s">
        <v>190</v>
      </c>
      <c r="B3959" s="2" t="s">
        <v>54</v>
      </c>
      <c r="C3959" s="7">
        <v>4.7249999999999996</v>
      </c>
      <c r="D3959" s="7">
        <v>0</v>
      </c>
      <c r="E3959" s="8">
        <f t="shared" si="183"/>
        <v>-1</v>
      </c>
      <c r="F3959" s="7">
        <v>0</v>
      </c>
      <c r="G3959" s="8" t="str">
        <f t="shared" si="184"/>
        <v/>
      </c>
      <c r="H3959" s="7">
        <v>144.21614</v>
      </c>
      <c r="I3959" s="7">
        <v>6.8849999999999998</v>
      </c>
      <c r="J3959" s="8">
        <f t="shared" si="185"/>
        <v>-0.95225915767819047</v>
      </c>
    </row>
    <row r="3960" spans="1:10" x14ac:dyDescent="0.25">
      <c r="A3960" s="2" t="s">
        <v>190</v>
      </c>
      <c r="B3960" s="2" t="s">
        <v>55</v>
      </c>
      <c r="C3960" s="7">
        <v>23.359500000000001</v>
      </c>
      <c r="D3960" s="7">
        <v>0</v>
      </c>
      <c r="E3960" s="8">
        <f t="shared" si="183"/>
        <v>-1</v>
      </c>
      <c r="F3960" s="7">
        <v>0</v>
      </c>
      <c r="G3960" s="8" t="str">
        <f t="shared" si="184"/>
        <v/>
      </c>
      <c r="H3960" s="7">
        <v>432.53483999999997</v>
      </c>
      <c r="I3960" s="7">
        <v>40.828000000000003</v>
      </c>
      <c r="J3960" s="8">
        <f t="shared" si="185"/>
        <v>-0.9056076037712939</v>
      </c>
    </row>
    <row r="3961" spans="1:10" x14ac:dyDescent="0.25">
      <c r="A3961" s="2" t="s">
        <v>190</v>
      </c>
      <c r="B3961" s="2" t="s">
        <v>56</v>
      </c>
      <c r="C3961" s="7">
        <v>107.18228000000001</v>
      </c>
      <c r="D3961" s="7">
        <v>281.48320999999999</v>
      </c>
      <c r="E3961" s="8">
        <f t="shared" si="183"/>
        <v>1.6262103213329664</v>
      </c>
      <c r="F3961" s="7">
        <v>14.79837</v>
      </c>
      <c r="G3961" s="8">
        <f t="shared" si="184"/>
        <v>18.021230716626221</v>
      </c>
      <c r="H3961" s="7">
        <v>1495.16381</v>
      </c>
      <c r="I3961" s="7">
        <v>1140.3457000000001</v>
      </c>
      <c r="J3961" s="8">
        <f t="shared" si="185"/>
        <v>-0.23731052586137702</v>
      </c>
    </row>
    <row r="3962" spans="1:10" x14ac:dyDescent="0.25">
      <c r="A3962" s="2" t="s">
        <v>190</v>
      </c>
      <c r="B3962" s="2" t="s">
        <v>57</v>
      </c>
      <c r="C3962" s="7">
        <v>1506.81628</v>
      </c>
      <c r="D3962" s="7">
        <v>1544.4946500000001</v>
      </c>
      <c r="E3962" s="8">
        <f t="shared" si="183"/>
        <v>2.5005284652220627E-2</v>
      </c>
      <c r="F3962" s="7">
        <v>1502.08698</v>
      </c>
      <c r="G3962" s="8">
        <f t="shared" si="184"/>
        <v>2.8232499558713986E-2</v>
      </c>
      <c r="H3962" s="7">
        <v>11080.820680000001</v>
      </c>
      <c r="I3962" s="7">
        <v>13182.44398</v>
      </c>
      <c r="J3962" s="8">
        <f t="shared" si="185"/>
        <v>0.18966314505867432</v>
      </c>
    </row>
    <row r="3963" spans="1:10" x14ac:dyDescent="0.25">
      <c r="A3963" s="2" t="s">
        <v>190</v>
      </c>
      <c r="B3963" s="2" t="s">
        <v>58</v>
      </c>
      <c r="C3963" s="7">
        <v>19144.73446</v>
      </c>
      <c r="D3963" s="7">
        <v>8189.5427600000003</v>
      </c>
      <c r="E3963" s="8">
        <f t="shared" si="183"/>
        <v>-0.5722300156677127</v>
      </c>
      <c r="F3963" s="7">
        <v>6011.9831700000004</v>
      </c>
      <c r="G3963" s="8">
        <f t="shared" si="184"/>
        <v>0.36220320789753635</v>
      </c>
      <c r="H3963" s="7">
        <v>43612.092900000003</v>
      </c>
      <c r="I3963" s="7">
        <v>29932.919910000001</v>
      </c>
      <c r="J3963" s="8">
        <f t="shared" si="185"/>
        <v>-0.31365550425120736</v>
      </c>
    </row>
    <row r="3964" spans="1:10" x14ac:dyDescent="0.25">
      <c r="A3964" s="2" t="s">
        <v>190</v>
      </c>
      <c r="B3964" s="2" t="s">
        <v>59</v>
      </c>
      <c r="C3964" s="7">
        <v>0</v>
      </c>
      <c r="D3964" s="7">
        <v>42.668860000000002</v>
      </c>
      <c r="E3964" s="8" t="str">
        <f t="shared" si="183"/>
        <v/>
      </c>
      <c r="F3964" s="7">
        <v>0</v>
      </c>
      <c r="G3964" s="8" t="str">
        <f t="shared" si="184"/>
        <v/>
      </c>
      <c r="H3964" s="7">
        <v>0</v>
      </c>
      <c r="I3964" s="7">
        <v>42.668860000000002</v>
      </c>
      <c r="J3964" s="8" t="str">
        <f t="shared" si="185"/>
        <v/>
      </c>
    </row>
    <row r="3965" spans="1:10" x14ac:dyDescent="0.25">
      <c r="A3965" s="2" t="s">
        <v>190</v>
      </c>
      <c r="B3965" s="2" t="s">
        <v>60</v>
      </c>
      <c r="C3965" s="7">
        <v>0</v>
      </c>
      <c r="D3965" s="7">
        <v>0</v>
      </c>
      <c r="E3965" s="8" t="str">
        <f t="shared" si="183"/>
        <v/>
      </c>
      <c r="F3965" s="7">
        <v>0</v>
      </c>
      <c r="G3965" s="8" t="str">
        <f t="shared" si="184"/>
        <v/>
      </c>
      <c r="H3965" s="7">
        <v>0</v>
      </c>
      <c r="I3965" s="7">
        <v>0</v>
      </c>
      <c r="J3965" s="8" t="str">
        <f t="shared" si="185"/>
        <v/>
      </c>
    </row>
    <row r="3966" spans="1:10" x14ac:dyDescent="0.25">
      <c r="A3966" s="2" t="s">
        <v>190</v>
      </c>
      <c r="B3966" s="2" t="s">
        <v>61</v>
      </c>
      <c r="C3966" s="7">
        <v>33.974989999999998</v>
      </c>
      <c r="D3966" s="7">
        <v>48.75</v>
      </c>
      <c r="E3966" s="8">
        <f t="shared" si="183"/>
        <v>0.43487900953024572</v>
      </c>
      <c r="F3966" s="7">
        <v>0</v>
      </c>
      <c r="G3966" s="8" t="str">
        <f t="shared" si="184"/>
        <v/>
      </c>
      <c r="H3966" s="7">
        <v>725.77838999999994</v>
      </c>
      <c r="I3966" s="7">
        <v>48.75</v>
      </c>
      <c r="J3966" s="8">
        <f t="shared" si="185"/>
        <v>-0.93283073639048419</v>
      </c>
    </row>
    <row r="3967" spans="1:10" x14ac:dyDescent="0.25">
      <c r="A3967" s="2" t="s">
        <v>190</v>
      </c>
      <c r="B3967" s="2" t="s">
        <v>62</v>
      </c>
      <c r="C3967" s="7">
        <v>25.431249999999999</v>
      </c>
      <c r="D3967" s="7">
        <v>680.11514</v>
      </c>
      <c r="E3967" s="8">
        <f t="shared" si="183"/>
        <v>25.743283951830918</v>
      </c>
      <c r="F3967" s="7">
        <v>3708.2569899999999</v>
      </c>
      <c r="G3967" s="8">
        <f t="shared" si="184"/>
        <v>-0.81659438872924506</v>
      </c>
      <c r="H3967" s="7">
        <v>701.62084000000004</v>
      </c>
      <c r="I3967" s="7">
        <v>7749.2217099999998</v>
      </c>
      <c r="J3967" s="8">
        <f t="shared" si="185"/>
        <v>10.044742784436105</v>
      </c>
    </row>
    <row r="3968" spans="1:10" x14ac:dyDescent="0.25">
      <c r="A3968" s="2" t="s">
        <v>190</v>
      </c>
      <c r="B3968" s="2" t="s">
        <v>63</v>
      </c>
      <c r="C3968" s="7">
        <v>132.57902999999999</v>
      </c>
      <c r="D3968" s="7">
        <v>1498.9978000000001</v>
      </c>
      <c r="E3968" s="8">
        <f t="shared" si="183"/>
        <v>10.306447180975756</v>
      </c>
      <c r="F3968" s="7">
        <v>489.92595999999998</v>
      </c>
      <c r="G3968" s="8">
        <f t="shared" si="184"/>
        <v>2.0596415017485503</v>
      </c>
      <c r="H3968" s="7">
        <v>2622.0607599999998</v>
      </c>
      <c r="I3968" s="7">
        <v>3475.4339100000002</v>
      </c>
      <c r="J3968" s="8">
        <f t="shared" si="185"/>
        <v>0.3254589531327261</v>
      </c>
    </row>
    <row r="3969" spans="1:10" x14ac:dyDescent="0.25">
      <c r="A3969" s="2" t="s">
        <v>190</v>
      </c>
      <c r="B3969" s="2" t="s">
        <v>64</v>
      </c>
      <c r="C3969" s="7">
        <v>0</v>
      </c>
      <c r="D3969" s="7">
        <v>0</v>
      </c>
      <c r="E3969" s="8" t="str">
        <f t="shared" si="183"/>
        <v/>
      </c>
      <c r="F3969" s="7">
        <v>2.4620000000000002</v>
      </c>
      <c r="G3969" s="8">
        <f t="shared" si="184"/>
        <v>-1</v>
      </c>
      <c r="H3969" s="7">
        <v>99.261099999999999</v>
      </c>
      <c r="I3969" s="7">
        <v>52.462000000000003</v>
      </c>
      <c r="J3969" s="8">
        <f t="shared" si="185"/>
        <v>-0.471474726756</v>
      </c>
    </row>
    <row r="3970" spans="1:10" x14ac:dyDescent="0.25">
      <c r="A3970" s="2" t="s">
        <v>190</v>
      </c>
      <c r="B3970" s="2" t="s">
        <v>65</v>
      </c>
      <c r="C3970" s="7">
        <v>68.041110000000003</v>
      </c>
      <c r="D3970" s="7">
        <v>193.10578000000001</v>
      </c>
      <c r="E3970" s="8">
        <f t="shared" si="183"/>
        <v>1.8380750990099957</v>
      </c>
      <c r="F3970" s="7">
        <v>114.53852999999999</v>
      </c>
      <c r="G3970" s="8">
        <f t="shared" si="184"/>
        <v>0.685946030562816</v>
      </c>
      <c r="H3970" s="7">
        <v>341.16856999999999</v>
      </c>
      <c r="I3970" s="7">
        <v>725.87211000000002</v>
      </c>
      <c r="J3970" s="8">
        <f t="shared" si="185"/>
        <v>1.127605453222142</v>
      </c>
    </row>
    <row r="3971" spans="1:10" x14ac:dyDescent="0.25">
      <c r="A3971" s="2" t="s">
        <v>190</v>
      </c>
      <c r="B3971" s="2" t="s">
        <v>66</v>
      </c>
      <c r="C3971" s="7">
        <v>207.27232000000001</v>
      </c>
      <c r="D3971" s="7">
        <v>865.36850000000004</v>
      </c>
      <c r="E3971" s="8">
        <f t="shared" si="183"/>
        <v>3.1750316684832782</v>
      </c>
      <c r="F3971" s="7">
        <v>761.57232999999997</v>
      </c>
      <c r="G3971" s="8">
        <f t="shared" si="184"/>
        <v>0.13629193959817321</v>
      </c>
      <c r="H3971" s="7">
        <v>6773.0836099999997</v>
      </c>
      <c r="I3971" s="7">
        <v>6073.0110599999998</v>
      </c>
      <c r="J3971" s="8">
        <f t="shared" si="185"/>
        <v>-0.10336097858977999</v>
      </c>
    </row>
    <row r="3972" spans="1:10" x14ac:dyDescent="0.25">
      <c r="A3972" s="2" t="s">
        <v>190</v>
      </c>
      <c r="B3972" s="2" t="s">
        <v>67</v>
      </c>
      <c r="C3972" s="7">
        <v>306.16347000000002</v>
      </c>
      <c r="D3972" s="7">
        <v>960.47879999999998</v>
      </c>
      <c r="E3972" s="8">
        <f t="shared" si="183"/>
        <v>2.1371436964703854</v>
      </c>
      <c r="F3972" s="7">
        <v>1323.9395500000001</v>
      </c>
      <c r="G3972" s="8">
        <f t="shared" si="184"/>
        <v>-0.27452971701011575</v>
      </c>
      <c r="H3972" s="7">
        <v>4345.9391800000003</v>
      </c>
      <c r="I3972" s="7">
        <v>4111.4901</v>
      </c>
      <c r="J3972" s="8">
        <f t="shared" si="185"/>
        <v>-5.3946700653091151E-2</v>
      </c>
    </row>
    <row r="3973" spans="1:10" x14ac:dyDescent="0.25">
      <c r="A3973" s="2" t="s">
        <v>190</v>
      </c>
      <c r="B3973" s="2" t="s">
        <v>86</v>
      </c>
      <c r="C3973" s="7">
        <v>0</v>
      </c>
      <c r="D3973" s="7">
        <v>0</v>
      </c>
      <c r="E3973" s="8" t="str">
        <f t="shared" ref="E3973:E4036" si="186">IF(C3973=0,"",(D3973/C3973-1))</f>
        <v/>
      </c>
      <c r="F3973" s="7">
        <v>0</v>
      </c>
      <c r="G3973" s="8" t="str">
        <f t="shared" ref="G3973:G4036" si="187">IF(F3973=0,"",(D3973/F3973-1))</f>
        <v/>
      </c>
      <c r="H3973" s="7">
        <v>0</v>
      </c>
      <c r="I3973" s="7">
        <v>0</v>
      </c>
      <c r="J3973" s="8" t="str">
        <f t="shared" ref="J3973:J4036" si="188">IF(H3973=0,"",(I3973/H3973-1))</f>
        <v/>
      </c>
    </row>
    <row r="3974" spans="1:10" x14ac:dyDescent="0.25">
      <c r="A3974" s="2" t="s">
        <v>190</v>
      </c>
      <c r="B3974" s="2" t="s">
        <v>68</v>
      </c>
      <c r="C3974" s="7">
        <v>12.606</v>
      </c>
      <c r="D3974" s="7">
        <v>0</v>
      </c>
      <c r="E3974" s="8">
        <f t="shared" si="186"/>
        <v>-1</v>
      </c>
      <c r="F3974" s="7">
        <v>0</v>
      </c>
      <c r="G3974" s="8" t="str">
        <f t="shared" si="187"/>
        <v/>
      </c>
      <c r="H3974" s="7">
        <v>87.722899999999996</v>
      </c>
      <c r="I3974" s="7">
        <v>9.3291699999999995</v>
      </c>
      <c r="J3974" s="8">
        <f t="shared" si="188"/>
        <v>-0.89365182865591541</v>
      </c>
    </row>
    <row r="3975" spans="1:10" x14ac:dyDescent="0.25">
      <c r="A3975" s="2" t="s">
        <v>190</v>
      </c>
      <c r="B3975" s="2" t="s">
        <v>69</v>
      </c>
      <c r="C3975" s="7">
        <v>0</v>
      </c>
      <c r="D3975" s="7">
        <v>0</v>
      </c>
      <c r="E3975" s="8" t="str">
        <f t="shared" si="186"/>
        <v/>
      </c>
      <c r="F3975" s="7">
        <v>0</v>
      </c>
      <c r="G3975" s="8" t="str">
        <f t="shared" si="187"/>
        <v/>
      </c>
      <c r="H3975" s="7">
        <v>0</v>
      </c>
      <c r="I3975" s="7">
        <v>0</v>
      </c>
      <c r="J3975" s="8" t="str">
        <f t="shared" si="188"/>
        <v/>
      </c>
    </row>
    <row r="3976" spans="1:10" x14ac:dyDescent="0.25">
      <c r="A3976" s="2" t="s">
        <v>190</v>
      </c>
      <c r="B3976" s="2" t="s">
        <v>70</v>
      </c>
      <c r="C3976" s="7">
        <v>1355.62248</v>
      </c>
      <c r="D3976" s="7">
        <v>653.33227999999997</v>
      </c>
      <c r="E3976" s="8">
        <f t="shared" si="186"/>
        <v>-0.51805735767969852</v>
      </c>
      <c r="F3976" s="7">
        <v>1004.32871</v>
      </c>
      <c r="G3976" s="8">
        <f t="shared" si="187"/>
        <v>-0.34948361677323758</v>
      </c>
      <c r="H3976" s="7">
        <v>7073.7294300000003</v>
      </c>
      <c r="I3976" s="7">
        <v>3430.4317500000002</v>
      </c>
      <c r="J3976" s="8">
        <f t="shared" si="188"/>
        <v>-0.51504623071227651</v>
      </c>
    </row>
    <row r="3977" spans="1:10" x14ac:dyDescent="0.25">
      <c r="A3977" s="2" t="s">
        <v>190</v>
      </c>
      <c r="B3977" s="2" t="s">
        <v>71</v>
      </c>
      <c r="C3977" s="7">
        <v>493.68459999999999</v>
      </c>
      <c r="D3977" s="7">
        <v>263.49525999999997</v>
      </c>
      <c r="E3977" s="8">
        <f t="shared" si="186"/>
        <v>-0.46626801808280027</v>
      </c>
      <c r="F3977" s="7">
        <v>188.58600000000001</v>
      </c>
      <c r="G3977" s="8">
        <f t="shared" si="187"/>
        <v>0.39721538184170591</v>
      </c>
      <c r="H3977" s="7">
        <v>2715.6576399999999</v>
      </c>
      <c r="I3977" s="7">
        <v>2486.6523900000002</v>
      </c>
      <c r="J3977" s="8">
        <f t="shared" si="188"/>
        <v>-8.4327732121638022E-2</v>
      </c>
    </row>
    <row r="3978" spans="1:10" x14ac:dyDescent="0.25">
      <c r="A3978" s="2" t="s">
        <v>190</v>
      </c>
      <c r="B3978" s="2" t="s">
        <v>72</v>
      </c>
      <c r="C3978" s="7">
        <v>816.23569999999995</v>
      </c>
      <c r="D3978" s="7">
        <v>667.52434000000005</v>
      </c>
      <c r="E3978" s="8">
        <f t="shared" si="186"/>
        <v>-0.18219168801364594</v>
      </c>
      <c r="F3978" s="7">
        <v>504.32938999999999</v>
      </c>
      <c r="G3978" s="8">
        <f t="shared" si="187"/>
        <v>0.32358802250251584</v>
      </c>
      <c r="H3978" s="7">
        <v>6415.5679399999999</v>
      </c>
      <c r="I3978" s="7">
        <v>2692.5876199999998</v>
      </c>
      <c r="J3978" s="8">
        <f t="shared" si="188"/>
        <v>-0.58030409073962674</v>
      </c>
    </row>
    <row r="3979" spans="1:10" x14ac:dyDescent="0.25">
      <c r="A3979" s="2" t="s">
        <v>190</v>
      </c>
      <c r="B3979" s="2" t="s">
        <v>73</v>
      </c>
      <c r="C3979" s="7">
        <v>0</v>
      </c>
      <c r="D3979" s="7">
        <v>0</v>
      </c>
      <c r="E3979" s="8" t="str">
        <f t="shared" si="186"/>
        <v/>
      </c>
      <c r="F3979" s="7">
        <v>0</v>
      </c>
      <c r="G3979" s="8" t="str">
        <f t="shared" si="187"/>
        <v/>
      </c>
      <c r="H3979" s="7">
        <v>0</v>
      </c>
      <c r="I3979" s="7">
        <v>0</v>
      </c>
      <c r="J3979" s="8" t="str">
        <f t="shared" si="188"/>
        <v/>
      </c>
    </row>
    <row r="3980" spans="1:10" x14ac:dyDescent="0.25">
      <c r="A3980" s="2" t="s">
        <v>190</v>
      </c>
      <c r="B3980" s="2" t="s">
        <v>74</v>
      </c>
      <c r="C3980" s="7">
        <v>132.17589000000001</v>
      </c>
      <c r="D3980" s="7">
        <v>602.6739</v>
      </c>
      <c r="E3980" s="8">
        <f t="shared" si="186"/>
        <v>3.5596356491338925</v>
      </c>
      <c r="F3980" s="7">
        <v>382.15174999999999</v>
      </c>
      <c r="G3980" s="8">
        <f t="shared" si="187"/>
        <v>0.57705387977419975</v>
      </c>
      <c r="H3980" s="7">
        <v>1683.52801</v>
      </c>
      <c r="I3980" s="7">
        <v>1943.53099</v>
      </c>
      <c r="J3980" s="8">
        <f t="shared" si="188"/>
        <v>0.15443935500663275</v>
      </c>
    </row>
    <row r="3981" spans="1:10" x14ac:dyDescent="0.25">
      <c r="A3981" s="2" t="s">
        <v>190</v>
      </c>
      <c r="B3981" s="2" t="s">
        <v>75</v>
      </c>
      <c r="C3981" s="7">
        <v>40.74286</v>
      </c>
      <c r="D3981" s="7">
        <v>92.746989999999997</v>
      </c>
      <c r="E3981" s="8">
        <f t="shared" si="186"/>
        <v>1.2763986131557772</v>
      </c>
      <c r="F3981" s="7">
        <v>43.070839999999997</v>
      </c>
      <c r="G3981" s="8">
        <f t="shared" si="187"/>
        <v>1.1533592100827383</v>
      </c>
      <c r="H3981" s="7">
        <v>227.31567000000001</v>
      </c>
      <c r="I3981" s="7">
        <v>135.81782999999999</v>
      </c>
      <c r="J3981" s="8">
        <f t="shared" si="188"/>
        <v>-0.40251444170126949</v>
      </c>
    </row>
    <row r="3982" spans="1:10" x14ac:dyDescent="0.25">
      <c r="A3982" s="2" t="s">
        <v>190</v>
      </c>
      <c r="B3982" s="2" t="s">
        <v>76</v>
      </c>
      <c r="C3982" s="7">
        <v>471.11516</v>
      </c>
      <c r="D3982" s="7">
        <v>836.42350999999996</v>
      </c>
      <c r="E3982" s="8">
        <f t="shared" si="186"/>
        <v>0.77541200329872617</v>
      </c>
      <c r="F3982" s="7">
        <v>1030.8822399999999</v>
      </c>
      <c r="G3982" s="8">
        <f t="shared" si="187"/>
        <v>-0.18863331082316437</v>
      </c>
      <c r="H3982" s="7">
        <v>6848.85599</v>
      </c>
      <c r="I3982" s="7">
        <v>4169.9826700000003</v>
      </c>
      <c r="J3982" s="8">
        <f t="shared" si="188"/>
        <v>-0.39114172117378687</v>
      </c>
    </row>
    <row r="3983" spans="1:10" x14ac:dyDescent="0.25">
      <c r="A3983" s="2" t="s">
        <v>190</v>
      </c>
      <c r="B3983" s="2" t="s">
        <v>77</v>
      </c>
      <c r="C3983" s="7">
        <v>27.682500000000001</v>
      </c>
      <c r="D3983" s="7">
        <v>54.657449999999997</v>
      </c>
      <c r="E3983" s="8">
        <f t="shared" si="186"/>
        <v>0.97444053102140327</v>
      </c>
      <c r="F3983" s="7">
        <v>0</v>
      </c>
      <c r="G3983" s="8" t="str">
        <f t="shared" si="187"/>
        <v/>
      </c>
      <c r="H3983" s="7">
        <v>350.8492</v>
      </c>
      <c r="I3983" s="7">
        <v>187.59605999999999</v>
      </c>
      <c r="J3983" s="8">
        <f t="shared" si="188"/>
        <v>-0.46530857131781977</v>
      </c>
    </row>
    <row r="3984" spans="1:10" x14ac:dyDescent="0.25">
      <c r="A3984" s="2" t="s">
        <v>190</v>
      </c>
      <c r="B3984" s="2" t="s">
        <v>78</v>
      </c>
      <c r="C3984" s="7">
        <v>0</v>
      </c>
      <c r="D3984" s="7">
        <v>0</v>
      </c>
      <c r="E3984" s="8" t="str">
        <f t="shared" si="186"/>
        <v/>
      </c>
      <c r="F3984" s="7">
        <v>0</v>
      </c>
      <c r="G3984" s="8" t="str">
        <f t="shared" si="187"/>
        <v/>
      </c>
      <c r="H3984" s="7">
        <v>268.5</v>
      </c>
      <c r="I3984" s="7">
        <v>0</v>
      </c>
      <c r="J3984" s="8">
        <f t="shared" si="188"/>
        <v>-1</v>
      </c>
    </row>
    <row r="3985" spans="1:10" x14ac:dyDescent="0.25">
      <c r="A3985" s="2" t="s">
        <v>190</v>
      </c>
      <c r="B3985" s="2" t="s">
        <v>79</v>
      </c>
      <c r="C3985" s="7">
        <v>0</v>
      </c>
      <c r="D3985" s="7">
        <v>66.863200000000006</v>
      </c>
      <c r="E3985" s="8" t="str">
        <f t="shared" si="186"/>
        <v/>
      </c>
      <c r="F3985" s="7">
        <v>94.802030000000002</v>
      </c>
      <c r="G3985" s="8">
        <f t="shared" si="187"/>
        <v>-0.29470708591366657</v>
      </c>
      <c r="H3985" s="7">
        <v>374.87849999999997</v>
      </c>
      <c r="I3985" s="7">
        <v>461.02535999999998</v>
      </c>
      <c r="J3985" s="8">
        <f t="shared" si="188"/>
        <v>0.22979941501046341</v>
      </c>
    </row>
    <row r="3986" spans="1:10" s="4" customFormat="1" x14ac:dyDescent="0.25">
      <c r="A3986" s="4" t="s">
        <v>190</v>
      </c>
      <c r="B3986" s="4" t="s">
        <v>80</v>
      </c>
      <c r="C3986" s="9">
        <v>149450.06044</v>
      </c>
      <c r="D3986" s="9">
        <v>245943.68382999999</v>
      </c>
      <c r="E3986" s="10">
        <f t="shared" si="186"/>
        <v>0.64565797501794564</v>
      </c>
      <c r="F3986" s="9">
        <v>199615.83153</v>
      </c>
      <c r="G3986" s="10">
        <f t="shared" si="187"/>
        <v>0.23208506031265075</v>
      </c>
      <c r="H3986" s="9">
        <v>1060274.0482300001</v>
      </c>
      <c r="I3986" s="9">
        <v>1057255.78143</v>
      </c>
      <c r="J3986" s="10">
        <f t="shared" si="188"/>
        <v>-2.8466855385537171E-3</v>
      </c>
    </row>
    <row r="3987" spans="1:10" s="4" customFormat="1" x14ac:dyDescent="0.25">
      <c r="A3987" s="4" t="s">
        <v>190</v>
      </c>
      <c r="B3987" s="4" t="s">
        <v>80</v>
      </c>
      <c r="C3987" s="9">
        <v>0</v>
      </c>
      <c r="D3987" s="9">
        <v>0</v>
      </c>
      <c r="E3987" s="10" t="str">
        <f t="shared" si="186"/>
        <v/>
      </c>
      <c r="F3987" s="9">
        <v>0</v>
      </c>
      <c r="G3987" s="10" t="str">
        <f t="shared" si="187"/>
        <v/>
      </c>
      <c r="H3987" s="9">
        <v>0</v>
      </c>
      <c r="I3987" s="9">
        <v>0</v>
      </c>
      <c r="J3987" s="10" t="str">
        <f t="shared" si="188"/>
        <v/>
      </c>
    </row>
    <row r="3988" spans="1:10" x14ac:dyDescent="0.25">
      <c r="A3988" s="2" t="s">
        <v>191</v>
      </c>
      <c r="B3988" s="2" t="s">
        <v>8</v>
      </c>
      <c r="C3988" s="7">
        <v>983.92208000000005</v>
      </c>
      <c r="D3988" s="7">
        <v>573.65115000000003</v>
      </c>
      <c r="E3988" s="8">
        <f t="shared" si="186"/>
        <v>-0.41697502103012063</v>
      </c>
      <c r="F3988" s="7">
        <v>1096.1554799999999</v>
      </c>
      <c r="G3988" s="8">
        <f t="shared" si="187"/>
        <v>-0.47666990635306583</v>
      </c>
      <c r="H3988" s="7">
        <v>11590.51604</v>
      </c>
      <c r="I3988" s="7">
        <v>10522.5609</v>
      </c>
      <c r="J3988" s="8">
        <f t="shared" si="188"/>
        <v>-9.2140430703377074E-2</v>
      </c>
    </row>
    <row r="3989" spans="1:10" x14ac:dyDescent="0.25">
      <c r="A3989" s="2" t="s">
        <v>191</v>
      </c>
      <c r="B3989" s="2" t="s">
        <v>9</v>
      </c>
      <c r="C3989" s="7">
        <v>0</v>
      </c>
      <c r="D3989" s="7">
        <v>0</v>
      </c>
      <c r="E3989" s="8" t="str">
        <f t="shared" si="186"/>
        <v/>
      </c>
      <c r="F3989" s="7">
        <v>0</v>
      </c>
      <c r="G3989" s="8" t="str">
        <f t="shared" si="187"/>
        <v/>
      </c>
      <c r="H3989" s="7">
        <v>0</v>
      </c>
      <c r="I3989" s="7">
        <v>0</v>
      </c>
      <c r="J3989" s="8" t="str">
        <f t="shared" si="188"/>
        <v/>
      </c>
    </row>
    <row r="3990" spans="1:10" x14ac:dyDescent="0.25">
      <c r="A3990" s="2" t="s">
        <v>191</v>
      </c>
      <c r="B3990" s="2" t="s">
        <v>10</v>
      </c>
      <c r="C3990" s="7">
        <v>0</v>
      </c>
      <c r="D3990" s="7">
        <v>0</v>
      </c>
      <c r="E3990" s="8" t="str">
        <f t="shared" si="186"/>
        <v/>
      </c>
      <c r="F3990" s="7">
        <v>0.37</v>
      </c>
      <c r="G3990" s="8">
        <f t="shared" si="187"/>
        <v>-1</v>
      </c>
      <c r="H3990" s="7">
        <v>47.143659999999997</v>
      </c>
      <c r="I3990" s="7">
        <v>171.55977999999999</v>
      </c>
      <c r="J3990" s="8">
        <f t="shared" si="188"/>
        <v>2.6390848737666954</v>
      </c>
    </row>
    <row r="3991" spans="1:10" x14ac:dyDescent="0.25">
      <c r="A3991" s="2" t="s">
        <v>191</v>
      </c>
      <c r="B3991" s="2" t="s">
        <v>12</v>
      </c>
      <c r="C3991" s="7">
        <v>41.446429999999999</v>
      </c>
      <c r="D3991" s="7">
        <v>121.30045</v>
      </c>
      <c r="E3991" s="8">
        <f t="shared" si="186"/>
        <v>1.9266802955043412</v>
      </c>
      <c r="F3991" s="7">
        <v>158.92239000000001</v>
      </c>
      <c r="G3991" s="8">
        <f t="shared" si="187"/>
        <v>-0.23673152662755703</v>
      </c>
      <c r="H3991" s="7">
        <v>657.22454000000005</v>
      </c>
      <c r="I3991" s="7">
        <v>900.83009000000004</v>
      </c>
      <c r="J3991" s="8">
        <f t="shared" si="188"/>
        <v>0.37065802503357514</v>
      </c>
    </row>
    <row r="3992" spans="1:10" x14ac:dyDescent="0.25">
      <c r="A3992" s="2" t="s">
        <v>191</v>
      </c>
      <c r="B3992" s="2" t="s">
        <v>13</v>
      </c>
      <c r="C3992" s="7">
        <v>0</v>
      </c>
      <c r="D3992" s="7">
        <v>0</v>
      </c>
      <c r="E3992" s="8" t="str">
        <f t="shared" si="186"/>
        <v/>
      </c>
      <c r="F3992" s="7">
        <v>0</v>
      </c>
      <c r="G3992" s="8" t="str">
        <f t="shared" si="187"/>
        <v/>
      </c>
      <c r="H3992" s="7">
        <v>0</v>
      </c>
      <c r="I3992" s="7">
        <v>54.168799999999997</v>
      </c>
      <c r="J3992" s="8" t="str">
        <f t="shared" si="188"/>
        <v/>
      </c>
    </row>
    <row r="3993" spans="1:10" x14ac:dyDescent="0.25">
      <c r="A3993" s="2" t="s">
        <v>191</v>
      </c>
      <c r="B3993" s="2" t="s">
        <v>14</v>
      </c>
      <c r="C3993" s="7">
        <v>1784.4682600000001</v>
      </c>
      <c r="D3993" s="7">
        <v>1643.0965900000001</v>
      </c>
      <c r="E3993" s="8">
        <f t="shared" si="186"/>
        <v>-7.9223415271056696E-2</v>
      </c>
      <c r="F3993" s="7">
        <v>1447.6728000000001</v>
      </c>
      <c r="G3993" s="8">
        <f t="shared" si="187"/>
        <v>0.13499168458508026</v>
      </c>
      <c r="H3993" s="7">
        <v>14012.84081</v>
      </c>
      <c r="I3993" s="7">
        <v>10004.075930000001</v>
      </c>
      <c r="J3993" s="8">
        <f t="shared" si="188"/>
        <v>-0.28607795766431743</v>
      </c>
    </row>
    <row r="3994" spans="1:10" x14ac:dyDescent="0.25">
      <c r="A3994" s="2" t="s">
        <v>191</v>
      </c>
      <c r="B3994" s="2" t="s">
        <v>15</v>
      </c>
      <c r="C3994" s="7">
        <v>461.47298000000001</v>
      </c>
      <c r="D3994" s="7">
        <v>584.79386</v>
      </c>
      <c r="E3994" s="8">
        <f t="shared" si="186"/>
        <v>0.26723315414913351</v>
      </c>
      <c r="F3994" s="7">
        <v>189.44141999999999</v>
      </c>
      <c r="G3994" s="8">
        <f t="shared" si="187"/>
        <v>2.0869376929290331</v>
      </c>
      <c r="H3994" s="7">
        <v>2119.8097299999999</v>
      </c>
      <c r="I3994" s="7">
        <v>2247.0259999999998</v>
      </c>
      <c r="J3994" s="8">
        <f t="shared" si="188"/>
        <v>6.001306070049961E-2</v>
      </c>
    </row>
    <row r="3995" spans="1:10" x14ac:dyDescent="0.25">
      <c r="A3995" s="2" t="s">
        <v>191</v>
      </c>
      <c r="B3995" s="2" t="s">
        <v>17</v>
      </c>
      <c r="C3995" s="7">
        <v>148.88453000000001</v>
      </c>
      <c r="D3995" s="7">
        <v>167.81456</v>
      </c>
      <c r="E3995" s="8">
        <f t="shared" si="186"/>
        <v>0.12714571487044357</v>
      </c>
      <c r="F3995" s="7">
        <v>106.57401</v>
      </c>
      <c r="G3995" s="8">
        <f t="shared" si="187"/>
        <v>0.57462931159294839</v>
      </c>
      <c r="H3995" s="7">
        <v>982.54228999999998</v>
      </c>
      <c r="I3995" s="7">
        <v>1701.6563599999999</v>
      </c>
      <c r="J3995" s="8">
        <f t="shared" si="188"/>
        <v>0.73189121457560868</v>
      </c>
    </row>
    <row r="3996" spans="1:10" x14ac:dyDescent="0.25">
      <c r="A3996" s="2" t="s">
        <v>191</v>
      </c>
      <c r="B3996" s="2" t="s">
        <v>18</v>
      </c>
      <c r="C3996" s="7">
        <v>64.224080000000001</v>
      </c>
      <c r="D3996" s="7">
        <v>31.384419999999999</v>
      </c>
      <c r="E3996" s="8">
        <f t="shared" si="186"/>
        <v>-0.51132939545416611</v>
      </c>
      <c r="F3996" s="7">
        <v>117.94999</v>
      </c>
      <c r="G3996" s="8">
        <f t="shared" si="187"/>
        <v>-0.7339175696411675</v>
      </c>
      <c r="H3996" s="7">
        <v>953.18322000000001</v>
      </c>
      <c r="I3996" s="7">
        <v>412.98554000000001</v>
      </c>
      <c r="J3996" s="8">
        <f t="shared" si="188"/>
        <v>-0.56673016128001075</v>
      </c>
    </row>
    <row r="3997" spans="1:10" x14ac:dyDescent="0.25">
      <c r="A3997" s="2" t="s">
        <v>191</v>
      </c>
      <c r="B3997" s="2" t="s">
        <v>89</v>
      </c>
      <c r="C3997" s="7">
        <v>0</v>
      </c>
      <c r="D3997" s="7">
        <v>34.585619999999999</v>
      </c>
      <c r="E3997" s="8" t="str">
        <f t="shared" si="186"/>
        <v/>
      </c>
      <c r="F3997" s="7">
        <v>0</v>
      </c>
      <c r="G3997" s="8" t="str">
        <f t="shared" si="187"/>
        <v/>
      </c>
      <c r="H3997" s="7">
        <v>34.737870000000001</v>
      </c>
      <c r="I3997" s="7">
        <v>96.292699999999996</v>
      </c>
      <c r="J3997" s="8">
        <f t="shared" si="188"/>
        <v>1.771980550333109</v>
      </c>
    </row>
    <row r="3998" spans="1:10" x14ac:dyDescent="0.25">
      <c r="A3998" s="2" t="s">
        <v>191</v>
      </c>
      <c r="B3998" s="2" t="s">
        <v>20</v>
      </c>
      <c r="C3998" s="7">
        <v>0</v>
      </c>
      <c r="D3998" s="7">
        <v>0</v>
      </c>
      <c r="E3998" s="8" t="str">
        <f t="shared" si="186"/>
        <v/>
      </c>
      <c r="F3998" s="7">
        <v>0</v>
      </c>
      <c r="G3998" s="8" t="str">
        <f t="shared" si="187"/>
        <v/>
      </c>
      <c r="H3998" s="7">
        <v>129.47398000000001</v>
      </c>
      <c r="I3998" s="7">
        <v>7.2312599999999998</v>
      </c>
      <c r="J3998" s="8">
        <f t="shared" si="188"/>
        <v>-0.94414893247276399</v>
      </c>
    </row>
    <row r="3999" spans="1:10" x14ac:dyDescent="0.25">
      <c r="A3999" s="2" t="s">
        <v>191</v>
      </c>
      <c r="B3999" s="2" t="s">
        <v>23</v>
      </c>
      <c r="C3999" s="7">
        <v>0</v>
      </c>
      <c r="D3999" s="7">
        <v>0</v>
      </c>
      <c r="E3999" s="8" t="str">
        <f t="shared" si="186"/>
        <v/>
      </c>
      <c r="F3999" s="7">
        <v>0</v>
      </c>
      <c r="G3999" s="8" t="str">
        <f t="shared" si="187"/>
        <v/>
      </c>
      <c r="H3999" s="7">
        <v>96.313029999999998</v>
      </c>
      <c r="I3999" s="7">
        <v>73.821550000000002</v>
      </c>
      <c r="J3999" s="8">
        <f t="shared" si="188"/>
        <v>-0.23352478890966255</v>
      </c>
    </row>
    <row r="4000" spans="1:10" x14ac:dyDescent="0.25">
      <c r="A4000" s="2" t="s">
        <v>191</v>
      </c>
      <c r="B4000" s="2" t="s">
        <v>24</v>
      </c>
      <c r="C4000" s="7">
        <v>0</v>
      </c>
      <c r="D4000" s="7">
        <v>0</v>
      </c>
      <c r="E4000" s="8" t="str">
        <f t="shared" si="186"/>
        <v/>
      </c>
      <c r="F4000" s="7">
        <v>30.777989999999999</v>
      </c>
      <c r="G4000" s="8">
        <f t="shared" si="187"/>
        <v>-1</v>
      </c>
      <c r="H4000" s="7">
        <v>0</v>
      </c>
      <c r="I4000" s="7">
        <v>30.805289999999999</v>
      </c>
      <c r="J4000" s="8" t="str">
        <f t="shared" si="188"/>
        <v/>
      </c>
    </row>
    <row r="4001" spans="1:10" x14ac:dyDescent="0.25">
      <c r="A4001" s="2" t="s">
        <v>191</v>
      </c>
      <c r="B4001" s="2" t="s">
        <v>25</v>
      </c>
      <c r="C4001" s="7">
        <v>7308.2919099999999</v>
      </c>
      <c r="D4001" s="7">
        <v>6025.0717500000001</v>
      </c>
      <c r="E4001" s="8">
        <f t="shared" si="186"/>
        <v>-0.17558414138386547</v>
      </c>
      <c r="F4001" s="7">
        <v>5330.8419299999996</v>
      </c>
      <c r="G4001" s="8">
        <f t="shared" si="187"/>
        <v>0.13022892614638093</v>
      </c>
      <c r="H4001" s="7">
        <v>30133.530510000001</v>
      </c>
      <c r="I4001" s="7">
        <v>28869.96615</v>
      </c>
      <c r="J4001" s="8">
        <f t="shared" si="188"/>
        <v>-4.1932171193172274E-2</v>
      </c>
    </row>
    <row r="4002" spans="1:10" x14ac:dyDescent="0.25">
      <c r="A4002" s="2" t="s">
        <v>191</v>
      </c>
      <c r="B4002" s="2" t="s">
        <v>26</v>
      </c>
      <c r="C4002" s="7">
        <v>7.3369999999999997</v>
      </c>
      <c r="D4002" s="7">
        <v>0</v>
      </c>
      <c r="E4002" s="8">
        <f t="shared" si="186"/>
        <v>-1</v>
      </c>
      <c r="F4002" s="7">
        <v>0</v>
      </c>
      <c r="G4002" s="8" t="str">
        <f t="shared" si="187"/>
        <v/>
      </c>
      <c r="H4002" s="7">
        <v>9.3350000000000009</v>
      </c>
      <c r="I4002" s="7">
        <v>0</v>
      </c>
      <c r="J4002" s="8">
        <f t="shared" si="188"/>
        <v>-1</v>
      </c>
    </row>
    <row r="4003" spans="1:10" x14ac:dyDescent="0.25">
      <c r="A4003" s="2" t="s">
        <v>191</v>
      </c>
      <c r="B4003" s="2" t="s">
        <v>27</v>
      </c>
      <c r="C4003" s="7">
        <v>30.429680000000001</v>
      </c>
      <c r="D4003" s="7">
        <v>15.262510000000001</v>
      </c>
      <c r="E4003" s="8">
        <f t="shared" si="186"/>
        <v>-0.49843343735458279</v>
      </c>
      <c r="F4003" s="7">
        <v>69.020570000000006</v>
      </c>
      <c r="G4003" s="8">
        <f t="shared" si="187"/>
        <v>-0.77887012523947574</v>
      </c>
      <c r="H4003" s="7">
        <v>115.00982999999999</v>
      </c>
      <c r="I4003" s="7">
        <v>203.42919000000001</v>
      </c>
      <c r="J4003" s="8">
        <f t="shared" si="188"/>
        <v>0.76879828445968501</v>
      </c>
    </row>
    <row r="4004" spans="1:10" x14ac:dyDescent="0.25">
      <c r="A4004" s="2" t="s">
        <v>191</v>
      </c>
      <c r="B4004" s="2" t="s">
        <v>28</v>
      </c>
      <c r="C4004" s="7">
        <v>43.227449999999997</v>
      </c>
      <c r="D4004" s="7">
        <v>20.492000000000001</v>
      </c>
      <c r="E4004" s="8">
        <f t="shared" si="186"/>
        <v>-0.52594936782067869</v>
      </c>
      <c r="F4004" s="7">
        <v>0</v>
      </c>
      <c r="G4004" s="8" t="str">
        <f t="shared" si="187"/>
        <v/>
      </c>
      <c r="H4004" s="7">
        <v>175.11951999999999</v>
      </c>
      <c r="I4004" s="7">
        <v>105.22832</v>
      </c>
      <c r="J4004" s="8">
        <f t="shared" si="188"/>
        <v>-0.3991057079187974</v>
      </c>
    </row>
    <row r="4005" spans="1:10" x14ac:dyDescent="0.25">
      <c r="A4005" s="2" t="s">
        <v>191</v>
      </c>
      <c r="B4005" s="2" t="s">
        <v>29</v>
      </c>
      <c r="C4005" s="7">
        <v>6241.3883100000003</v>
      </c>
      <c r="D4005" s="7">
        <v>12594.69702</v>
      </c>
      <c r="E4005" s="8">
        <f t="shared" si="186"/>
        <v>1.0179319719333404</v>
      </c>
      <c r="F4005" s="7">
        <v>13443.314969999999</v>
      </c>
      <c r="G4005" s="8">
        <f t="shared" si="187"/>
        <v>-6.3125646605303065E-2</v>
      </c>
      <c r="H4005" s="7">
        <v>41885.926729999999</v>
      </c>
      <c r="I4005" s="7">
        <v>69953.310140000001</v>
      </c>
      <c r="J4005" s="8">
        <f t="shared" si="188"/>
        <v>0.67009102104686802</v>
      </c>
    </row>
    <row r="4006" spans="1:10" x14ac:dyDescent="0.25">
      <c r="A4006" s="2" t="s">
        <v>191</v>
      </c>
      <c r="B4006" s="2" t="s">
        <v>30</v>
      </c>
      <c r="C4006" s="7">
        <v>0</v>
      </c>
      <c r="D4006" s="7">
        <v>0</v>
      </c>
      <c r="E4006" s="8" t="str">
        <f t="shared" si="186"/>
        <v/>
      </c>
      <c r="F4006" s="7">
        <v>0</v>
      </c>
      <c r="G4006" s="8" t="str">
        <f t="shared" si="187"/>
        <v/>
      </c>
      <c r="H4006" s="7">
        <v>0</v>
      </c>
      <c r="I4006" s="7">
        <v>0</v>
      </c>
      <c r="J4006" s="8" t="str">
        <f t="shared" si="188"/>
        <v/>
      </c>
    </row>
    <row r="4007" spans="1:10" x14ac:dyDescent="0.25">
      <c r="A4007" s="2" t="s">
        <v>191</v>
      </c>
      <c r="B4007" s="2" t="s">
        <v>31</v>
      </c>
      <c r="C4007" s="7">
        <v>0.66766999999999999</v>
      </c>
      <c r="D4007" s="7">
        <v>9.8541600000000003</v>
      </c>
      <c r="E4007" s="8">
        <f t="shared" si="186"/>
        <v>13.759027663366634</v>
      </c>
      <c r="F4007" s="7">
        <v>2.7959999999999998</v>
      </c>
      <c r="G4007" s="8">
        <f t="shared" si="187"/>
        <v>2.5243776824034336</v>
      </c>
      <c r="H4007" s="7">
        <v>54.809609999999999</v>
      </c>
      <c r="I4007" s="7">
        <v>60.66686</v>
      </c>
      <c r="J4007" s="8">
        <f t="shared" si="188"/>
        <v>0.10686538364348874</v>
      </c>
    </row>
    <row r="4008" spans="1:10" x14ac:dyDescent="0.25">
      <c r="A4008" s="2" t="s">
        <v>191</v>
      </c>
      <c r="B4008" s="2" t="s">
        <v>33</v>
      </c>
      <c r="C4008" s="7">
        <v>0</v>
      </c>
      <c r="D4008" s="7">
        <v>0</v>
      </c>
      <c r="E4008" s="8" t="str">
        <f t="shared" si="186"/>
        <v/>
      </c>
      <c r="F4008" s="7">
        <v>0</v>
      </c>
      <c r="G4008" s="8" t="str">
        <f t="shared" si="187"/>
        <v/>
      </c>
      <c r="H4008" s="7">
        <v>0</v>
      </c>
      <c r="I4008" s="7">
        <v>4.5342599999999997</v>
      </c>
      <c r="J4008" s="8" t="str">
        <f t="shared" si="188"/>
        <v/>
      </c>
    </row>
    <row r="4009" spans="1:10" x14ac:dyDescent="0.25">
      <c r="A4009" s="2" t="s">
        <v>191</v>
      </c>
      <c r="B4009" s="2" t="s">
        <v>36</v>
      </c>
      <c r="C4009" s="7">
        <v>167.01532</v>
      </c>
      <c r="D4009" s="7">
        <v>96.931960000000004</v>
      </c>
      <c r="E4009" s="8">
        <f t="shared" si="186"/>
        <v>-0.41962234362691997</v>
      </c>
      <c r="F4009" s="7">
        <v>357.58514000000002</v>
      </c>
      <c r="G4009" s="8">
        <f t="shared" si="187"/>
        <v>-0.72892620761589821</v>
      </c>
      <c r="H4009" s="7">
        <v>1267.06376</v>
      </c>
      <c r="I4009" s="7">
        <v>890.49683000000005</v>
      </c>
      <c r="J4009" s="8">
        <f t="shared" si="188"/>
        <v>-0.29719651203661601</v>
      </c>
    </row>
    <row r="4010" spans="1:10" x14ac:dyDescent="0.25">
      <c r="A4010" s="2" t="s">
        <v>191</v>
      </c>
      <c r="B4010" s="2" t="s">
        <v>37</v>
      </c>
      <c r="C4010" s="7">
        <v>3226.9152899999999</v>
      </c>
      <c r="D4010" s="7">
        <v>2071.6903499999999</v>
      </c>
      <c r="E4010" s="8">
        <f t="shared" si="186"/>
        <v>-0.35799667365919607</v>
      </c>
      <c r="F4010" s="7">
        <v>2471.64462</v>
      </c>
      <c r="G4010" s="8">
        <f t="shared" si="187"/>
        <v>-0.16181706171010957</v>
      </c>
      <c r="H4010" s="7">
        <v>23105.840510000002</v>
      </c>
      <c r="I4010" s="7">
        <v>12902.92035</v>
      </c>
      <c r="J4010" s="8">
        <f t="shared" si="188"/>
        <v>-0.44157320983775805</v>
      </c>
    </row>
    <row r="4011" spans="1:10" x14ac:dyDescent="0.25">
      <c r="A4011" s="2" t="s">
        <v>191</v>
      </c>
      <c r="B4011" s="2" t="s">
        <v>38</v>
      </c>
      <c r="C4011" s="7">
        <v>0</v>
      </c>
      <c r="D4011" s="7">
        <v>207.25</v>
      </c>
      <c r="E4011" s="8" t="str">
        <f t="shared" si="186"/>
        <v/>
      </c>
      <c r="F4011" s="7">
        <v>0</v>
      </c>
      <c r="G4011" s="8" t="str">
        <f t="shared" si="187"/>
        <v/>
      </c>
      <c r="H4011" s="7">
        <v>168</v>
      </c>
      <c r="I4011" s="7">
        <v>449.25</v>
      </c>
      <c r="J4011" s="8">
        <f t="shared" si="188"/>
        <v>1.6741071428571428</v>
      </c>
    </row>
    <row r="4012" spans="1:10" x14ac:dyDescent="0.25">
      <c r="A4012" s="2" t="s">
        <v>191</v>
      </c>
      <c r="B4012" s="2" t="s">
        <v>40</v>
      </c>
      <c r="C4012" s="7">
        <v>16.948499999999999</v>
      </c>
      <c r="D4012" s="7">
        <v>2386.23191</v>
      </c>
      <c r="E4012" s="8">
        <f t="shared" si="186"/>
        <v>139.79310322447415</v>
      </c>
      <c r="F4012" s="7">
        <v>190.76419000000001</v>
      </c>
      <c r="G4012" s="8">
        <f t="shared" si="187"/>
        <v>11.508804246750922</v>
      </c>
      <c r="H4012" s="7">
        <v>450.60079999999999</v>
      </c>
      <c r="I4012" s="7">
        <v>5313.7273100000002</v>
      </c>
      <c r="J4012" s="8">
        <f t="shared" si="188"/>
        <v>10.79253856184898</v>
      </c>
    </row>
    <row r="4013" spans="1:10" x14ac:dyDescent="0.25">
      <c r="A4013" s="2" t="s">
        <v>191</v>
      </c>
      <c r="B4013" s="2" t="s">
        <v>84</v>
      </c>
      <c r="C4013" s="7">
        <v>0</v>
      </c>
      <c r="D4013" s="7">
        <v>0</v>
      </c>
      <c r="E4013" s="8" t="str">
        <f t="shared" si="186"/>
        <v/>
      </c>
      <c r="F4013" s="7">
        <v>0</v>
      </c>
      <c r="G4013" s="8" t="str">
        <f t="shared" si="187"/>
        <v/>
      </c>
      <c r="H4013" s="7">
        <v>15.944419999999999</v>
      </c>
      <c r="I4013" s="7">
        <v>0</v>
      </c>
      <c r="J4013" s="8">
        <f t="shared" si="188"/>
        <v>-1</v>
      </c>
    </row>
    <row r="4014" spans="1:10" x14ac:dyDescent="0.25">
      <c r="A4014" s="2" t="s">
        <v>191</v>
      </c>
      <c r="B4014" s="2" t="s">
        <v>41</v>
      </c>
      <c r="C4014" s="7">
        <v>238.35058000000001</v>
      </c>
      <c r="D4014" s="7">
        <v>83.23312</v>
      </c>
      <c r="E4014" s="8">
        <f t="shared" si="186"/>
        <v>-0.65079539558913591</v>
      </c>
      <c r="F4014" s="7">
        <v>164.94826</v>
      </c>
      <c r="G4014" s="8">
        <f t="shared" si="187"/>
        <v>-0.49539861772412752</v>
      </c>
      <c r="H4014" s="7">
        <v>940.11409000000003</v>
      </c>
      <c r="I4014" s="7">
        <v>626.01115000000004</v>
      </c>
      <c r="J4014" s="8">
        <f t="shared" si="188"/>
        <v>-0.33411151193362076</v>
      </c>
    </row>
    <row r="4015" spans="1:10" x14ac:dyDescent="0.25">
      <c r="A4015" s="2" t="s">
        <v>191</v>
      </c>
      <c r="B4015" s="2" t="s">
        <v>42</v>
      </c>
      <c r="C4015" s="7">
        <v>32216.60684</v>
      </c>
      <c r="D4015" s="7">
        <v>29538.507710000002</v>
      </c>
      <c r="E4015" s="8">
        <f t="shared" si="186"/>
        <v>-8.3127908016522811E-2</v>
      </c>
      <c r="F4015" s="7">
        <v>21479.43319</v>
      </c>
      <c r="G4015" s="8">
        <f t="shared" si="187"/>
        <v>0.37519958970574696</v>
      </c>
      <c r="H4015" s="7">
        <v>201499.32785999999</v>
      </c>
      <c r="I4015" s="7">
        <v>159038.54240999999</v>
      </c>
      <c r="J4015" s="8">
        <f t="shared" si="188"/>
        <v>-0.21072420390157032</v>
      </c>
    </row>
    <row r="4016" spans="1:10" x14ac:dyDescent="0.25">
      <c r="A4016" s="2" t="s">
        <v>191</v>
      </c>
      <c r="B4016" s="2" t="s">
        <v>43</v>
      </c>
      <c r="C4016" s="7">
        <v>1883.30485</v>
      </c>
      <c r="D4016" s="7">
        <v>6181.18649</v>
      </c>
      <c r="E4016" s="8">
        <f t="shared" si="186"/>
        <v>2.2820955619585432</v>
      </c>
      <c r="F4016" s="7">
        <v>2375.3108699999998</v>
      </c>
      <c r="G4016" s="8">
        <f t="shared" si="187"/>
        <v>1.6022642206828284</v>
      </c>
      <c r="H4016" s="7">
        <v>20426.459800000001</v>
      </c>
      <c r="I4016" s="7">
        <v>17673.882669999999</v>
      </c>
      <c r="J4016" s="8">
        <f t="shared" si="188"/>
        <v>-0.13475546702419772</v>
      </c>
    </row>
    <row r="4017" spans="1:10" x14ac:dyDescent="0.25">
      <c r="A4017" s="2" t="s">
        <v>191</v>
      </c>
      <c r="B4017" s="2" t="s">
        <v>44</v>
      </c>
      <c r="C4017" s="7">
        <v>19.499690000000001</v>
      </c>
      <c r="D4017" s="7">
        <v>1184.1255900000001</v>
      </c>
      <c r="E4017" s="8">
        <f t="shared" si="186"/>
        <v>59.725354608201464</v>
      </c>
      <c r="F4017" s="7">
        <v>47.017040000000001</v>
      </c>
      <c r="G4017" s="8">
        <f t="shared" si="187"/>
        <v>24.185030576148563</v>
      </c>
      <c r="H4017" s="7">
        <v>275.62887999999998</v>
      </c>
      <c r="I4017" s="7">
        <v>2102.6912299999999</v>
      </c>
      <c r="J4017" s="8">
        <f t="shared" si="188"/>
        <v>6.6287043288061831</v>
      </c>
    </row>
    <row r="4018" spans="1:10" x14ac:dyDescent="0.25">
      <c r="A4018" s="2" t="s">
        <v>191</v>
      </c>
      <c r="B4018" s="2" t="s">
        <v>45</v>
      </c>
      <c r="C4018" s="7">
        <v>41.285989999999998</v>
      </c>
      <c r="D4018" s="7">
        <v>0</v>
      </c>
      <c r="E4018" s="8">
        <f t="shared" si="186"/>
        <v>-1</v>
      </c>
      <c r="F4018" s="7">
        <v>0</v>
      </c>
      <c r="G4018" s="8" t="str">
        <f t="shared" si="187"/>
        <v/>
      </c>
      <c r="H4018" s="7">
        <v>319.28080999999997</v>
      </c>
      <c r="I4018" s="7">
        <v>286.05855000000003</v>
      </c>
      <c r="J4018" s="8">
        <f t="shared" si="188"/>
        <v>-0.10405341930822576</v>
      </c>
    </row>
    <row r="4019" spans="1:10" x14ac:dyDescent="0.25">
      <c r="A4019" s="2" t="s">
        <v>191</v>
      </c>
      <c r="B4019" s="2" t="s">
        <v>47</v>
      </c>
      <c r="C4019" s="7">
        <v>1727.2085999999999</v>
      </c>
      <c r="D4019" s="7">
        <v>890.68149000000005</v>
      </c>
      <c r="E4019" s="8">
        <f t="shared" si="186"/>
        <v>-0.48432315008158244</v>
      </c>
      <c r="F4019" s="7">
        <v>893.89570000000003</v>
      </c>
      <c r="G4019" s="8">
        <f t="shared" si="187"/>
        <v>-3.5957327012535734E-3</v>
      </c>
      <c r="H4019" s="7">
        <v>7709.7348599999996</v>
      </c>
      <c r="I4019" s="7">
        <v>6556.7273999999998</v>
      </c>
      <c r="J4019" s="8">
        <f t="shared" si="188"/>
        <v>-0.14955215463790927</v>
      </c>
    </row>
    <row r="4020" spans="1:10" x14ac:dyDescent="0.25">
      <c r="A4020" s="2" t="s">
        <v>191</v>
      </c>
      <c r="B4020" s="2" t="s">
        <v>49</v>
      </c>
      <c r="C4020" s="7">
        <v>0</v>
      </c>
      <c r="D4020" s="7">
        <v>0</v>
      </c>
      <c r="E4020" s="8" t="str">
        <f t="shared" si="186"/>
        <v/>
      </c>
      <c r="F4020" s="7">
        <v>0</v>
      </c>
      <c r="G4020" s="8" t="str">
        <f t="shared" si="187"/>
        <v/>
      </c>
      <c r="H4020" s="7">
        <v>0</v>
      </c>
      <c r="I4020" s="7">
        <v>0</v>
      </c>
      <c r="J4020" s="8" t="str">
        <f t="shared" si="188"/>
        <v/>
      </c>
    </row>
    <row r="4021" spans="1:10" x14ac:dyDescent="0.25">
      <c r="A4021" s="2" t="s">
        <v>191</v>
      </c>
      <c r="B4021" s="2" t="s">
        <v>50</v>
      </c>
      <c r="C4021" s="7">
        <v>261.56831</v>
      </c>
      <c r="D4021" s="7">
        <v>46.741680000000002</v>
      </c>
      <c r="E4021" s="8">
        <f t="shared" si="186"/>
        <v>-0.82130220591324687</v>
      </c>
      <c r="F4021" s="7">
        <v>494.61257999999998</v>
      </c>
      <c r="G4021" s="8">
        <f t="shared" si="187"/>
        <v>-0.90549840038439777</v>
      </c>
      <c r="H4021" s="7">
        <v>1020.48631</v>
      </c>
      <c r="I4021" s="7">
        <v>1561.43209</v>
      </c>
      <c r="J4021" s="8">
        <f t="shared" si="188"/>
        <v>0.53008626837923978</v>
      </c>
    </row>
    <row r="4022" spans="1:10" x14ac:dyDescent="0.25">
      <c r="A4022" s="2" t="s">
        <v>191</v>
      </c>
      <c r="B4022" s="2" t="s">
        <v>51</v>
      </c>
      <c r="C4022" s="7">
        <v>0</v>
      </c>
      <c r="D4022" s="7">
        <v>58.161029999999997</v>
      </c>
      <c r="E4022" s="8" t="str">
        <f t="shared" si="186"/>
        <v/>
      </c>
      <c r="F4022" s="7">
        <v>0</v>
      </c>
      <c r="G4022" s="8" t="str">
        <f t="shared" si="187"/>
        <v/>
      </c>
      <c r="H4022" s="7">
        <v>62.353960000000001</v>
      </c>
      <c r="I4022" s="7">
        <v>190.64492000000001</v>
      </c>
      <c r="J4022" s="8">
        <f t="shared" si="188"/>
        <v>2.0574629101343365</v>
      </c>
    </row>
    <row r="4023" spans="1:10" x14ac:dyDescent="0.25">
      <c r="A4023" s="2" t="s">
        <v>191</v>
      </c>
      <c r="B4023" s="2" t="s">
        <v>52</v>
      </c>
      <c r="C4023" s="7">
        <v>6744.9123600000003</v>
      </c>
      <c r="D4023" s="7">
        <v>18677.37989</v>
      </c>
      <c r="E4023" s="8">
        <f t="shared" si="186"/>
        <v>1.7691063861354603</v>
      </c>
      <c r="F4023" s="7">
        <v>27655.302029999999</v>
      </c>
      <c r="G4023" s="8">
        <f t="shared" si="187"/>
        <v>-0.32463656083961412</v>
      </c>
      <c r="H4023" s="7">
        <v>86549.773960000006</v>
      </c>
      <c r="I4023" s="7">
        <v>103493.54974</v>
      </c>
      <c r="J4023" s="8">
        <f t="shared" si="188"/>
        <v>0.19576915114568361</v>
      </c>
    </row>
    <row r="4024" spans="1:10" x14ac:dyDescent="0.25">
      <c r="A4024" s="2" t="s">
        <v>191</v>
      </c>
      <c r="B4024" s="2" t="s">
        <v>53</v>
      </c>
      <c r="C4024" s="7">
        <v>1041.5888600000001</v>
      </c>
      <c r="D4024" s="7">
        <v>916.45992000000001</v>
      </c>
      <c r="E4024" s="8">
        <f t="shared" si="186"/>
        <v>-0.1201327556441032</v>
      </c>
      <c r="F4024" s="7">
        <v>896.92196999999999</v>
      </c>
      <c r="G4024" s="8">
        <f t="shared" si="187"/>
        <v>2.1783333058504439E-2</v>
      </c>
      <c r="H4024" s="7">
        <v>4446.95669</v>
      </c>
      <c r="I4024" s="7">
        <v>5264.1281099999997</v>
      </c>
      <c r="J4024" s="8">
        <f t="shared" si="188"/>
        <v>0.18375969836576034</v>
      </c>
    </row>
    <row r="4025" spans="1:10" x14ac:dyDescent="0.25">
      <c r="A4025" s="2" t="s">
        <v>191</v>
      </c>
      <c r="B4025" s="2" t="s">
        <v>54</v>
      </c>
      <c r="C4025" s="7">
        <v>77.563270000000003</v>
      </c>
      <c r="D4025" s="7">
        <v>527.30424000000005</v>
      </c>
      <c r="E4025" s="8">
        <f t="shared" si="186"/>
        <v>5.7983755713239011</v>
      </c>
      <c r="F4025" s="7">
        <v>209.93980999999999</v>
      </c>
      <c r="G4025" s="8">
        <f t="shared" si="187"/>
        <v>1.5116924703323305</v>
      </c>
      <c r="H4025" s="7">
        <v>935.82195999999999</v>
      </c>
      <c r="I4025" s="7">
        <v>2164.3943399999998</v>
      </c>
      <c r="J4025" s="8">
        <f t="shared" si="188"/>
        <v>1.3128270467173051</v>
      </c>
    </row>
    <row r="4026" spans="1:10" x14ac:dyDescent="0.25">
      <c r="A4026" s="2" t="s">
        <v>191</v>
      </c>
      <c r="B4026" s="2" t="s">
        <v>55</v>
      </c>
      <c r="C4026" s="7">
        <v>9.1940799999999996</v>
      </c>
      <c r="D4026" s="7">
        <v>117.68795</v>
      </c>
      <c r="E4026" s="8">
        <f t="shared" si="186"/>
        <v>11.8004052607765</v>
      </c>
      <c r="F4026" s="7">
        <v>0</v>
      </c>
      <c r="G4026" s="8" t="str">
        <f t="shared" si="187"/>
        <v/>
      </c>
      <c r="H4026" s="7">
        <v>517.72542999999996</v>
      </c>
      <c r="I4026" s="7">
        <v>225.95257000000001</v>
      </c>
      <c r="J4026" s="8">
        <f t="shared" si="188"/>
        <v>-0.5635667925371175</v>
      </c>
    </row>
    <row r="4027" spans="1:10" x14ac:dyDescent="0.25">
      <c r="A4027" s="2" t="s">
        <v>191</v>
      </c>
      <c r="B4027" s="2" t="s">
        <v>56</v>
      </c>
      <c r="C4027" s="7">
        <v>4707.4848499999998</v>
      </c>
      <c r="D4027" s="7">
        <v>1733.1433199999999</v>
      </c>
      <c r="E4027" s="8">
        <f t="shared" si="186"/>
        <v>-0.63183241683719915</v>
      </c>
      <c r="F4027" s="7">
        <v>2747.8707899999999</v>
      </c>
      <c r="G4027" s="8">
        <f t="shared" si="187"/>
        <v>-0.36927772357156574</v>
      </c>
      <c r="H4027" s="7">
        <v>20866.158429999999</v>
      </c>
      <c r="I4027" s="7">
        <v>14973.39914</v>
      </c>
      <c r="J4027" s="8">
        <f t="shared" si="188"/>
        <v>-0.2824074833788176</v>
      </c>
    </row>
    <row r="4028" spans="1:10" x14ac:dyDescent="0.25">
      <c r="A4028" s="2" t="s">
        <v>191</v>
      </c>
      <c r="B4028" s="2" t="s">
        <v>57</v>
      </c>
      <c r="C4028" s="7">
        <v>23.550719999999998</v>
      </c>
      <c r="D4028" s="7">
        <v>64.666790000000006</v>
      </c>
      <c r="E4028" s="8">
        <f t="shared" si="186"/>
        <v>1.7458519314908423</v>
      </c>
      <c r="F4028" s="7">
        <v>44.40184</v>
      </c>
      <c r="G4028" s="8">
        <f t="shared" si="187"/>
        <v>0.45639887896537634</v>
      </c>
      <c r="H4028" s="7">
        <v>105.45948</v>
      </c>
      <c r="I4028" s="7">
        <v>190.74842000000001</v>
      </c>
      <c r="J4028" s="8">
        <f t="shared" si="188"/>
        <v>0.80873658773967039</v>
      </c>
    </row>
    <row r="4029" spans="1:10" x14ac:dyDescent="0.25">
      <c r="A4029" s="2" t="s">
        <v>191</v>
      </c>
      <c r="B4029" s="2" t="s">
        <v>58</v>
      </c>
      <c r="C4029" s="7">
        <v>158.87183999999999</v>
      </c>
      <c r="D4029" s="7">
        <v>202.90001000000001</v>
      </c>
      <c r="E4029" s="8">
        <f t="shared" si="186"/>
        <v>0.27713010688363671</v>
      </c>
      <c r="F4029" s="7">
        <v>171.90709000000001</v>
      </c>
      <c r="G4029" s="8">
        <f t="shared" si="187"/>
        <v>0.18028878273723326</v>
      </c>
      <c r="H4029" s="7">
        <v>1413.1396099999999</v>
      </c>
      <c r="I4029" s="7">
        <v>1584.76749</v>
      </c>
      <c r="J4029" s="8">
        <f t="shared" si="188"/>
        <v>0.12145146791264305</v>
      </c>
    </row>
    <row r="4030" spans="1:10" x14ac:dyDescent="0.25">
      <c r="A4030" s="2" t="s">
        <v>191</v>
      </c>
      <c r="B4030" s="2" t="s">
        <v>59</v>
      </c>
      <c r="C4030" s="7">
        <v>11.472250000000001</v>
      </c>
      <c r="D4030" s="7">
        <v>718.2921</v>
      </c>
      <c r="E4030" s="8">
        <f t="shared" si="186"/>
        <v>61.611266316546448</v>
      </c>
      <c r="F4030" s="7">
        <v>635.61539000000005</v>
      </c>
      <c r="G4030" s="8">
        <f t="shared" si="187"/>
        <v>0.13007348673542962</v>
      </c>
      <c r="H4030" s="7">
        <v>281.1001</v>
      </c>
      <c r="I4030" s="7">
        <v>3637.2684100000001</v>
      </c>
      <c r="J4030" s="8">
        <f t="shared" si="188"/>
        <v>11.939406318247485</v>
      </c>
    </row>
    <row r="4031" spans="1:10" x14ac:dyDescent="0.25">
      <c r="A4031" s="2" t="s">
        <v>191</v>
      </c>
      <c r="B4031" s="2" t="s">
        <v>61</v>
      </c>
      <c r="C4031" s="7">
        <v>0</v>
      </c>
      <c r="D4031" s="7">
        <v>0</v>
      </c>
      <c r="E4031" s="8" t="str">
        <f t="shared" si="186"/>
        <v/>
      </c>
      <c r="F4031" s="7">
        <v>0</v>
      </c>
      <c r="G4031" s="8" t="str">
        <f t="shared" si="187"/>
        <v/>
      </c>
      <c r="H4031" s="7">
        <v>0</v>
      </c>
      <c r="I4031" s="7">
        <v>13.641959999999999</v>
      </c>
      <c r="J4031" s="8" t="str">
        <f t="shared" si="188"/>
        <v/>
      </c>
    </row>
    <row r="4032" spans="1:10" x14ac:dyDescent="0.25">
      <c r="A4032" s="2" t="s">
        <v>191</v>
      </c>
      <c r="B4032" s="2" t="s">
        <v>62</v>
      </c>
      <c r="C4032" s="7">
        <v>9.4250000000000007</v>
      </c>
      <c r="D4032" s="7">
        <v>0</v>
      </c>
      <c r="E4032" s="8">
        <f t="shared" si="186"/>
        <v>-1</v>
      </c>
      <c r="F4032" s="7">
        <v>0</v>
      </c>
      <c r="G4032" s="8" t="str">
        <f t="shared" si="187"/>
        <v/>
      </c>
      <c r="H4032" s="7">
        <v>23.22</v>
      </c>
      <c r="I4032" s="7">
        <v>9.85</v>
      </c>
      <c r="J4032" s="8">
        <f t="shared" si="188"/>
        <v>-0.57579672695951767</v>
      </c>
    </row>
    <row r="4033" spans="1:10" x14ac:dyDescent="0.25">
      <c r="A4033" s="2" t="s">
        <v>191</v>
      </c>
      <c r="B4033" s="2" t="s">
        <v>63</v>
      </c>
      <c r="C4033" s="7">
        <v>0</v>
      </c>
      <c r="D4033" s="7">
        <v>37.807870000000001</v>
      </c>
      <c r="E4033" s="8" t="str">
        <f t="shared" si="186"/>
        <v/>
      </c>
      <c r="F4033" s="7">
        <v>13.11989</v>
      </c>
      <c r="G4033" s="8">
        <f t="shared" si="187"/>
        <v>1.8817215693119378</v>
      </c>
      <c r="H4033" s="7">
        <v>131.17037999999999</v>
      </c>
      <c r="I4033" s="7">
        <v>155.39850000000001</v>
      </c>
      <c r="J4033" s="8">
        <f t="shared" si="188"/>
        <v>0.18470724869440813</v>
      </c>
    </row>
    <row r="4034" spans="1:10" x14ac:dyDescent="0.25">
      <c r="A4034" s="2" t="s">
        <v>191</v>
      </c>
      <c r="B4034" s="2" t="s">
        <v>64</v>
      </c>
      <c r="C4034" s="7">
        <v>0</v>
      </c>
      <c r="D4034" s="7">
        <v>71.128249999999994</v>
      </c>
      <c r="E4034" s="8" t="str">
        <f t="shared" si="186"/>
        <v/>
      </c>
      <c r="F4034" s="7">
        <v>0</v>
      </c>
      <c r="G4034" s="8" t="str">
        <f t="shared" si="187"/>
        <v/>
      </c>
      <c r="H4034" s="7">
        <v>28.578949999999999</v>
      </c>
      <c r="I4034" s="7">
        <v>74.679389999999998</v>
      </c>
      <c r="J4034" s="8">
        <f t="shared" si="188"/>
        <v>1.6130907538590464</v>
      </c>
    </row>
    <row r="4035" spans="1:10" x14ac:dyDescent="0.25">
      <c r="A4035" s="2" t="s">
        <v>191</v>
      </c>
      <c r="B4035" s="2" t="s">
        <v>66</v>
      </c>
      <c r="C4035" s="7">
        <v>8501.2891099999997</v>
      </c>
      <c r="D4035" s="7">
        <v>2529.8308099999999</v>
      </c>
      <c r="E4035" s="8">
        <f t="shared" si="186"/>
        <v>-0.70241797717193499</v>
      </c>
      <c r="F4035" s="7">
        <v>11065.13085</v>
      </c>
      <c r="G4035" s="8">
        <f t="shared" si="187"/>
        <v>-0.77136910134234882</v>
      </c>
      <c r="H4035" s="7">
        <v>30366.789390000002</v>
      </c>
      <c r="I4035" s="7">
        <v>38991.984660000002</v>
      </c>
      <c r="J4035" s="8">
        <f t="shared" si="188"/>
        <v>0.28403382258251963</v>
      </c>
    </row>
    <row r="4036" spans="1:10" x14ac:dyDescent="0.25">
      <c r="A4036" s="2" t="s">
        <v>191</v>
      </c>
      <c r="B4036" s="2" t="s">
        <v>67</v>
      </c>
      <c r="C4036" s="7">
        <v>3.6598899999999999</v>
      </c>
      <c r="D4036" s="7">
        <v>93.394800000000004</v>
      </c>
      <c r="E4036" s="8">
        <f t="shared" si="186"/>
        <v>24.518471866640802</v>
      </c>
      <c r="F4036" s="7">
        <v>62.115409999999997</v>
      </c>
      <c r="G4036" s="8">
        <f t="shared" si="187"/>
        <v>0.50356892114211282</v>
      </c>
      <c r="H4036" s="7">
        <v>31.756019999999999</v>
      </c>
      <c r="I4036" s="7">
        <v>398.28442000000001</v>
      </c>
      <c r="J4036" s="8">
        <f t="shared" si="188"/>
        <v>11.542013136406894</v>
      </c>
    </row>
    <row r="4037" spans="1:10" x14ac:dyDescent="0.25">
      <c r="A4037" s="2" t="s">
        <v>191</v>
      </c>
      <c r="B4037" s="2" t="s">
        <v>69</v>
      </c>
      <c r="C4037" s="7">
        <v>0</v>
      </c>
      <c r="D4037" s="7">
        <v>0</v>
      </c>
      <c r="E4037" s="8" t="str">
        <f t="shared" ref="E4037:E4100" si="189">IF(C4037=0,"",(D4037/C4037-1))</f>
        <v/>
      </c>
      <c r="F4037" s="7">
        <v>0</v>
      </c>
      <c r="G4037" s="8" t="str">
        <f t="shared" ref="G4037:G4100" si="190">IF(F4037=0,"",(D4037/F4037-1))</f>
        <v/>
      </c>
      <c r="H4037" s="7">
        <v>11.37398</v>
      </c>
      <c r="I4037" s="7">
        <v>0.87699000000000005</v>
      </c>
      <c r="J4037" s="8">
        <f t="shared" ref="J4037:J4100" si="191">IF(H4037=0,"",(I4037/H4037-1))</f>
        <v>-0.92289506399694743</v>
      </c>
    </row>
    <row r="4038" spans="1:10" x14ac:dyDescent="0.25">
      <c r="A4038" s="2" t="s">
        <v>191</v>
      </c>
      <c r="B4038" s="2" t="s">
        <v>70</v>
      </c>
      <c r="C4038" s="7">
        <v>0</v>
      </c>
      <c r="D4038" s="7">
        <v>0</v>
      </c>
      <c r="E4038" s="8" t="str">
        <f t="shared" si="189"/>
        <v/>
      </c>
      <c r="F4038" s="7">
        <v>0</v>
      </c>
      <c r="G4038" s="8" t="str">
        <f t="shared" si="190"/>
        <v/>
      </c>
      <c r="H4038" s="7">
        <v>0</v>
      </c>
      <c r="I4038" s="7">
        <v>229.86282</v>
      </c>
      <c r="J4038" s="8" t="str">
        <f t="shared" si="191"/>
        <v/>
      </c>
    </row>
    <row r="4039" spans="1:10" x14ac:dyDescent="0.25">
      <c r="A4039" s="2" t="s">
        <v>191</v>
      </c>
      <c r="B4039" s="2" t="s">
        <v>72</v>
      </c>
      <c r="C4039" s="7">
        <v>167.87826000000001</v>
      </c>
      <c r="D4039" s="7">
        <v>2.1576499999999998</v>
      </c>
      <c r="E4039" s="8">
        <f t="shared" si="189"/>
        <v>-0.98714753178880932</v>
      </c>
      <c r="F4039" s="7">
        <v>493.89141999999998</v>
      </c>
      <c r="G4039" s="8">
        <f t="shared" si="190"/>
        <v>-0.99563132722572911</v>
      </c>
      <c r="H4039" s="7">
        <v>1221.2733499999999</v>
      </c>
      <c r="I4039" s="7">
        <v>1873.6799599999999</v>
      </c>
      <c r="J4039" s="8">
        <f t="shared" si="191"/>
        <v>0.53420195405066373</v>
      </c>
    </row>
    <row r="4040" spans="1:10" x14ac:dyDescent="0.25">
      <c r="A4040" s="2" t="s">
        <v>191</v>
      </c>
      <c r="B4040" s="2" t="s">
        <v>73</v>
      </c>
      <c r="C4040" s="7">
        <v>0</v>
      </c>
      <c r="D4040" s="7">
        <v>0</v>
      </c>
      <c r="E4040" s="8" t="str">
        <f t="shared" si="189"/>
        <v/>
      </c>
      <c r="F4040" s="7">
        <v>0</v>
      </c>
      <c r="G4040" s="8" t="str">
        <f t="shared" si="190"/>
        <v/>
      </c>
      <c r="H4040" s="7">
        <v>0</v>
      </c>
      <c r="I4040" s="7">
        <v>0</v>
      </c>
      <c r="J4040" s="8" t="str">
        <f t="shared" si="191"/>
        <v/>
      </c>
    </row>
    <row r="4041" spans="1:10" x14ac:dyDescent="0.25">
      <c r="A4041" s="2" t="s">
        <v>191</v>
      </c>
      <c r="B4041" s="2" t="s">
        <v>74</v>
      </c>
      <c r="C4041" s="7">
        <v>0</v>
      </c>
      <c r="D4041" s="7">
        <v>38.785440000000001</v>
      </c>
      <c r="E4041" s="8" t="str">
        <f t="shared" si="189"/>
        <v/>
      </c>
      <c r="F4041" s="7">
        <v>54.251060000000003</v>
      </c>
      <c r="G4041" s="8">
        <f t="shared" si="190"/>
        <v>-0.28507498286669419</v>
      </c>
      <c r="H4041" s="7">
        <v>34.819200000000002</v>
      </c>
      <c r="I4041" s="7">
        <v>122.99867999999999</v>
      </c>
      <c r="J4041" s="8">
        <f t="shared" si="191"/>
        <v>2.5324958643507025</v>
      </c>
    </row>
    <row r="4042" spans="1:10" x14ac:dyDescent="0.25">
      <c r="A4042" s="2" t="s">
        <v>191</v>
      </c>
      <c r="B4042" s="2" t="s">
        <v>75</v>
      </c>
      <c r="C4042" s="7">
        <v>20.72587</v>
      </c>
      <c r="D4042" s="7">
        <v>27.829470000000001</v>
      </c>
      <c r="E4042" s="8">
        <f t="shared" si="189"/>
        <v>0.34274073898948521</v>
      </c>
      <c r="F4042" s="7">
        <v>27.274190000000001</v>
      </c>
      <c r="G4042" s="8">
        <f t="shared" si="190"/>
        <v>2.0359174736261698E-2</v>
      </c>
      <c r="H4042" s="7">
        <v>239.35657</v>
      </c>
      <c r="I4042" s="7">
        <v>275.93943000000002</v>
      </c>
      <c r="J4042" s="8">
        <f t="shared" si="191"/>
        <v>0.1528383365453474</v>
      </c>
    </row>
    <row r="4043" spans="1:10" x14ac:dyDescent="0.25">
      <c r="A4043" s="2" t="s">
        <v>191</v>
      </c>
      <c r="B4043" s="2" t="s">
        <v>77</v>
      </c>
      <c r="C4043" s="7">
        <v>0</v>
      </c>
      <c r="D4043" s="7">
        <v>15.6052</v>
      </c>
      <c r="E4043" s="8" t="str">
        <f t="shared" si="189"/>
        <v/>
      </c>
      <c r="F4043" s="7">
        <v>26.54589</v>
      </c>
      <c r="G4043" s="8">
        <f t="shared" si="190"/>
        <v>-0.41214251999085361</v>
      </c>
      <c r="H4043" s="7">
        <v>112.92551</v>
      </c>
      <c r="I4043" s="7">
        <v>48.090260000000001</v>
      </c>
      <c r="J4043" s="8">
        <f t="shared" si="191"/>
        <v>-0.57414175061064587</v>
      </c>
    </row>
    <row r="4044" spans="1:10" x14ac:dyDescent="0.25">
      <c r="A4044" s="2" t="s">
        <v>191</v>
      </c>
      <c r="B4044" s="2" t="s">
        <v>79</v>
      </c>
      <c r="C4044" s="7">
        <v>0</v>
      </c>
      <c r="D4044" s="7">
        <v>44.527200000000001</v>
      </c>
      <c r="E4044" s="8" t="str">
        <f t="shared" si="189"/>
        <v/>
      </c>
      <c r="F4044" s="7">
        <v>30.376439999999999</v>
      </c>
      <c r="G4044" s="8">
        <f t="shared" si="190"/>
        <v>0.46584655739777281</v>
      </c>
      <c r="H4044" s="7">
        <v>19.120950000000001</v>
      </c>
      <c r="I4044" s="7">
        <v>104.66235</v>
      </c>
      <c r="J4044" s="8">
        <f t="shared" si="191"/>
        <v>4.4737003130074608</v>
      </c>
    </row>
    <row r="4045" spans="1:10" s="4" customFormat="1" x14ac:dyDescent="0.25">
      <c r="A4045" s="4" t="s">
        <v>191</v>
      </c>
      <c r="B4045" s="4" t="s">
        <v>80</v>
      </c>
      <c r="C4045" s="9">
        <v>78392.080709999995</v>
      </c>
      <c r="D4045" s="9">
        <v>90385.646330000003</v>
      </c>
      <c r="E4045" s="10">
        <f t="shared" si="189"/>
        <v>0.15299460750848604</v>
      </c>
      <c r="F4045" s="9">
        <v>94603.713210000002</v>
      </c>
      <c r="G4045" s="10">
        <f t="shared" si="190"/>
        <v>-4.4586694717117403E-2</v>
      </c>
      <c r="H4045" s="9">
        <v>507594.87238999997</v>
      </c>
      <c r="I4045" s="9">
        <v>506846.69166999997</v>
      </c>
      <c r="J4045" s="10">
        <f t="shared" si="191"/>
        <v>-1.4739721787913052E-3</v>
      </c>
    </row>
    <row r="4046" spans="1:10" x14ac:dyDescent="0.25">
      <c r="A4046" s="2" t="s">
        <v>192</v>
      </c>
      <c r="B4046" s="2" t="s">
        <v>8</v>
      </c>
      <c r="C4046" s="7">
        <v>16638.74598</v>
      </c>
      <c r="D4046" s="7">
        <v>24099.22954</v>
      </c>
      <c r="E4046" s="8">
        <f t="shared" si="189"/>
        <v>0.44838015851480661</v>
      </c>
      <c r="F4046" s="7">
        <v>17560.88852</v>
      </c>
      <c r="G4046" s="8">
        <f t="shared" si="190"/>
        <v>0.37232404343057701</v>
      </c>
      <c r="H4046" s="7">
        <v>88501.717439999993</v>
      </c>
      <c r="I4046" s="7">
        <v>133370.17756000001</v>
      </c>
      <c r="J4046" s="8">
        <f t="shared" si="191"/>
        <v>0.50697841146889289</v>
      </c>
    </row>
    <row r="4047" spans="1:10" x14ac:dyDescent="0.25">
      <c r="A4047" s="2" t="s">
        <v>192</v>
      </c>
      <c r="B4047" s="2" t="s">
        <v>9</v>
      </c>
      <c r="C4047" s="7">
        <v>0</v>
      </c>
      <c r="D4047" s="7">
        <v>130.83999</v>
      </c>
      <c r="E4047" s="8" t="str">
        <f t="shared" si="189"/>
        <v/>
      </c>
      <c r="F4047" s="7">
        <v>266.32607000000002</v>
      </c>
      <c r="G4047" s="8">
        <f t="shared" si="190"/>
        <v>-0.5087225595301279</v>
      </c>
      <c r="H4047" s="7">
        <v>273.82531999999998</v>
      </c>
      <c r="I4047" s="7">
        <v>1811.7529099999999</v>
      </c>
      <c r="J4047" s="8">
        <f t="shared" si="191"/>
        <v>5.616455008616442</v>
      </c>
    </row>
    <row r="4048" spans="1:10" x14ac:dyDescent="0.25">
      <c r="A4048" s="2" t="s">
        <v>192</v>
      </c>
      <c r="B4048" s="2" t="s">
        <v>10</v>
      </c>
      <c r="C4048" s="7">
        <v>340.25605999999999</v>
      </c>
      <c r="D4048" s="7">
        <v>393.53620999999998</v>
      </c>
      <c r="E4048" s="8">
        <f t="shared" si="189"/>
        <v>0.15658839404653069</v>
      </c>
      <c r="F4048" s="7">
        <v>467.55266999999998</v>
      </c>
      <c r="G4048" s="8">
        <f t="shared" si="190"/>
        <v>-0.15830614334851301</v>
      </c>
      <c r="H4048" s="7">
        <v>3646.3419699999999</v>
      </c>
      <c r="I4048" s="7">
        <v>3255.4988699999999</v>
      </c>
      <c r="J4048" s="8">
        <f t="shared" si="191"/>
        <v>-0.10718772490776562</v>
      </c>
    </row>
    <row r="4049" spans="1:10" x14ac:dyDescent="0.25">
      <c r="A4049" s="2" t="s">
        <v>192</v>
      </c>
      <c r="B4049" s="2" t="s">
        <v>12</v>
      </c>
      <c r="C4049" s="7">
        <v>64.864000000000004</v>
      </c>
      <c r="D4049" s="7">
        <v>860.78652</v>
      </c>
      <c r="E4049" s="8">
        <f t="shared" si="189"/>
        <v>12.270635791810557</v>
      </c>
      <c r="F4049" s="7">
        <v>332.03604000000001</v>
      </c>
      <c r="G4049" s="8">
        <f t="shared" si="190"/>
        <v>1.5924490606501629</v>
      </c>
      <c r="H4049" s="7">
        <v>371.90512999999999</v>
      </c>
      <c r="I4049" s="7">
        <v>2475.23018</v>
      </c>
      <c r="J4049" s="8">
        <f t="shared" si="191"/>
        <v>5.6555419119924482</v>
      </c>
    </row>
    <row r="4050" spans="1:10" x14ac:dyDescent="0.25">
      <c r="A4050" s="2" t="s">
        <v>192</v>
      </c>
      <c r="B4050" s="2" t="s">
        <v>13</v>
      </c>
      <c r="C4050" s="7">
        <v>124.0765</v>
      </c>
      <c r="D4050" s="7">
        <v>505.30538999999999</v>
      </c>
      <c r="E4050" s="8">
        <f t="shared" si="189"/>
        <v>3.0725309788719057</v>
      </c>
      <c r="F4050" s="7">
        <v>181.07966999999999</v>
      </c>
      <c r="G4050" s="8">
        <f t="shared" si="190"/>
        <v>1.7905141974248133</v>
      </c>
      <c r="H4050" s="7">
        <v>701.01729</v>
      </c>
      <c r="I4050" s="7">
        <v>1698.5306700000001</v>
      </c>
      <c r="J4050" s="8">
        <f t="shared" si="191"/>
        <v>1.4229511799915806</v>
      </c>
    </row>
    <row r="4051" spans="1:10" x14ac:dyDescent="0.25">
      <c r="A4051" s="2" t="s">
        <v>192</v>
      </c>
      <c r="B4051" s="2" t="s">
        <v>14</v>
      </c>
      <c r="C4051" s="7">
        <v>20430.13552</v>
      </c>
      <c r="D4051" s="7">
        <v>27945.17928</v>
      </c>
      <c r="E4051" s="8">
        <f t="shared" si="189"/>
        <v>0.36784111160903343</v>
      </c>
      <c r="F4051" s="7">
        <v>21387.834210000001</v>
      </c>
      <c r="G4051" s="8">
        <f t="shared" si="190"/>
        <v>0.30659229006619459</v>
      </c>
      <c r="H4051" s="7">
        <v>130004.40096</v>
      </c>
      <c r="I4051" s="7">
        <v>162036.19326999999</v>
      </c>
      <c r="J4051" s="8">
        <f t="shared" si="191"/>
        <v>0.24639006120920159</v>
      </c>
    </row>
    <row r="4052" spans="1:10" x14ac:dyDescent="0.25">
      <c r="A4052" s="2" t="s">
        <v>192</v>
      </c>
      <c r="B4052" s="2" t="s">
        <v>15</v>
      </c>
      <c r="C4052" s="7">
        <v>2218.0392700000002</v>
      </c>
      <c r="D4052" s="7">
        <v>1800.0008399999999</v>
      </c>
      <c r="E4052" s="8">
        <f t="shared" si="189"/>
        <v>-0.18847205982967119</v>
      </c>
      <c r="F4052" s="7">
        <v>1801.1200200000001</v>
      </c>
      <c r="G4052" s="8">
        <f t="shared" si="190"/>
        <v>-6.2138002330358599E-4</v>
      </c>
      <c r="H4052" s="7">
        <v>13714.960059999999</v>
      </c>
      <c r="I4052" s="7">
        <v>11393.198759999999</v>
      </c>
      <c r="J4052" s="8">
        <f t="shared" si="191"/>
        <v>-0.16928677078480681</v>
      </c>
    </row>
    <row r="4053" spans="1:10" x14ac:dyDescent="0.25">
      <c r="A4053" s="2" t="s">
        <v>192</v>
      </c>
      <c r="B4053" s="2" t="s">
        <v>16</v>
      </c>
      <c r="C4053" s="7">
        <v>0</v>
      </c>
      <c r="D4053" s="7">
        <v>0</v>
      </c>
      <c r="E4053" s="8" t="str">
        <f t="shared" si="189"/>
        <v/>
      </c>
      <c r="F4053" s="7">
        <v>0</v>
      </c>
      <c r="G4053" s="8" t="str">
        <f t="shared" si="190"/>
        <v/>
      </c>
      <c r="H4053" s="7">
        <v>18.909859999999998</v>
      </c>
      <c r="I4053" s="7">
        <v>26.461580000000001</v>
      </c>
      <c r="J4053" s="8">
        <f t="shared" si="191"/>
        <v>0.39935356475404915</v>
      </c>
    </row>
    <row r="4054" spans="1:10" x14ac:dyDescent="0.25">
      <c r="A4054" s="2" t="s">
        <v>192</v>
      </c>
      <c r="B4054" s="2" t="s">
        <v>17</v>
      </c>
      <c r="C4054" s="7">
        <v>6641.54979</v>
      </c>
      <c r="D4054" s="7">
        <v>9764.1807900000003</v>
      </c>
      <c r="E4054" s="8">
        <f t="shared" si="189"/>
        <v>0.47016601527276958</v>
      </c>
      <c r="F4054" s="7">
        <v>7685.5767699999997</v>
      </c>
      <c r="G4054" s="8">
        <f t="shared" si="190"/>
        <v>0.27045517626128679</v>
      </c>
      <c r="H4054" s="7">
        <v>42359.990729999998</v>
      </c>
      <c r="I4054" s="7">
        <v>45096.257640000003</v>
      </c>
      <c r="J4054" s="8">
        <f t="shared" si="191"/>
        <v>6.459555025497532E-2</v>
      </c>
    </row>
    <row r="4055" spans="1:10" x14ac:dyDescent="0.25">
      <c r="A4055" s="2" t="s">
        <v>192</v>
      </c>
      <c r="B4055" s="2" t="s">
        <v>18</v>
      </c>
      <c r="C4055" s="7">
        <v>1103.36707</v>
      </c>
      <c r="D4055" s="7">
        <v>1734.1731500000001</v>
      </c>
      <c r="E4055" s="8">
        <f t="shared" si="189"/>
        <v>0.57171008375299803</v>
      </c>
      <c r="F4055" s="7">
        <v>652.48893999999996</v>
      </c>
      <c r="G4055" s="8">
        <f t="shared" si="190"/>
        <v>1.6577816782610908</v>
      </c>
      <c r="H4055" s="7">
        <v>12624.75979</v>
      </c>
      <c r="I4055" s="7">
        <v>8617.6738299999997</v>
      </c>
      <c r="J4055" s="8">
        <f t="shared" si="191"/>
        <v>-0.31739898632954511</v>
      </c>
    </row>
    <row r="4056" spans="1:10" x14ac:dyDescent="0.25">
      <c r="A4056" s="2" t="s">
        <v>192</v>
      </c>
      <c r="B4056" s="2" t="s">
        <v>89</v>
      </c>
      <c r="C4056" s="7">
        <v>103.93846000000001</v>
      </c>
      <c r="D4056" s="7">
        <v>149.11357000000001</v>
      </c>
      <c r="E4056" s="8">
        <f t="shared" si="189"/>
        <v>0.4346332435558502</v>
      </c>
      <c r="F4056" s="7">
        <v>25.689419999999998</v>
      </c>
      <c r="G4056" s="8">
        <f t="shared" si="190"/>
        <v>4.8044739818960496</v>
      </c>
      <c r="H4056" s="7">
        <v>437.42097999999999</v>
      </c>
      <c r="I4056" s="7">
        <v>545.81326000000001</v>
      </c>
      <c r="J4056" s="8">
        <f t="shared" si="191"/>
        <v>0.24779853952135555</v>
      </c>
    </row>
    <row r="4057" spans="1:10" x14ac:dyDescent="0.25">
      <c r="A4057" s="2" t="s">
        <v>192</v>
      </c>
      <c r="B4057" s="2" t="s">
        <v>20</v>
      </c>
      <c r="C4057" s="7">
        <v>0</v>
      </c>
      <c r="D4057" s="7">
        <v>28.586400000000001</v>
      </c>
      <c r="E4057" s="8" t="str">
        <f t="shared" si="189"/>
        <v/>
      </c>
      <c r="F4057" s="7">
        <v>0</v>
      </c>
      <c r="G4057" s="8" t="str">
        <f t="shared" si="190"/>
        <v/>
      </c>
      <c r="H4057" s="7">
        <v>611.86911999999995</v>
      </c>
      <c r="I4057" s="7">
        <v>297.68209000000002</v>
      </c>
      <c r="J4057" s="8">
        <f t="shared" si="191"/>
        <v>-0.51348731245008727</v>
      </c>
    </row>
    <row r="4058" spans="1:10" x14ac:dyDescent="0.25">
      <c r="A4058" s="2" t="s">
        <v>192</v>
      </c>
      <c r="B4058" s="2" t="s">
        <v>22</v>
      </c>
      <c r="C4058" s="7">
        <v>0</v>
      </c>
      <c r="D4058" s="7">
        <v>0</v>
      </c>
      <c r="E4058" s="8" t="str">
        <f t="shared" si="189"/>
        <v/>
      </c>
      <c r="F4058" s="7">
        <v>0.70838999999999996</v>
      </c>
      <c r="G4058" s="8">
        <f t="shared" si="190"/>
        <v>-1</v>
      </c>
      <c r="H4058" s="7">
        <v>0</v>
      </c>
      <c r="I4058" s="7">
        <v>0.70838999999999996</v>
      </c>
      <c r="J4058" s="8" t="str">
        <f t="shared" si="191"/>
        <v/>
      </c>
    </row>
    <row r="4059" spans="1:10" x14ac:dyDescent="0.25">
      <c r="A4059" s="2" t="s">
        <v>192</v>
      </c>
      <c r="B4059" s="2" t="s">
        <v>23</v>
      </c>
      <c r="C4059" s="7">
        <v>617.62293999999997</v>
      </c>
      <c r="D4059" s="7">
        <v>747.84803999999997</v>
      </c>
      <c r="E4059" s="8">
        <f t="shared" si="189"/>
        <v>0.21084887164327148</v>
      </c>
      <c r="F4059" s="7">
        <v>887.09983999999997</v>
      </c>
      <c r="G4059" s="8">
        <f t="shared" si="190"/>
        <v>-0.15697421386075328</v>
      </c>
      <c r="H4059" s="7">
        <v>3432.9484299999999</v>
      </c>
      <c r="I4059" s="7">
        <v>3177.9698899999999</v>
      </c>
      <c r="J4059" s="8">
        <f t="shared" si="191"/>
        <v>-7.4273920858170306E-2</v>
      </c>
    </row>
    <row r="4060" spans="1:10" x14ac:dyDescent="0.25">
      <c r="A4060" s="2" t="s">
        <v>192</v>
      </c>
      <c r="B4060" s="2" t="s">
        <v>24</v>
      </c>
      <c r="C4060" s="7">
        <v>1586.8819699999999</v>
      </c>
      <c r="D4060" s="7">
        <v>56.559089999999998</v>
      </c>
      <c r="E4060" s="8">
        <f t="shared" si="189"/>
        <v>-0.96435835111290602</v>
      </c>
      <c r="F4060" s="7">
        <v>315.62538000000001</v>
      </c>
      <c r="G4060" s="8">
        <f t="shared" si="190"/>
        <v>-0.82080309891428882</v>
      </c>
      <c r="H4060" s="7">
        <v>3431.4316100000001</v>
      </c>
      <c r="I4060" s="7">
        <v>4196.01253</v>
      </c>
      <c r="J4060" s="8">
        <f t="shared" si="191"/>
        <v>0.22281689012009775</v>
      </c>
    </row>
    <row r="4061" spans="1:10" x14ac:dyDescent="0.25">
      <c r="A4061" s="2" t="s">
        <v>192</v>
      </c>
      <c r="B4061" s="2" t="s">
        <v>25</v>
      </c>
      <c r="C4061" s="7">
        <v>89885.025739999997</v>
      </c>
      <c r="D4061" s="7">
        <v>112635.15637</v>
      </c>
      <c r="E4061" s="8">
        <f t="shared" si="189"/>
        <v>0.25310256566879863</v>
      </c>
      <c r="F4061" s="7">
        <v>114076.59037000001</v>
      </c>
      <c r="G4061" s="8">
        <f t="shared" si="190"/>
        <v>-1.2635668679479406E-2</v>
      </c>
      <c r="H4061" s="7">
        <v>642458.33172999998</v>
      </c>
      <c r="I4061" s="7">
        <v>644478.76671999996</v>
      </c>
      <c r="J4061" s="8">
        <f t="shared" si="191"/>
        <v>3.1448498528447999E-3</v>
      </c>
    </row>
    <row r="4062" spans="1:10" x14ac:dyDescent="0.25">
      <c r="A4062" s="2" t="s">
        <v>192</v>
      </c>
      <c r="B4062" s="2" t="s">
        <v>26</v>
      </c>
      <c r="C4062" s="7">
        <v>502.48156</v>
      </c>
      <c r="D4062" s="7">
        <v>323.06130999999999</v>
      </c>
      <c r="E4062" s="8">
        <f t="shared" si="189"/>
        <v>-0.35706832704467806</v>
      </c>
      <c r="F4062" s="7">
        <v>778.48005000000001</v>
      </c>
      <c r="G4062" s="8">
        <f t="shared" si="190"/>
        <v>-0.58501016178898868</v>
      </c>
      <c r="H4062" s="7">
        <v>2640.04484</v>
      </c>
      <c r="I4062" s="7">
        <v>32698.799470000002</v>
      </c>
      <c r="J4062" s="8">
        <f t="shared" si="191"/>
        <v>11.385698520938758</v>
      </c>
    </row>
    <row r="4063" spans="1:10" x14ac:dyDescent="0.25">
      <c r="A4063" s="2" t="s">
        <v>192</v>
      </c>
      <c r="B4063" s="2" t="s">
        <v>27</v>
      </c>
      <c r="C4063" s="7">
        <v>1190.07457</v>
      </c>
      <c r="D4063" s="7">
        <v>1844.09824</v>
      </c>
      <c r="E4063" s="8">
        <f t="shared" si="189"/>
        <v>0.54956528480395983</v>
      </c>
      <c r="F4063" s="7">
        <v>1389.8119999999999</v>
      </c>
      <c r="G4063" s="8">
        <f t="shared" si="190"/>
        <v>0.32686884269239314</v>
      </c>
      <c r="H4063" s="7">
        <v>7652.5625099999997</v>
      </c>
      <c r="I4063" s="7">
        <v>11599.90156</v>
      </c>
      <c r="J4063" s="8">
        <f t="shared" si="191"/>
        <v>0.51581924941374968</v>
      </c>
    </row>
    <row r="4064" spans="1:10" x14ac:dyDescent="0.25">
      <c r="A4064" s="2" t="s">
        <v>192</v>
      </c>
      <c r="B4064" s="2" t="s">
        <v>28</v>
      </c>
      <c r="C4064" s="7">
        <v>527.47577000000001</v>
      </c>
      <c r="D4064" s="7">
        <v>638.32431999999994</v>
      </c>
      <c r="E4064" s="8">
        <f t="shared" si="189"/>
        <v>0.21014908419395262</v>
      </c>
      <c r="F4064" s="7">
        <v>543.35679000000005</v>
      </c>
      <c r="G4064" s="8">
        <f t="shared" si="190"/>
        <v>0.17477931949649483</v>
      </c>
      <c r="H4064" s="7">
        <v>2379.1488399999998</v>
      </c>
      <c r="I4064" s="7">
        <v>2693.3789000000002</v>
      </c>
      <c r="J4064" s="8">
        <f t="shared" si="191"/>
        <v>0.13207667158814673</v>
      </c>
    </row>
    <row r="4065" spans="1:10" x14ac:dyDescent="0.25">
      <c r="A4065" s="2" t="s">
        <v>192</v>
      </c>
      <c r="B4065" s="2" t="s">
        <v>29</v>
      </c>
      <c r="C4065" s="7">
        <v>9221.1090800000002</v>
      </c>
      <c r="D4065" s="7">
        <v>13030.945449999999</v>
      </c>
      <c r="E4065" s="8">
        <f t="shared" si="189"/>
        <v>0.41316465697855076</v>
      </c>
      <c r="F4065" s="7">
        <v>9487.3652999999995</v>
      </c>
      <c r="G4065" s="8">
        <f t="shared" si="190"/>
        <v>0.37350518694584256</v>
      </c>
      <c r="H4065" s="7">
        <v>61360.1247</v>
      </c>
      <c r="I4065" s="7">
        <v>63559.954519999999</v>
      </c>
      <c r="J4065" s="8">
        <f t="shared" si="191"/>
        <v>3.5851130204759718E-2</v>
      </c>
    </row>
    <row r="4066" spans="1:10" x14ac:dyDescent="0.25">
      <c r="A4066" s="2" t="s">
        <v>192</v>
      </c>
      <c r="B4066" s="2" t="s">
        <v>30</v>
      </c>
      <c r="C4066" s="7">
        <v>94.332629999999995</v>
      </c>
      <c r="D4066" s="7">
        <v>125.56626</v>
      </c>
      <c r="E4066" s="8">
        <f t="shared" si="189"/>
        <v>0.33110101986979479</v>
      </c>
      <c r="F4066" s="7">
        <v>70.956969999999998</v>
      </c>
      <c r="G4066" s="8">
        <f t="shared" si="190"/>
        <v>0.76961135741844666</v>
      </c>
      <c r="H4066" s="7">
        <v>314.48101000000003</v>
      </c>
      <c r="I4066" s="7">
        <v>440.00204000000002</v>
      </c>
      <c r="J4066" s="8">
        <f t="shared" si="191"/>
        <v>0.39913707349133731</v>
      </c>
    </row>
    <row r="4067" spans="1:10" x14ac:dyDescent="0.25">
      <c r="A4067" s="2" t="s">
        <v>192</v>
      </c>
      <c r="B4067" s="2" t="s">
        <v>31</v>
      </c>
      <c r="C4067" s="7">
        <v>2006.5809999999999</v>
      </c>
      <c r="D4067" s="7">
        <v>3635.2918500000001</v>
      </c>
      <c r="E4067" s="8">
        <f t="shared" si="189"/>
        <v>0.81168457689971163</v>
      </c>
      <c r="F4067" s="7">
        <v>2486.9808800000001</v>
      </c>
      <c r="G4067" s="8">
        <f t="shared" si="190"/>
        <v>0.46172890963279145</v>
      </c>
      <c r="H4067" s="7">
        <v>16421.976139999999</v>
      </c>
      <c r="I4067" s="7">
        <v>17636.247189999998</v>
      </c>
      <c r="J4067" s="8">
        <f t="shared" si="191"/>
        <v>7.3941834992825584E-2</v>
      </c>
    </row>
    <row r="4068" spans="1:10" x14ac:dyDescent="0.25">
      <c r="A4068" s="2" t="s">
        <v>192</v>
      </c>
      <c r="B4068" s="2" t="s">
        <v>32</v>
      </c>
      <c r="C4068" s="7">
        <v>610.17056000000002</v>
      </c>
      <c r="D4068" s="7">
        <v>381.59744000000001</v>
      </c>
      <c r="E4068" s="8">
        <f t="shared" si="189"/>
        <v>-0.37460529069117987</v>
      </c>
      <c r="F4068" s="7">
        <v>649.42505000000006</v>
      </c>
      <c r="G4068" s="8">
        <f t="shared" si="190"/>
        <v>-0.41240726701256758</v>
      </c>
      <c r="H4068" s="7">
        <v>1538.12959</v>
      </c>
      <c r="I4068" s="7">
        <v>2221.37012</v>
      </c>
      <c r="J4068" s="8">
        <f t="shared" si="191"/>
        <v>0.44420218845149462</v>
      </c>
    </row>
    <row r="4069" spans="1:10" x14ac:dyDescent="0.25">
      <c r="A4069" s="2" t="s">
        <v>192</v>
      </c>
      <c r="B4069" s="2" t="s">
        <v>33</v>
      </c>
      <c r="C4069" s="7">
        <v>0</v>
      </c>
      <c r="D4069" s="7">
        <v>11.97</v>
      </c>
      <c r="E4069" s="8" t="str">
        <f t="shared" si="189"/>
        <v/>
      </c>
      <c r="F4069" s="7">
        <v>32.30688</v>
      </c>
      <c r="G4069" s="8">
        <f t="shared" si="190"/>
        <v>-0.62949068433720612</v>
      </c>
      <c r="H4069" s="7">
        <v>178.31668999999999</v>
      </c>
      <c r="I4069" s="7">
        <v>202.86662999999999</v>
      </c>
      <c r="J4069" s="8">
        <f t="shared" si="191"/>
        <v>0.13767606386143649</v>
      </c>
    </row>
    <row r="4070" spans="1:10" x14ac:dyDescent="0.25">
      <c r="A4070" s="2" t="s">
        <v>192</v>
      </c>
      <c r="B4070" s="2" t="s">
        <v>34</v>
      </c>
      <c r="C4070" s="7">
        <v>0</v>
      </c>
      <c r="D4070" s="7">
        <v>0</v>
      </c>
      <c r="E4070" s="8" t="str">
        <f t="shared" si="189"/>
        <v/>
      </c>
      <c r="F4070" s="7">
        <v>0</v>
      </c>
      <c r="G4070" s="8" t="str">
        <f t="shared" si="190"/>
        <v/>
      </c>
      <c r="H4070" s="7">
        <v>533.22445000000005</v>
      </c>
      <c r="I4070" s="7">
        <v>0</v>
      </c>
      <c r="J4070" s="8">
        <f t="shared" si="191"/>
        <v>-1</v>
      </c>
    </row>
    <row r="4071" spans="1:10" x14ac:dyDescent="0.25">
      <c r="A4071" s="2" t="s">
        <v>192</v>
      </c>
      <c r="B4071" s="2" t="s">
        <v>35</v>
      </c>
      <c r="C4071" s="7">
        <v>0</v>
      </c>
      <c r="D4071" s="7">
        <v>0</v>
      </c>
      <c r="E4071" s="8" t="str">
        <f t="shared" si="189"/>
        <v/>
      </c>
      <c r="F4071" s="7">
        <v>31.696629999999999</v>
      </c>
      <c r="G4071" s="8">
        <f t="shared" si="190"/>
        <v>-1</v>
      </c>
      <c r="H4071" s="7">
        <v>0</v>
      </c>
      <c r="I4071" s="7">
        <v>31.696629999999999</v>
      </c>
      <c r="J4071" s="8" t="str">
        <f t="shared" si="191"/>
        <v/>
      </c>
    </row>
    <row r="4072" spans="1:10" x14ac:dyDescent="0.25">
      <c r="A4072" s="2" t="s">
        <v>192</v>
      </c>
      <c r="B4072" s="2" t="s">
        <v>36</v>
      </c>
      <c r="C4072" s="7">
        <v>3850.3459400000002</v>
      </c>
      <c r="D4072" s="7">
        <v>4798.2159899999997</v>
      </c>
      <c r="E4072" s="8">
        <f t="shared" si="189"/>
        <v>0.24617789278435587</v>
      </c>
      <c r="F4072" s="7">
        <v>5024.49701</v>
      </c>
      <c r="G4072" s="8">
        <f t="shared" si="190"/>
        <v>-4.5035556703416191E-2</v>
      </c>
      <c r="H4072" s="7">
        <v>31316.083709999999</v>
      </c>
      <c r="I4072" s="7">
        <v>30640.82663</v>
      </c>
      <c r="J4072" s="8">
        <f t="shared" si="191"/>
        <v>-2.1562628528303929E-2</v>
      </c>
    </row>
    <row r="4073" spans="1:10" x14ac:dyDescent="0.25">
      <c r="A4073" s="2" t="s">
        <v>192</v>
      </c>
      <c r="B4073" s="2" t="s">
        <v>37</v>
      </c>
      <c r="C4073" s="7">
        <v>7515.59483</v>
      </c>
      <c r="D4073" s="7">
        <v>11363.380349999999</v>
      </c>
      <c r="E4073" s="8">
        <f t="shared" si="189"/>
        <v>0.51197351733768226</v>
      </c>
      <c r="F4073" s="7">
        <v>8140.9491699999999</v>
      </c>
      <c r="G4073" s="8">
        <f t="shared" si="190"/>
        <v>0.39582991033464454</v>
      </c>
      <c r="H4073" s="7">
        <v>63507.690629999997</v>
      </c>
      <c r="I4073" s="7">
        <v>62901.15814</v>
      </c>
      <c r="J4073" s="8">
        <f t="shared" si="191"/>
        <v>-9.5505360686738427E-3</v>
      </c>
    </row>
    <row r="4074" spans="1:10" x14ac:dyDescent="0.25">
      <c r="A4074" s="2" t="s">
        <v>192</v>
      </c>
      <c r="B4074" s="2" t="s">
        <v>38</v>
      </c>
      <c r="C4074" s="7">
        <v>1750.9960799999999</v>
      </c>
      <c r="D4074" s="7">
        <v>2540.6287299999999</v>
      </c>
      <c r="E4074" s="8">
        <f t="shared" si="189"/>
        <v>0.45096197474068589</v>
      </c>
      <c r="F4074" s="7">
        <v>2833.6995700000002</v>
      </c>
      <c r="G4074" s="8">
        <f t="shared" si="190"/>
        <v>-0.10342339855032701</v>
      </c>
      <c r="H4074" s="7">
        <v>9805.9096000000009</v>
      </c>
      <c r="I4074" s="7">
        <v>16934.307779999999</v>
      </c>
      <c r="J4074" s="8">
        <f t="shared" si="191"/>
        <v>0.7269492041819352</v>
      </c>
    </row>
    <row r="4075" spans="1:10" x14ac:dyDescent="0.25">
      <c r="A4075" s="2" t="s">
        <v>192</v>
      </c>
      <c r="B4075" s="2" t="s">
        <v>90</v>
      </c>
      <c r="C4075" s="7">
        <v>0</v>
      </c>
      <c r="D4075" s="7">
        <v>0</v>
      </c>
      <c r="E4075" s="8" t="str">
        <f t="shared" si="189"/>
        <v/>
      </c>
      <c r="F4075" s="7">
        <v>0</v>
      </c>
      <c r="G4075" s="8" t="str">
        <f t="shared" si="190"/>
        <v/>
      </c>
      <c r="H4075" s="7">
        <v>0</v>
      </c>
      <c r="I4075" s="7">
        <v>1062.69264</v>
      </c>
      <c r="J4075" s="8" t="str">
        <f t="shared" si="191"/>
        <v/>
      </c>
    </row>
    <row r="4076" spans="1:10" x14ac:dyDescent="0.25">
      <c r="A4076" s="2" t="s">
        <v>192</v>
      </c>
      <c r="B4076" s="2" t="s">
        <v>39</v>
      </c>
      <c r="C4076" s="7">
        <v>0</v>
      </c>
      <c r="D4076" s="7">
        <v>0</v>
      </c>
      <c r="E4076" s="8" t="str">
        <f t="shared" si="189"/>
        <v/>
      </c>
      <c r="F4076" s="7">
        <v>0</v>
      </c>
      <c r="G4076" s="8" t="str">
        <f t="shared" si="190"/>
        <v/>
      </c>
      <c r="H4076" s="7">
        <v>42.599919999999997</v>
      </c>
      <c r="I4076" s="7">
        <v>1.17903</v>
      </c>
      <c r="J4076" s="8">
        <f t="shared" si="191"/>
        <v>-0.97232318746138491</v>
      </c>
    </row>
    <row r="4077" spans="1:10" x14ac:dyDescent="0.25">
      <c r="A4077" s="2" t="s">
        <v>192</v>
      </c>
      <c r="B4077" s="2" t="s">
        <v>40</v>
      </c>
      <c r="C4077" s="7">
        <v>5703.8200900000002</v>
      </c>
      <c r="D4077" s="7">
        <v>16792.717769999999</v>
      </c>
      <c r="E4077" s="8">
        <f t="shared" si="189"/>
        <v>1.9441177149751225</v>
      </c>
      <c r="F4077" s="7">
        <v>13574.4707</v>
      </c>
      <c r="G4077" s="8">
        <f t="shared" si="190"/>
        <v>0.2370808513366196</v>
      </c>
      <c r="H4077" s="7">
        <v>127624.87828</v>
      </c>
      <c r="I4077" s="7">
        <v>58078.69255</v>
      </c>
      <c r="J4077" s="8">
        <f t="shared" si="191"/>
        <v>-0.54492655873426621</v>
      </c>
    </row>
    <row r="4078" spans="1:10" x14ac:dyDescent="0.25">
      <c r="A4078" s="2" t="s">
        <v>192</v>
      </c>
      <c r="B4078" s="2" t="s">
        <v>84</v>
      </c>
      <c r="C4078" s="7">
        <v>0</v>
      </c>
      <c r="D4078" s="7">
        <v>0</v>
      </c>
      <c r="E4078" s="8" t="str">
        <f t="shared" si="189"/>
        <v/>
      </c>
      <c r="F4078" s="7">
        <v>0</v>
      </c>
      <c r="G4078" s="8" t="str">
        <f t="shared" si="190"/>
        <v/>
      </c>
      <c r="H4078" s="7">
        <v>0</v>
      </c>
      <c r="I4078" s="7">
        <v>38.687930000000001</v>
      </c>
      <c r="J4078" s="8" t="str">
        <f t="shared" si="191"/>
        <v/>
      </c>
    </row>
    <row r="4079" spans="1:10" x14ac:dyDescent="0.25">
      <c r="A4079" s="2" t="s">
        <v>192</v>
      </c>
      <c r="B4079" s="2" t="s">
        <v>41</v>
      </c>
      <c r="C4079" s="7">
        <v>3883.3650299999999</v>
      </c>
      <c r="D4079" s="7">
        <v>2893.7939700000002</v>
      </c>
      <c r="E4079" s="8">
        <f t="shared" si="189"/>
        <v>-0.25482308574015244</v>
      </c>
      <c r="F4079" s="7">
        <v>3071.1938100000002</v>
      </c>
      <c r="G4079" s="8">
        <f t="shared" si="190"/>
        <v>-5.7762502458286735E-2</v>
      </c>
      <c r="H4079" s="7">
        <v>16937.597580000001</v>
      </c>
      <c r="I4079" s="7">
        <v>16386.795409999999</v>
      </c>
      <c r="J4079" s="8">
        <f t="shared" si="191"/>
        <v>-3.251949796294562E-2</v>
      </c>
    </row>
    <row r="4080" spans="1:10" x14ac:dyDescent="0.25">
      <c r="A4080" s="2" t="s">
        <v>192</v>
      </c>
      <c r="B4080" s="2" t="s">
        <v>42</v>
      </c>
      <c r="C4080" s="7">
        <v>317022.67178999999</v>
      </c>
      <c r="D4080" s="7">
        <v>472025.24706999998</v>
      </c>
      <c r="E4080" s="8">
        <f t="shared" si="189"/>
        <v>0.48893214609797919</v>
      </c>
      <c r="F4080" s="7">
        <v>370567.04556</v>
      </c>
      <c r="G4080" s="8">
        <f t="shared" si="190"/>
        <v>0.27379175435494174</v>
      </c>
      <c r="H4080" s="7">
        <v>2017278.0778300001</v>
      </c>
      <c r="I4080" s="7">
        <v>2146506.24976</v>
      </c>
      <c r="J4080" s="8">
        <f t="shared" si="191"/>
        <v>6.4060663400958395E-2</v>
      </c>
    </row>
    <row r="4081" spans="1:10" x14ac:dyDescent="0.25">
      <c r="A4081" s="2" t="s">
        <v>192</v>
      </c>
      <c r="B4081" s="2" t="s">
        <v>43</v>
      </c>
      <c r="C4081" s="7">
        <v>51603.25475</v>
      </c>
      <c r="D4081" s="7">
        <v>77603.0579</v>
      </c>
      <c r="E4081" s="8">
        <f t="shared" si="189"/>
        <v>0.50384037355705735</v>
      </c>
      <c r="F4081" s="7">
        <v>79058.948730000004</v>
      </c>
      <c r="G4081" s="8">
        <f t="shared" si="190"/>
        <v>-1.8415256633023569E-2</v>
      </c>
      <c r="H4081" s="7">
        <v>341755.16622999997</v>
      </c>
      <c r="I4081" s="7">
        <v>436041.28122</v>
      </c>
      <c r="J4081" s="8">
        <f t="shared" si="191"/>
        <v>0.27588789960396909</v>
      </c>
    </row>
    <row r="4082" spans="1:10" x14ac:dyDescent="0.25">
      <c r="A4082" s="2" t="s">
        <v>192</v>
      </c>
      <c r="B4082" s="2" t="s">
        <v>44</v>
      </c>
      <c r="C4082" s="7">
        <v>353.82547</v>
      </c>
      <c r="D4082" s="7">
        <v>423.24056999999999</v>
      </c>
      <c r="E4082" s="8">
        <f t="shared" si="189"/>
        <v>0.19618457653712729</v>
      </c>
      <c r="F4082" s="7">
        <v>413.06027</v>
      </c>
      <c r="G4082" s="8">
        <f t="shared" si="190"/>
        <v>2.4646040152929816E-2</v>
      </c>
      <c r="H4082" s="7">
        <v>1544.8111200000001</v>
      </c>
      <c r="I4082" s="7">
        <v>1640.94371</v>
      </c>
      <c r="J4082" s="8">
        <f t="shared" si="191"/>
        <v>6.2229348789255123E-2</v>
      </c>
    </row>
    <row r="4083" spans="1:10" x14ac:dyDescent="0.25">
      <c r="A4083" s="2" t="s">
        <v>192</v>
      </c>
      <c r="B4083" s="2" t="s">
        <v>45</v>
      </c>
      <c r="C4083" s="7">
        <v>24.597950000000001</v>
      </c>
      <c r="D4083" s="7">
        <v>5.3784599999999996</v>
      </c>
      <c r="E4083" s="8">
        <f t="shared" si="189"/>
        <v>-0.78134519340026309</v>
      </c>
      <c r="F4083" s="7">
        <v>16.53068</v>
      </c>
      <c r="G4083" s="8">
        <f t="shared" si="190"/>
        <v>-0.67463770395410227</v>
      </c>
      <c r="H4083" s="7">
        <v>63.553429999999999</v>
      </c>
      <c r="I4083" s="7">
        <v>177.00370000000001</v>
      </c>
      <c r="J4083" s="8">
        <f t="shared" si="191"/>
        <v>1.7851163973368553</v>
      </c>
    </row>
    <row r="4084" spans="1:10" x14ac:dyDescent="0.25">
      <c r="A4084" s="2" t="s">
        <v>192</v>
      </c>
      <c r="B4084" s="2" t="s">
        <v>46</v>
      </c>
      <c r="C4084" s="7">
        <v>934.83600999999999</v>
      </c>
      <c r="D4084" s="7">
        <v>3522.9808699999999</v>
      </c>
      <c r="E4084" s="8">
        <f t="shared" si="189"/>
        <v>2.7685549468724466</v>
      </c>
      <c r="F4084" s="7">
        <v>3506.5119599999998</v>
      </c>
      <c r="G4084" s="8">
        <f t="shared" si="190"/>
        <v>4.6966644311687844E-3</v>
      </c>
      <c r="H4084" s="7">
        <v>6640.7692399999996</v>
      </c>
      <c r="I4084" s="7">
        <v>18070.761760000001</v>
      </c>
      <c r="J4084" s="8">
        <f t="shared" si="191"/>
        <v>1.7211850174152419</v>
      </c>
    </row>
    <row r="4085" spans="1:10" x14ac:dyDescent="0.25">
      <c r="A4085" s="2" t="s">
        <v>192</v>
      </c>
      <c r="B4085" s="2" t="s">
        <v>47</v>
      </c>
      <c r="C4085" s="7">
        <v>2141.6744899999999</v>
      </c>
      <c r="D4085" s="7">
        <v>5343.3457500000004</v>
      </c>
      <c r="E4085" s="8">
        <f t="shared" si="189"/>
        <v>1.4949383181008056</v>
      </c>
      <c r="F4085" s="7">
        <v>2317.9376299999999</v>
      </c>
      <c r="G4085" s="8">
        <f t="shared" si="190"/>
        <v>1.3052154988311746</v>
      </c>
      <c r="H4085" s="7">
        <v>19809.331119999999</v>
      </c>
      <c r="I4085" s="7">
        <v>25687.001919999999</v>
      </c>
      <c r="J4085" s="8">
        <f t="shared" si="191"/>
        <v>0.29671222942332243</v>
      </c>
    </row>
    <row r="4086" spans="1:10" x14ac:dyDescent="0.25">
      <c r="A4086" s="2" t="s">
        <v>192</v>
      </c>
      <c r="B4086" s="2" t="s">
        <v>48</v>
      </c>
      <c r="C4086" s="7">
        <v>0</v>
      </c>
      <c r="D4086" s="7">
        <v>29.65296</v>
      </c>
      <c r="E4086" s="8" t="str">
        <f t="shared" si="189"/>
        <v/>
      </c>
      <c r="F4086" s="7">
        <v>0</v>
      </c>
      <c r="G4086" s="8" t="str">
        <f t="shared" si="190"/>
        <v/>
      </c>
      <c r="H4086" s="7">
        <v>13.285310000000001</v>
      </c>
      <c r="I4086" s="7">
        <v>78.851879999999994</v>
      </c>
      <c r="J4086" s="8">
        <f t="shared" si="191"/>
        <v>4.9352683527896595</v>
      </c>
    </row>
    <row r="4087" spans="1:10" x14ac:dyDescent="0.25">
      <c r="A4087" s="2" t="s">
        <v>192</v>
      </c>
      <c r="B4087" s="2" t="s">
        <v>85</v>
      </c>
      <c r="C4087" s="7">
        <v>0</v>
      </c>
      <c r="D4087" s="7">
        <v>0</v>
      </c>
      <c r="E4087" s="8" t="str">
        <f t="shared" si="189"/>
        <v/>
      </c>
      <c r="F4087" s="7">
        <v>30.322479999999999</v>
      </c>
      <c r="G4087" s="8">
        <f t="shared" si="190"/>
        <v>-1</v>
      </c>
      <c r="H4087" s="7">
        <v>30.357489999999999</v>
      </c>
      <c r="I4087" s="7">
        <v>30.322479999999999</v>
      </c>
      <c r="J4087" s="8">
        <f t="shared" si="191"/>
        <v>-1.1532574003977336E-3</v>
      </c>
    </row>
    <row r="4088" spans="1:10" x14ac:dyDescent="0.25">
      <c r="A4088" s="2" t="s">
        <v>192</v>
      </c>
      <c r="B4088" s="2" t="s">
        <v>49</v>
      </c>
      <c r="C4088" s="7">
        <v>79.454729999999998</v>
      </c>
      <c r="D4088" s="7">
        <v>0</v>
      </c>
      <c r="E4088" s="8">
        <f t="shared" si="189"/>
        <v>-1</v>
      </c>
      <c r="F4088" s="7">
        <v>23.339919999999999</v>
      </c>
      <c r="G4088" s="8">
        <f t="shared" si="190"/>
        <v>-1</v>
      </c>
      <c r="H4088" s="7">
        <v>668.87692000000004</v>
      </c>
      <c r="I4088" s="7">
        <v>367.42939000000001</v>
      </c>
      <c r="J4088" s="8">
        <f t="shared" si="191"/>
        <v>-0.45067712905985757</v>
      </c>
    </row>
    <row r="4089" spans="1:10" x14ac:dyDescent="0.25">
      <c r="A4089" s="2" t="s">
        <v>192</v>
      </c>
      <c r="B4089" s="2" t="s">
        <v>50</v>
      </c>
      <c r="C4089" s="7">
        <v>746.71307999999999</v>
      </c>
      <c r="D4089" s="7">
        <v>480.57317</v>
      </c>
      <c r="E4089" s="8">
        <f t="shared" si="189"/>
        <v>-0.35641522443935225</v>
      </c>
      <c r="F4089" s="7">
        <v>53.461309999999997</v>
      </c>
      <c r="G4089" s="8">
        <f t="shared" si="190"/>
        <v>7.9891768458348675</v>
      </c>
      <c r="H4089" s="7">
        <v>2682.1846399999999</v>
      </c>
      <c r="I4089" s="7">
        <v>2556.9753799999999</v>
      </c>
      <c r="J4089" s="8">
        <f t="shared" si="191"/>
        <v>-4.6681819787022572E-2</v>
      </c>
    </row>
    <row r="4090" spans="1:10" x14ac:dyDescent="0.25">
      <c r="A4090" s="2" t="s">
        <v>192</v>
      </c>
      <c r="B4090" s="2" t="s">
        <v>51</v>
      </c>
      <c r="C4090" s="7">
        <v>2840.7662999999998</v>
      </c>
      <c r="D4090" s="7">
        <v>3776.29529</v>
      </c>
      <c r="E4090" s="8">
        <f t="shared" si="189"/>
        <v>0.32932275703214309</v>
      </c>
      <c r="F4090" s="7">
        <v>3106.5745900000002</v>
      </c>
      <c r="G4090" s="8">
        <f t="shared" si="190"/>
        <v>0.21558172211792925</v>
      </c>
      <c r="H4090" s="7">
        <v>23675.19627</v>
      </c>
      <c r="I4090" s="7">
        <v>22119.13654</v>
      </c>
      <c r="J4090" s="8">
        <f t="shared" si="191"/>
        <v>-6.5725314893028353E-2</v>
      </c>
    </row>
    <row r="4091" spans="1:10" x14ac:dyDescent="0.25">
      <c r="A4091" s="2" t="s">
        <v>192</v>
      </c>
      <c r="B4091" s="2" t="s">
        <v>52</v>
      </c>
      <c r="C4091" s="7">
        <v>148418.75579</v>
      </c>
      <c r="D4091" s="7">
        <v>131696.84344</v>
      </c>
      <c r="E4091" s="8">
        <f t="shared" si="189"/>
        <v>-0.11266711044027411</v>
      </c>
      <c r="F4091" s="7">
        <v>197511.53771999999</v>
      </c>
      <c r="G4091" s="8">
        <f t="shared" si="190"/>
        <v>-0.33321949208507229</v>
      </c>
      <c r="H4091" s="7">
        <v>792863.60323000001</v>
      </c>
      <c r="I4091" s="7">
        <v>856626.63112999999</v>
      </c>
      <c r="J4091" s="8">
        <f t="shared" si="191"/>
        <v>8.042118170166912E-2</v>
      </c>
    </row>
    <row r="4092" spans="1:10" x14ac:dyDescent="0.25">
      <c r="A4092" s="2" t="s">
        <v>192</v>
      </c>
      <c r="B4092" s="2" t="s">
        <v>53</v>
      </c>
      <c r="C4092" s="7">
        <v>2112.1235499999998</v>
      </c>
      <c r="D4092" s="7">
        <v>8522.9422200000008</v>
      </c>
      <c r="E4092" s="8">
        <f t="shared" si="189"/>
        <v>3.0352479474981475</v>
      </c>
      <c r="F4092" s="7">
        <v>9217.5232899999992</v>
      </c>
      <c r="G4092" s="8">
        <f t="shared" si="190"/>
        <v>-7.535441442860713E-2</v>
      </c>
      <c r="H4092" s="7">
        <v>20053.200980000001</v>
      </c>
      <c r="I4092" s="7">
        <v>41066.254489999999</v>
      </c>
      <c r="J4092" s="8">
        <f t="shared" si="191"/>
        <v>1.0478653024500826</v>
      </c>
    </row>
    <row r="4093" spans="1:10" x14ac:dyDescent="0.25">
      <c r="A4093" s="2" t="s">
        <v>192</v>
      </c>
      <c r="B4093" s="2" t="s">
        <v>54</v>
      </c>
      <c r="C4093" s="7">
        <v>1972.3758600000001</v>
      </c>
      <c r="D4093" s="7">
        <v>2583.4046800000001</v>
      </c>
      <c r="E4093" s="8">
        <f t="shared" si="189"/>
        <v>0.30979329669954492</v>
      </c>
      <c r="F4093" s="7">
        <v>3064.3869399999999</v>
      </c>
      <c r="G4093" s="8">
        <f t="shared" si="190"/>
        <v>-0.15695872271273936</v>
      </c>
      <c r="H4093" s="7">
        <v>10640.100420000001</v>
      </c>
      <c r="I4093" s="7">
        <v>13186.291649999999</v>
      </c>
      <c r="J4093" s="8">
        <f t="shared" si="191"/>
        <v>0.23930142851038982</v>
      </c>
    </row>
    <row r="4094" spans="1:10" x14ac:dyDescent="0.25">
      <c r="A4094" s="2" t="s">
        <v>192</v>
      </c>
      <c r="B4094" s="2" t="s">
        <v>55</v>
      </c>
      <c r="C4094" s="7">
        <v>276.50268</v>
      </c>
      <c r="D4094" s="7">
        <v>190.03192999999999</v>
      </c>
      <c r="E4094" s="8">
        <f t="shared" si="189"/>
        <v>-0.31273024189132637</v>
      </c>
      <c r="F4094" s="7">
        <v>380.34643999999997</v>
      </c>
      <c r="G4094" s="8">
        <f t="shared" si="190"/>
        <v>-0.50037147711964913</v>
      </c>
      <c r="H4094" s="7">
        <v>1825.1677</v>
      </c>
      <c r="I4094" s="7">
        <v>2190.7815000000001</v>
      </c>
      <c r="J4094" s="8">
        <f t="shared" si="191"/>
        <v>0.20031792147099692</v>
      </c>
    </row>
    <row r="4095" spans="1:10" x14ac:dyDescent="0.25">
      <c r="A4095" s="2" t="s">
        <v>192</v>
      </c>
      <c r="B4095" s="2" t="s">
        <v>56</v>
      </c>
      <c r="C4095" s="7">
        <v>19702.379280000001</v>
      </c>
      <c r="D4095" s="7">
        <v>18768.44859</v>
      </c>
      <c r="E4095" s="8">
        <f t="shared" si="189"/>
        <v>-4.7401924241101123E-2</v>
      </c>
      <c r="F4095" s="7">
        <v>17873.819479999998</v>
      </c>
      <c r="G4095" s="8">
        <f t="shared" si="190"/>
        <v>5.0052486599243773E-2</v>
      </c>
      <c r="H4095" s="7">
        <v>139819.6213</v>
      </c>
      <c r="I4095" s="7">
        <v>125861.60079</v>
      </c>
      <c r="J4095" s="8">
        <f t="shared" si="191"/>
        <v>-9.9828767809715169E-2</v>
      </c>
    </row>
    <row r="4096" spans="1:10" x14ac:dyDescent="0.25">
      <c r="A4096" s="2" t="s">
        <v>192</v>
      </c>
      <c r="B4096" s="2" t="s">
        <v>57</v>
      </c>
      <c r="C4096" s="7">
        <v>0</v>
      </c>
      <c r="D4096" s="7">
        <v>298.58354000000003</v>
      </c>
      <c r="E4096" s="8" t="str">
        <f t="shared" si="189"/>
        <v/>
      </c>
      <c r="F4096" s="7">
        <v>1264.59646</v>
      </c>
      <c r="G4096" s="8">
        <f t="shared" si="190"/>
        <v>-0.76389026108771485</v>
      </c>
      <c r="H4096" s="7">
        <v>3877.2546000000002</v>
      </c>
      <c r="I4096" s="7">
        <v>4736.5935399999998</v>
      </c>
      <c r="J4096" s="8">
        <f t="shared" si="191"/>
        <v>0.22163593280668215</v>
      </c>
    </row>
    <row r="4097" spans="1:10" x14ac:dyDescent="0.25">
      <c r="A4097" s="2" t="s">
        <v>192</v>
      </c>
      <c r="B4097" s="2" t="s">
        <v>58</v>
      </c>
      <c r="C4097" s="7">
        <v>970.00296000000003</v>
      </c>
      <c r="D4097" s="7">
        <v>2401.5559800000001</v>
      </c>
      <c r="E4097" s="8">
        <f t="shared" si="189"/>
        <v>1.4758233521266781</v>
      </c>
      <c r="F4097" s="7">
        <v>2706.97615</v>
      </c>
      <c r="G4097" s="8">
        <f t="shared" si="190"/>
        <v>-0.11282706351143867</v>
      </c>
      <c r="H4097" s="7">
        <v>13260.5178</v>
      </c>
      <c r="I4097" s="7">
        <v>14291.92266</v>
      </c>
      <c r="J4097" s="8">
        <f t="shared" si="191"/>
        <v>7.7780134649040766E-2</v>
      </c>
    </row>
    <row r="4098" spans="1:10" x14ac:dyDescent="0.25">
      <c r="A4098" s="2" t="s">
        <v>192</v>
      </c>
      <c r="B4098" s="2" t="s">
        <v>59</v>
      </c>
      <c r="C4098" s="7">
        <v>848.11154999999997</v>
      </c>
      <c r="D4098" s="7">
        <v>1872.97858</v>
      </c>
      <c r="E4098" s="8">
        <f t="shared" si="189"/>
        <v>1.2084106506980126</v>
      </c>
      <c r="F4098" s="7">
        <v>1556.98623</v>
      </c>
      <c r="G4098" s="8">
        <f t="shared" si="190"/>
        <v>0.20295128107844596</v>
      </c>
      <c r="H4098" s="7">
        <v>9378.8121599999995</v>
      </c>
      <c r="I4098" s="7">
        <v>8781.0825600000007</v>
      </c>
      <c r="J4098" s="8">
        <f t="shared" si="191"/>
        <v>-6.3731908668485215E-2</v>
      </c>
    </row>
    <row r="4099" spans="1:10" x14ac:dyDescent="0.25">
      <c r="A4099" s="2" t="s">
        <v>192</v>
      </c>
      <c r="B4099" s="2" t="s">
        <v>60</v>
      </c>
      <c r="C4099" s="7">
        <v>0</v>
      </c>
      <c r="D4099" s="7">
        <v>0</v>
      </c>
      <c r="E4099" s="8" t="str">
        <f t="shared" si="189"/>
        <v/>
      </c>
      <c r="F4099" s="7">
        <v>0</v>
      </c>
      <c r="G4099" s="8" t="str">
        <f t="shared" si="190"/>
        <v/>
      </c>
      <c r="H4099" s="7">
        <v>0</v>
      </c>
      <c r="I4099" s="7">
        <v>7.1616600000000004</v>
      </c>
      <c r="J4099" s="8" t="str">
        <f t="shared" si="191"/>
        <v/>
      </c>
    </row>
    <row r="4100" spans="1:10" x14ac:dyDescent="0.25">
      <c r="A4100" s="2" t="s">
        <v>192</v>
      </c>
      <c r="B4100" s="2" t="s">
        <v>61</v>
      </c>
      <c r="C4100" s="7">
        <v>198.73804999999999</v>
      </c>
      <c r="D4100" s="7">
        <v>396.00243999999998</v>
      </c>
      <c r="E4100" s="8">
        <f t="shared" si="189"/>
        <v>0.99258491265260984</v>
      </c>
      <c r="F4100" s="7">
        <v>15.073589999999999</v>
      </c>
      <c r="G4100" s="8">
        <f t="shared" si="190"/>
        <v>25.271275787652442</v>
      </c>
      <c r="H4100" s="7">
        <v>848.55294000000004</v>
      </c>
      <c r="I4100" s="7">
        <v>801.38638000000003</v>
      </c>
      <c r="J4100" s="8">
        <f t="shared" si="191"/>
        <v>-5.5584699288178774E-2</v>
      </c>
    </row>
    <row r="4101" spans="1:10" x14ac:dyDescent="0.25">
      <c r="A4101" s="2" t="s">
        <v>192</v>
      </c>
      <c r="B4101" s="2" t="s">
        <v>62</v>
      </c>
      <c r="C4101" s="7">
        <v>35.941679999999998</v>
      </c>
      <c r="D4101" s="7">
        <v>16.51202</v>
      </c>
      <c r="E4101" s="8">
        <f t="shared" ref="E4101:E4164" si="192">IF(C4101=0,"",(D4101/C4101-1))</f>
        <v>-0.54058853119831896</v>
      </c>
      <c r="F4101" s="7">
        <v>15.78847</v>
      </c>
      <c r="G4101" s="8">
        <f t="shared" ref="G4101:G4164" si="193">IF(F4101=0,"",(D4101/F4101-1))</f>
        <v>4.5827746450415985E-2</v>
      </c>
      <c r="H4101" s="7">
        <v>218.04138</v>
      </c>
      <c r="I4101" s="7">
        <v>73.647760000000005</v>
      </c>
      <c r="J4101" s="8">
        <f t="shared" ref="J4101:J4164" si="194">IF(H4101=0,"",(I4101/H4101-1))</f>
        <v>-0.66223035278899811</v>
      </c>
    </row>
    <row r="4102" spans="1:10" x14ac:dyDescent="0.25">
      <c r="A4102" s="2" t="s">
        <v>192</v>
      </c>
      <c r="B4102" s="2" t="s">
        <v>63</v>
      </c>
      <c r="C4102" s="7">
        <v>2173.3529600000002</v>
      </c>
      <c r="D4102" s="7">
        <v>3719.17452</v>
      </c>
      <c r="E4102" s="8">
        <f t="shared" si="192"/>
        <v>0.71126116578873577</v>
      </c>
      <c r="F4102" s="7">
        <v>2142.3523599999999</v>
      </c>
      <c r="G4102" s="8">
        <f t="shared" si="193"/>
        <v>0.73602372300698482</v>
      </c>
      <c r="H4102" s="7">
        <v>14667.28851</v>
      </c>
      <c r="I4102" s="7">
        <v>18572.662660000002</v>
      </c>
      <c r="J4102" s="8">
        <f t="shared" si="194"/>
        <v>0.26626422104790248</v>
      </c>
    </row>
    <row r="4103" spans="1:10" x14ac:dyDescent="0.25">
      <c r="A4103" s="2" t="s">
        <v>192</v>
      </c>
      <c r="B4103" s="2" t="s">
        <v>64</v>
      </c>
      <c r="C4103" s="7">
        <v>27.818059999999999</v>
      </c>
      <c r="D4103" s="7">
        <v>1934.61555</v>
      </c>
      <c r="E4103" s="8">
        <f t="shared" si="192"/>
        <v>68.545307976185256</v>
      </c>
      <c r="F4103" s="7">
        <v>92.430769999999995</v>
      </c>
      <c r="G4103" s="8">
        <f t="shared" si="193"/>
        <v>19.930427713628266</v>
      </c>
      <c r="H4103" s="7">
        <v>515.91129000000001</v>
      </c>
      <c r="I4103" s="7">
        <v>2466.84719</v>
      </c>
      <c r="J4103" s="8">
        <f t="shared" si="194"/>
        <v>3.7815336431191495</v>
      </c>
    </row>
    <row r="4104" spans="1:10" x14ac:dyDescent="0.25">
      <c r="A4104" s="2" t="s">
        <v>192</v>
      </c>
      <c r="B4104" s="2" t="s">
        <v>65</v>
      </c>
      <c r="C4104" s="7">
        <v>3515.6352499999998</v>
      </c>
      <c r="D4104" s="7">
        <v>0</v>
      </c>
      <c r="E4104" s="8">
        <f t="shared" si="192"/>
        <v>-1</v>
      </c>
      <c r="F4104" s="7">
        <v>9367.5745800000004</v>
      </c>
      <c r="G4104" s="8">
        <f t="shared" si="193"/>
        <v>-1</v>
      </c>
      <c r="H4104" s="7">
        <v>3523.2402499999998</v>
      </c>
      <c r="I4104" s="7">
        <v>9372.5065799999993</v>
      </c>
      <c r="J4104" s="8">
        <f t="shared" si="194"/>
        <v>1.6601951371326438</v>
      </c>
    </row>
    <row r="4105" spans="1:10" x14ac:dyDescent="0.25">
      <c r="A4105" s="2" t="s">
        <v>192</v>
      </c>
      <c r="B4105" s="2" t="s">
        <v>66</v>
      </c>
      <c r="C4105" s="7">
        <v>57604.652390000003</v>
      </c>
      <c r="D4105" s="7">
        <v>88377.986260000005</v>
      </c>
      <c r="E4105" s="8">
        <f t="shared" si="192"/>
        <v>0.53421611958797555</v>
      </c>
      <c r="F4105" s="7">
        <v>53797.404649999997</v>
      </c>
      <c r="G4105" s="8">
        <f t="shared" si="193"/>
        <v>0.64279274873904191</v>
      </c>
      <c r="H4105" s="7">
        <v>279321.45529999997</v>
      </c>
      <c r="I4105" s="7">
        <v>423967.55024000001</v>
      </c>
      <c r="J4105" s="8">
        <f t="shared" si="194"/>
        <v>0.51784813588575074</v>
      </c>
    </row>
    <row r="4106" spans="1:10" x14ac:dyDescent="0.25">
      <c r="A4106" s="2" t="s">
        <v>192</v>
      </c>
      <c r="B4106" s="2" t="s">
        <v>67</v>
      </c>
      <c r="C4106" s="7">
        <v>748.08040000000005</v>
      </c>
      <c r="D4106" s="7">
        <v>849.39326000000005</v>
      </c>
      <c r="E4106" s="8">
        <f t="shared" si="192"/>
        <v>0.13543044303794094</v>
      </c>
      <c r="F4106" s="7">
        <v>535.92639999999994</v>
      </c>
      <c r="G4106" s="8">
        <f t="shared" si="193"/>
        <v>0.58490654686912258</v>
      </c>
      <c r="H4106" s="7">
        <v>5837.3300600000002</v>
      </c>
      <c r="I4106" s="7">
        <v>3977.9482400000002</v>
      </c>
      <c r="J4106" s="8">
        <f t="shared" si="194"/>
        <v>-0.31853292530797894</v>
      </c>
    </row>
    <row r="4107" spans="1:10" x14ac:dyDescent="0.25">
      <c r="A4107" s="2" t="s">
        <v>192</v>
      </c>
      <c r="B4107" s="2" t="s">
        <v>68</v>
      </c>
      <c r="C4107" s="7">
        <v>0</v>
      </c>
      <c r="D4107" s="7">
        <v>0</v>
      </c>
      <c r="E4107" s="8" t="str">
        <f t="shared" si="192"/>
        <v/>
      </c>
      <c r="F4107" s="7">
        <v>0</v>
      </c>
      <c r="G4107" s="8" t="str">
        <f t="shared" si="193"/>
        <v/>
      </c>
      <c r="H4107" s="7">
        <v>0</v>
      </c>
      <c r="I4107" s="7">
        <v>12.65516</v>
      </c>
      <c r="J4107" s="8" t="str">
        <f t="shared" si="194"/>
        <v/>
      </c>
    </row>
    <row r="4108" spans="1:10" x14ac:dyDescent="0.25">
      <c r="A4108" s="2" t="s">
        <v>192</v>
      </c>
      <c r="B4108" s="2" t="s">
        <v>69</v>
      </c>
      <c r="C4108" s="7">
        <v>107.21038</v>
      </c>
      <c r="D4108" s="7">
        <v>56.728479999999998</v>
      </c>
      <c r="E4108" s="8">
        <f t="shared" si="192"/>
        <v>-0.47086765292689015</v>
      </c>
      <c r="F4108" s="7">
        <v>98.616749999999996</v>
      </c>
      <c r="G4108" s="8">
        <f t="shared" si="193"/>
        <v>-0.42475816734986704</v>
      </c>
      <c r="H4108" s="7">
        <v>1112.0529899999999</v>
      </c>
      <c r="I4108" s="7">
        <v>610.56352000000004</v>
      </c>
      <c r="J4108" s="8">
        <f t="shared" si="194"/>
        <v>-0.45095824975031085</v>
      </c>
    </row>
    <row r="4109" spans="1:10" x14ac:dyDescent="0.25">
      <c r="A4109" s="2" t="s">
        <v>192</v>
      </c>
      <c r="B4109" s="2" t="s">
        <v>70</v>
      </c>
      <c r="C4109" s="7">
        <v>92.972639999999998</v>
      </c>
      <c r="D4109" s="7">
        <v>361.56880999999998</v>
      </c>
      <c r="E4109" s="8">
        <f t="shared" si="192"/>
        <v>2.8889807797218623</v>
      </c>
      <c r="F4109" s="7">
        <v>39.984560000000002</v>
      </c>
      <c r="G4109" s="8">
        <f t="shared" si="193"/>
        <v>8.0427107363442278</v>
      </c>
      <c r="H4109" s="7">
        <v>1536.11805</v>
      </c>
      <c r="I4109" s="7">
        <v>1418.5963999999999</v>
      </c>
      <c r="J4109" s="8">
        <f t="shared" si="194"/>
        <v>-7.650561101082054E-2</v>
      </c>
    </row>
    <row r="4110" spans="1:10" x14ac:dyDescent="0.25">
      <c r="A4110" s="2" t="s">
        <v>192</v>
      </c>
      <c r="B4110" s="2" t="s">
        <v>71</v>
      </c>
      <c r="C4110" s="7">
        <v>0</v>
      </c>
      <c r="D4110" s="7">
        <v>0</v>
      </c>
      <c r="E4110" s="8" t="str">
        <f t="shared" si="192"/>
        <v/>
      </c>
      <c r="F4110" s="7">
        <v>0</v>
      </c>
      <c r="G4110" s="8" t="str">
        <f t="shared" si="193"/>
        <v/>
      </c>
      <c r="H4110" s="7">
        <v>54.693570000000001</v>
      </c>
      <c r="I4110" s="7">
        <v>0</v>
      </c>
      <c r="J4110" s="8">
        <f t="shared" si="194"/>
        <v>-1</v>
      </c>
    </row>
    <row r="4111" spans="1:10" x14ac:dyDescent="0.25">
      <c r="A4111" s="2" t="s">
        <v>192</v>
      </c>
      <c r="B4111" s="2" t="s">
        <v>72</v>
      </c>
      <c r="C4111" s="7">
        <v>5097.7419300000001</v>
      </c>
      <c r="D4111" s="7">
        <v>9636.1427000000003</v>
      </c>
      <c r="E4111" s="8">
        <f t="shared" si="192"/>
        <v>0.89027668177780828</v>
      </c>
      <c r="F4111" s="7">
        <v>6519.1590500000002</v>
      </c>
      <c r="G4111" s="8">
        <f t="shared" si="193"/>
        <v>0.47812664579797293</v>
      </c>
      <c r="H4111" s="7">
        <v>34834.713739999999</v>
      </c>
      <c r="I4111" s="7">
        <v>41382.921979999999</v>
      </c>
      <c r="J4111" s="8">
        <f t="shared" si="194"/>
        <v>0.18797939000947861</v>
      </c>
    </row>
    <row r="4112" spans="1:10" x14ac:dyDescent="0.25">
      <c r="A4112" s="2" t="s">
        <v>192</v>
      </c>
      <c r="B4112" s="2" t="s">
        <v>73</v>
      </c>
      <c r="C4112" s="7">
        <v>4.6748399999999997</v>
      </c>
      <c r="D4112" s="7">
        <v>29.612189999999998</v>
      </c>
      <c r="E4112" s="8">
        <f t="shared" si="192"/>
        <v>5.334375080216649</v>
      </c>
      <c r="F4112" s="7">
        <v>195.49664000000001</v>
      </c>
      <c r="G4112" s="8">
        <f t="shared" si="193"/>
        <v>-0.84852839414529069</v>
      </c>
      <c r="H4112" s="7">
        <v>15.348929999999999</v>
      </c>
      <c r="I4112" s="7">
        <v>472.45731000000001</v>
      </c>
      <c r="J4112" s="8">
        <f t="shared" si="194"/>
        <v>29.781123505026084</v>
      </c>
    </row>
    <row r="4113" spans="1:10" x14ac:dyDescent="0.25">
      <c r="A4113" s="2" t="s">
        <v>192</v>
      </c>
      <c r="B4113" s="2" t="s">
        <v>74</v>
      </c>
      <c r="C4113" s="7">
        <v>782.05048999999997</v>
      </c>
      <c r="D4113" s="7">
        <v>1232.3166100000001</v>
      </c>
      <c r="E4113" s="8">
        <f t="shared" si="192"/>
        <v>0.57575070376849991</v>
      </c>
      <c r="F4113" s="7">
        <v>641.03413999999998</v>
      </c>
      <c r="G4113" s="8">
        <f t="shared" si="193"/>
        <v>0.92238842380532193</v>
      </c>
      <c r="H4113" s="7">
        <v>3484.7907500000001</v>
      </c>
      <c r="I4113" s="7">
        <v>4091.7796600000001</v>
      </c>
      <c r="J4113" s="8">
        <f t="shared" si="194"/>
        <v>0.17418231209434887</v>
      </c>
    </row>
    <row r="4114" spans="1:10" x14ac:dyDescent="0.25">
      <c r="A4114" s="2" t="s">
        <v>192</v>
      </c>
      <c r="B4114" s="2" t="s">
        <v>75</v>
      </c>
      <c r="C4114" s="7">
        <v>745.61332000000004</v>
      </c>
      <c r="D4114" s="7">
        <v>622.63216</v>
      </c>
      <c r="E4114" s="8">
        <f t="shared" si="192"/>
        <v>-0.16493959630442234</v>
      </c>
      <c r="F4114" s="7">
        <v>844.50423000000001</v>
      </c>
      <c r="G4114" s="8">
        <f t="shared" si="193"/>
        <v>-0.26272464023063569</v>
      </c>
      <c r="H4114" s="7">
        <v>4277.7265900000002</v>
      </c>
      <c r="I4114" s="7">
        <v>4330.8423499999999</v>
      </c>
      <c r="J4114" s="8">
        <f t="shared" si="194"/>
        <v>1.2416819748173769E-2</v>
      </c>
    </row>
    <row r="4115" spans="1:10" x14ac:dyDescent="0.25">
      <c r="A4115" s="2" t="s">
        <v>192</v>
      </c>
      <c r="B4115" s="2" t="s">
        <v>76</v>
      </c>
      <c r="C4115" s="7">
        <v>0</v>
      </c>
      <c r="D4115" s="7">
        <v>31.57499</v>
      </c>
      <c r="E4115" s="8" t="str">
        <f t="shared" si="192"/>
        <v/>
      </c>
      <c r="F4115" s="7">
        <v>0</v>
      </c>
      <c r="G4115" s="8" t="str">
        <f t="shared" si="193"/>
        <v/>
      </c>
      <c r="H4115" s="7">
        <v>0</v>
      </c>
      <c r="I4115" s="7">
        <v>196.28795</v>
      </c>
      <c r="J4115" s="8" t="str">
        <f t="shared" si="194"/>
        <v/>
      </c>
    </row>
    <row r="4116" spans="1:10" x14ac:dyDescent="0.25">
      <c r="A4116" s="2" t="s">
        <v>192</v>
      </c>
      <c r="B4116" s="2" t="s">
        <v>77</v>
      </c>
      <c r="C4116" s="7">
        <v>23.443100000000001</v>
      </c>
      <c r="D4116" s="7">
        <v>386.86662999999999</v>
      </c>
      <c r="E4116" s="8">
        <f t="shared" si="192"/>
        <v>15.502366581211529</v>
      </c>
      <c r="F4116" s="7">
        <v>781.87468999999999</v>
      </c>
      <c r="G4116" s="8">
        <f t="shared" si="193"/>
        <v>-0.50520635218413323</v>
      </c>
      <c r="H4116" s="7">
        <v>557.93515000000002</v>
      </c>
      <c r="I4116" s="7">
        <v>2462.4965699999998</v>
      </c>
      <c r="J4116" s="8">
        <f t="shared" si="194"/>
        <v>3.4135892316517422</v>
      </c>
    </row>
    <row r="4117" spans="1:10" x14ac:dyDescent="0.25">
      <c r="A4117" s="2" t="s">
        <v>192</v>
      </c>
      <c r="B4117" s="2" t="s">
        <v>78</v>
      </c>
      <c r="C4117" s="7">
        <v>0</v>
      </c>
      <c r="D4117" s="7">
        <v>238.97685999999999</v>
      </c>
      <c r="E4117" s="8" t="str">
        <f t="shared" si="192"/>
        <v/>
      </c>
      <c r="F4117" s="7">
        <v>11.966060000000001</v>
      </c>
      <c r="G4117" s="8">
        <f t="shared" si="193"/>
        <v>18.971223610779152</v>
      </c>
      <c r="H4117" s="7">
        <v>6.4506699999999997</v>
      </c>
      <c r="I4117" s="7">
        <v>1337.0172600000001</v>
      </c>
      <c r="J4117" s="8">
        <f t="shared" si="194"/>
        <v>206.26796751345211</v>
      </c>
    </row>
    <row r="4118" spans="1:10" x14ac:dyDescent="0.25">
      <c r="A4118" s="2" t="s">
        <v>192</v>
      </c>
      <c r="B4118" s="2" t="s">
        <v>79</v>
      </c>
      <c r="C4118" s="7">
        <v>4213.2634699999999</v>
      </c>
      <c r="D4118" s="7">
        <v>227.73396</v>
      </c>
      <c r="E4118" s="8">
        <f t="shared" si="192"/>
        <v>-0.94594832209721746</v>
      </c>
      <c r="F4118" s="7">
        <v>174.06645</v>
      </c>
      <c r="G4118" s="8">
        <f t="shared" si="193"/>
        <v>0.30831622061574748</v>
      </c>
      <c r="H4118" s="7">
        <v>22594.458760000001</v>
      </c>
      <c r="I4118" s="7">
        <v>905.34257000000002</v>
      </c>
      <c r="J4118" s="8">
        <f t="shared" si="194"/>
        <v>-0.95993076976896785</v>
      </c>
    </row>
    <row r="4119" spans="1:10" s="4" customFormat="1" x14ac:dyDescent="0.25">
      <c r="A4119" s="4" t="s">
        <v>192</v>
      </c>
      <c r="B4119" s="4" t="s">
        <v>80</v>
      </c>
      <c r="C4119" s="9">
        <v>802030.08563999995</v>
      </c>
      <c r="D4119" s="9">
        <v>1076892.4853000001</v>
      </c>
      <c r="E4119" s="10">
        <f t="shared" si="192"/>
        <v>0.34270834047411913</v>
      </c>
      <c r="F4119" s="9">
        <v>981698.96635</v>
      </c>
      <c r="G4119" s="10">
        <f t="shared" si="193"/>
        <v>9.6968136071217126E-2</v>
      </c>
      <c r="H4119" s="9">
        <v>5064128.5956300003</v>
      </c>
      <c r="I4119" s="9">
        <v>5576084.2728199996</v>
      </c>
      <c r="J4119" s="10">
        <f t="shared" si="194"/>
        <v>0.10109452544940956</v>
      </c>
    </row>
    <row r="4120" spans="1:10" x14ac:dyDescent="0.25">
      <c r="A4120" s="2" t="s">
        <v>193</v>
      </c>
      <c r="B4120" s="2" t="s">
        <v>8</v>
      </c>
      <c r="C4120" s="7">
        <v>0</v>
      </c>
      <c r="D4120" s="7">
        <v>0</v>
      </c>
      <c r="E4120" s="8" t="str">
        <f t="shared" si="192"/>
        <v/>
      </c>
      <c r="F4120" s="7">
        <v>0</v>
      </c>
      <c r="G4120" s="8" t="str">
        <f t="shared" si="193"/>
        <v/>
      </c>
      <c r="H4120" s="7">
        <v>0</v>
      </c>
      <c r="I4120" s="7">
        <v>0</v>
      </c>
      <c r="J4120" s="8" t="str">
        <f t="shared" si="194"/>
        <v/>
      </c>
    </row>
    <row r="4121" spans="1:10" x14ac:dyDescent="0.25">
      <c r="A4121" s="2" t="s">
        <v>193</v>
      </c>
      <c r="B4121" s="2" t="s">
        <v>10</v>
      </c>
      <c r="C4121" s="7">
        <v>0</v>
      </c>
      <c r="D4121" s="7">
        <v>0</v>
      </c>
      <c r="E4121" s="8" t="str">
        <f t="shared" si="192"/>
        <v/>
      </c>
      <c r="F4121" s="7">
        <v>0</v>
      </c>
      <c r="G4121" s="8" t="str">
        <f t="shared" si="193"/>
        <v/>
      </c>
      <c r="H4121" s="7">
        <v>0</v>
      </c>
      <c r="I4121" s="7">
        <v>0</v>
      </c>
      <c r="J4121" s="8" t="str">
        <f t="shared" si="194"/>
        <v/>
      </c>
    </row>
    <row r="4122" spans="1:10" x14ac:dyDescent="0.25">
      <c r="A4122" s="2" t="s">
        <v>193</v>
      </c>
      <c r="B4122" s="2" t="s">
        <v>12</v>
      </c>
      <c r="C4122" s="7">
        <v>0</v>
      </c>
      <c r="D4122" s="7">
        <v>0</v>
      </c>
      <c r="E4122" s="8" t="str">
        <f t="shared" si="192"/>
        <v/>
      </c>
      <c r="F4122" s="7">
        <v>0</v>
      </c>
      <c r="G4122" s="8" t="str">
        <f t="shared" si="193"/>
        <v/>
      </c>
      <c r="H4122" s="7">
        <v>0</v>
      </c>
      <c r="I4122" s="7">
        <v>0</v>
      </c>
      <c r="J4122" s="8" t="str">
        <f t="shared" si="194"/>
        <v/>
      </c>
    </row>
    <row r="4123" spans="1:10" x14ac:dyDescent="0.25">
      <c r="A4123" s="2" t="s">
        <v>193</v>
      </c>
      <c r="B4123" s="2" t="s">
        <v>13</v>
      </c>
      <c r="C4123" s="7">
        <v>0</v>
      </c>
      <c r="D4123" s="7">
        <v>0</v>
      </c>
      <c r="E4123" s="8" t="str">
        <f t="shared" si="192"/>
        <v/>
      </c>
      <c r="F4123" s="7">
        <v>0</v>
      </c>
      <c r="G4123" s="8" t="str">
        <f t="shared" si="193"/>
        <v/>
      </c>
      <c r="H4123" s="7">
        <v>0</v>
      </c>
      <c r="I4123" s="7">
        <v>0</v>
      </c>
      <c r="J4123" s="8" t="str">
        <f t="shared" si="194"/>
        <v/>
      </c>
    </row>
    <row r="4124" spans="1:10" x14ac:dyDescent="0.25">
      <c r="A4124" s="2" t="s">
        <v>193</v>
      </c>
      <c r="B4124" s="2" t="s">
        <v>14</v>
      </c>
      <c r="C4124" s="7">
        <v>0</v>
      </c>
      <c r="D4124" s="7">
        <v>0</v>
      </c>
      <c r="E4124" s="8" t="str">
        <f t="shared" si="192"/>
        <v/>
      </c>
      <c r="F4124" s="7">
        <v>0</v>
      </c>
      <c r="G4124" s="8" t="str">
        <f t="shared" si="193"/>
        <v/>
      </c>
      <c r="H4124" s="7">
        <v>0</v>
      </c>
      <c r="I4124" s="7">
        <v>0</v>
      </c>
      <c r="J4124" s="8" t="str">
        <f t="shared" si="194"/>
        <v/>
      </c>
    </row>
    <row r="4125" spans="1:10" x14ac:dyDescent="0.25">
      <c r="A4125" s="2" t="s">
        <v>193</v>
      </c>
      <c r="B4125" s="2" t="s">
        <v>15</v>
      </c>
      <c r="C4125" s="7">
        <v>0</v>
      </c>
      <c r="D4125" s="7">
        <v>1.00176</v>
      </c>
      <c r="E4125" s="8" t="str">
        <f t="shared" si="192"/>
        <v/>
      </c>
      <c r="F4125" s="7">
        <v>0</v>
      </c>
      <c r="G4125" s="8" t="str">
        <f t="shared" si="193"/>
        <v/>
      </c>
      <c r="H4125" s="7">
        <v>0</v>
      </c>
      <c r="I4125" s="7">
        <v>1.00176</v>
      </c>
      <c r="J4125" s="8" t="str">
        <f t="shared" si="194"/>
        <v/>
      </c>
    </row>
    <row r="4126" spans="1:10" x14ac:dyDescent="0.25">
      <c r="A4126" s="2" t="s">
        <v>193</v>
      </c>
      <c r="B4126" s="2" t="s">
        <v>17</v>
      </c>
      <c r="C4126" s="7">
        <v>0</v>
      </c>
      <c r="D4126" s="7">
        <v>0</v>
      </c>
      <c r="E4126" s="8" t="str">
        <f t="shared" si="192"/>
        <v/>
      </c>
      <c r="F4126" s="7">
        <v>0</v>
      </c>
      <c r="G4126" s="8" t="str">
        <f t="shared" si="193"/>
        <v/>
      </c>
      <c r="H4126" s="7">
        <v>0</v>
      </c>
      <c r="I4126" s="7">
        <v>0</v>
      </c>
      <c r="J4126" s="8" t="str">
        <f t="shared" si="194"/>
        <v/>
      </c>
    </row>
    <row r="4127" spans="1:10" x14ac:dyDescent="0.25">
      <c r="A4127" s="2" t="s">
        <v>193</v>
      </c>
      <c r="B4127" s="2" t="s">
        <v>18</v>
      </c>
      <c r="C4127" s="7">
        <v>0</v>
      </c>
      <c r="D4127" s="7">
        <v>0</v>
      </c>
      <c r="E4127" s="8" t="str">
        <f t="shared" si="192"/>
        <v/>
      </c>
      <c r="F4127" s="7">
        <v>0</v>
      </c>
      <c r="G4127" s="8" t="str">
        <f t="shared" si="193"/>
        <v/>
      </c>
      <c r="H4127" s="7">
        <v>0</v>
      </c>
      <c r="I4127" s="7">
        <v>0</v>
      </c>
      <c r="J4127" s="8" t="str">
        <f t="shared" si="194"/>
        <v/>
      </c>
    </row>
    <row r="4128" spans="1:10" x14ac:dyDescent="0.25">
      <c r="A4128" s="2" t="s">
        <v>193</v>
      </c>
      <c r="B4128" s="2" t="s">
        <v>89</v>
      </c>
      <c r="C4128" s="7">
        <v>0</v>
      </c>
      <c r="D4128" s="7">
        <v>0</v>
      </c>
      <c r="E4128" s="8" t="str">
        <f t="shared" si="192"/>
        <v/>
      </c>
      <c r="F4128" s="7">
        <v>0</v>
      </c>
      <c r="G4128" s="8" t="str">
        <f t="shared" si="193"/>
        <v/>
      </c>
      <c r="H4128" s="7">
        <v>0</v>
      </c>
      <c r="I4128" s="7">
        <v>0</v>
      </c>
      <c r="J4128" s="8" t="str">
        <f t="shared" si="194"/>
        <v/>
      </c>
    </row>
    <row r="4129" spans="1:10" x14ac:dyDescent="0.25">
      <c r="A4129" s="2" t="s">
        <v>193</v>
      </c>
      <c r="B4129" s="2" t="s">
        <v>19</v>
      </c>
      <c r="C4129" s="7">
        <v>0</v>
      </c>
      <c r="D4129" s="7">
        <v>0</v>
      </c>
      <c r="E4129" s="8" t="str">
        <f t="shared" si="192"/>
        <v/>
      </c>
      <c r="F4129" s="7">
        <v>0</v>
      </c>
      <c r="G4129" s="8" t="str">
        <f t="shared" si="193"/>
        <v/>
      </c>
      <c r="H4129" s="7">
        <v>0</v>
      </c>
      <c r="I4129" s="7">
        <v>0</v>
      </c>
      <c r="J4129" s="8" t="str">
        <f t="shared" si="194"/>
        <v/>
      </c>
    </row>
    <row r="4130" spans="1:10" x14ac:dyDescent="0.25">
      <c r="A4130" s="2" t="s">
        <v>193</v>
      </c>
      <c r="B4130" s="2" t="s">
        <v>20</v>
      </c>
      <c r="C4130" s="7">
        <v>0</v>
      </c>
      <c r="D4130" s="7">
        <v>0</v>
      </c>
      <c r="E4130" s="8" t="str">
        <f t="shared" si="192"/>
        <v/>
      </c>
      <c r="F4130" s="7">
        <v>0</v>
      </c>
      <c r="G4130" s="8" t="str">
        <f t="shared" si="193"/>
        <v/>
      </c>
      <c r="H4130" s="7">
        <v>0</v>
      </c>
      <c r="I4130" s="7">
        <v>0</v>
      </c>
      <c r="J4130" s="8" t="str">
        <f t="shared" si="194"/>
        <v/>
      </c>
    </row>
    <row r="4131" spans="1:10" x14ac:dyDescent="0.25">
      <c r="A4131" s="2" t="s">
        <v>193</v>
      </c>
      <c r="B4131" s="2" t="s">
        <v>23</v>
      </c>
      <c r="C4131" s="7">
        <v>0</v>
      </c>
      <c r="D4131" s="7">
        <v>0</v>
      </c>
      <c r="E4131" s="8" t="str">
        <f t="shared" si="192"/>
        <v/>
      </c>
      <c r="F4131" s="7">
        <v>0</v>
      </c>
      <c r="G4131" s="8" t="str">
        <f t="shared" si="193"/>
        <v/>
      </c>
      <c r="H4131" s="7">
        <v>0</v>
      </c>
      <c r="I4131" s="7">
        <v>0</v>
      </c>
      <c r="J4131" s="8" t="str">
        <f t="shared" si="194"/>
        <v/>
      </c>
    </row>
    <row r="4132" spans="1:10" x14ac:dyDescent="0.25">
      <c r="A4132" s="2" t="s">
        <v>193</v>
      </c>
      <c r="B4132" s="2" t="s">
        <v>24</v>
      </c>
      <c r="C4132" s="7">
        <v>0</v>
      </c>
      <c r="D4132" s="7">
        <v>0</v>
      </c>
      <c r="E4132" s="8" t="str">
        <f t="shared" si="192"/>
        <v/>
      </c>
      <c r="F4132" s="7">
        <v>0</v>
      </c>
      <c r="G4132" s="8" t="str">
        <f t="shared" si="193"/>
        <v/>
      </c>
      <c r="H4132" s="7">
        <v>0</v>
      </c>
      <c r="I4132" s="7">
        <v>0</v>
      </c>
      <c r="J4132" s="8" t="str">
        <f t="shared" si="194"/>
        <v/>
      </c>
    </row>
    <row r="4133" spans="1:10" x14ac:dyDescent="0.25">
      <c r="A4133" s="2" t="s">
        <v>193</v>
      </c>
      <c r="B4133" s="2" t="s">
        <v>25</v>
      </c>
      <c r="C4133" s="7">
        <v>0</v>
      </c>
      <c r="D4133" s="7">
        <v>0</v>
      </c>
      <c r="E4133" s="8" t="str">
        <f t="shared" si="192"/>
        <v/>
      </c>
      <c r="F4133" s="7">
        <v>0</v>
      </c>
      <c r="G4133" s="8" t="str">
        <f t="shared" si="193"/>
        <v/>
      </c>
      <c r="H4133" s="7">
        <v>0</v>
      </c>
      <c r="I4133" s="7">
        <v>0</v>
      </c>
      <c r="J4133" s="8" t="str">
        <f t="shared" si="194"/>
        <v/>
      </c>
    </row>
    <row r="4134" spans="1:10" x14ac:dyDescent="0.25">
      <c r="A4134" s="2" t="s">
        <v>193</v>
      </c>
      <c r="B4134" s="2" t="s">
        <v>26</v>
      </c>
      <c r="C4134" s="7">
        <v>0</v>
      </c>
      <c r="D4134" s="7">
        <v>0</v>
      </c>
      <c r="E4134" s="8" t="str">
        <f t="shared" si="192"/>
        <v/>
      </c>
      <c r="F4134" s="7">
        <v>0</v>
      </c>
      <c r="G4134" s="8" t="str">
        <f t="shared" si="193"/>
        <v/>
      </c>
      <c r="H4134" s="7">
        <v>0</v>
      </c>
      <c r="I4134" s="7">
        <v>0</v>
      </c>
      <c r="J4134" s="8" t="str">
        <f t="shared" si="194"/>
        <v/>
      </c>
    </row>
    <row r="4135" spans="1:10" x14ac:dyDescent="0.25">
      <c r="A4135" s="2" t="s">
        <v>193</v>
      </c>
      <c r="B4135" s="2" t="s">
        <v>27</v>
      </c>
      <c r="C4135" s="7">
        <v>0</v>
      </c>
      <c r="D4135" s="7">
        <v>0</v>
      </c>
      <c r="E4135" s="8" t="str">
        <f t="shared" si="192"/>
        <v/>
      </c>
      <c r="F4135" s="7">
        <v>0</v>
      </c>
      <c r="G4135" s="8" t="str">
        <f t="shared" si="193"/>
        <v/>
      </c>
      <c r="H4135" s="7">
        <v>0</v>
      </c>
      <c r="I4135" s="7">
        <v>0</v>
      </c>
      <c r="J4135" s="8" t="str">
        <f t="shared" si="194"/>
        <v/>
      </c>
    </row>
    <row r="4136" spans="1:10" x14ac:dyDescent="0.25">
      <c r="A4136" s="2" t="s">
        <v>193</v>
      </c>
      <c r="B4136" s="2" t="s">
        <v>28</v>
      </c>
      <c r="C4136" s="7">
        <v>0</v>
      </c>
      <c r="D4136" s="7">
        <v>0</v>
      </c>
      <c r="E4136" s="8" t="str">
        <f t="shared" si="192"/>
        <v/>
      </c>
      <c r="F4136" s="7">
        <v>0</v>
      </c>
      <c r="G4136" s="8" t="str">
        <f t="shared" si="193"/>
        <v/>
      </c>
      <c r="H4136" s="7">
        <v>0</v>
      </c>
      <c r="I4136" s="7">
        <v>0</v>
      </c>
      <c r="J4136" s="8" t="str">
        <f t="shared" si="194"/>
        <v/>
      </c>
    </row>
    <row r="4137" spans="1:10" x14ac:dyDescent="0.25">
      <c r="A4137" s="2" t="s">
        <v>193</v>
      </c>
      <c r="B4137" s="2" t="s">
        <v>29</v>
      </c>
      <c r="C4137" s="7">
        <v>0</v>
      </c>
      <c r="D4137" s="7">
        <v>0</v>
      </c>
      <c r="E4137" s="8" t="str">
        <f t="shared" si="192"/>
        <v/>
      </c>
      <c r="F4137" s="7">
        <v>0</v>
      </c>
      <c r="G4137" s="8" t="str">
        <f t="shared" si="193"/>
        <v/>
      </c>
      <c r="H4137" s="7">
        <v>0</v>
      </c>
      <c r="I4137" s="7">
        <v>0</v>
      </c>
      <c r="J4137" s="8" t="str">
        <f t="shared" si="194"/>
        <v/>
      </c>
    </row>
    <row r="4138" spans="1:10" x14ac:dyDescent="0.25">
      <c r="A4138" s="2" t="s">
        <v>193</v>
      </c>
      <c r="B4138" s="2" t="s">
        <v>30</v>
      </c>
      <c r="C4138" s="7">
        <v>0</v>
      </c>
      <c r="D4138" s="7">
        <v>0</v>
      </c>
      <c r="E4138" s="8" t="str">
        <f t="shared" si="192"/>
        <v/>
      </c>
      <c r="F4138" s="7">
        <v>0</v>
      </c>
      <c r="G4138" s="8" t="str">
        <f t="shared" si="193"/>
        <v/>
      </c>
      <c r="H4138" s="7">
        <v>0</v>
      </c>
      <c r="I4138" s="7">
        <v>0</v>
      </c>
      <c r="J4138" s="8" t="str">
        <f t="shared" si="194"/>
        <v/>
      </c>
    </row>
    <row r="4139" spans="1:10" x14ac:dyDescent="0.25">
      <c r="A4139" s="2" t="s">
        <v>193</v>
      </c>
      <c r="B4139" s="2" t="s">
        <v>31</v>
      </c>
      <c r="C4139" s="7">
        <v>0</v>
      </c>
      <c r="D4139" s="7">
        <v>0</v>
      </c>
      <c r="E4139" s="8" t="str">
        <f t="shared" si="192"/>
        <v/>
      </c>
      <c r="F4139" s="7">
        <v>0</v>
      </c>
      <c r="G4139" s="8" t="str">
        <f t="shared" si="193"/>
        <v/>
      </c>
      <c r="H4139" s="7">
        <v>0</v>
      </c>
      <c r="I4139" s="7">
        <v>0</v>
      </c>
      <c r="J4139" s="8" t="str">
        <f t="shared" si="194"/>
        <v/>
      </c>
    </row>
    <row r="4140" spans="1:10" x14ac:dyDescent="0.25">
      <c r="A4140" s="2" t="s">
        <v>193</v>
      </c>
      <c r="B4140" s="2" t="s">
        <v>32</v>
      </c>
      <c r="C4140" s="7">
        <v>0</v>
      </c>
      <c r="D4140" s="7">
        <v>0</v>
      </c>
      <c r="E4140" s="8" t="str">
        <f t="shared" si="192"/>
        <v/>
      </c>
      <c r="F4140" s="7">
        <v>0</v>
      </c>
      <c r="G4140" s="8" t="str">
        <f t="shared" si="193"/>
        <v/>
      </c>
      <c r="H4140" s="7">
        <v>0</v>
      </c>
      <c r="I4140" s="7">
        <v>0</v>
      </c>
      <c r="J4140" s="8" t="str">
        <f t="shared" si="194"/>
        <v/>
      </c>
    </row>
    <row r="4141" spans="1:10" x14ac:dyDescent="0.25">
      <c r="A4141" s="2" t="s">
        <v>193</v>
      </c>
      <c r="B4141" s="2" t="s">
        <v>33</v>
      </c>
      <c r="C4141" s="7">
        <v>0</v>
      </c>
      <c r="D4141" s="7">
        <v>0</v>
      </c>
      <c r="E4141" s="8" t="str">
        <f t="shared" si="192"/>
        <v/>
      </c>
      <c r="F4141" s="7">
        <v>0</v>
      </c>
      <c r="G4141" s="8" t="str">
        <f t="shared" si="193"/>
        <v/>
      </c>
      <c r="H4141" s="7">
        <v>0</v>
      </c>
      <c r="I4141" s="7">
        <v>0</v>
      </c>
      <c r="J4141" s="8" t="str">
        <f t="shared" si="194"/>
        <v/>
      </c>
    </row>
    <row r="4142" spans="1:10" x14ac:dyDescent="0.25">
      <c r="A4142" s="2" t="s">
        <v>193</v>
      </c>
      <c r="B4142" s="2" t="s">
        <v>34</v>
      </c>
      <c r="C4142" s="7">
        <v>0</v>
      </c>
      <c r="D4142" s="7">
        <v>0</v>
      </c>
      <c r="E4142" s="8" t="str">
        <f t="shared" si="192"/>
        <v/>
      </c>
      <c r="F4142" s="7">
        <v>0</v>
      </c>
      <c r="G4142" s="8" t="str">
        <f t="shared" si="193"/>
        <v/>
      </c>
      <c r="H4142" s="7">
        <v>0</v>
      </c>
      <c r="I4142" s="7">
        <v>0</v>
      </c>
      <c r="J4142" s="8" t="str">
        <f t="shared" si="194"/>
        <v/>
      </c>
    </row>
    <row r="4143" spans="1:10" x14ac:dyDescent="0.25">
      <c r="A4143" s="2" t="s">
        <v>193</v>
      </c>
      <c r="B4143" s="2" t="s">
        <v>35</v>
      </c>
      <c r="C4143" s="7">
        <v>0</v>
      </c>
      <c r="D4143" s="7">
        <v>0</v>
      </c>
      <c r="E4143" s="8" t="str">
        <f t="shared" si="192"/>
        <v/>
      </c>
      <c r="F4143" s="7">
        <v>0</v>
      </c>
      <c r="G4143" s="8" t="str">
        <f t="shared" si="193"/>
        <v/>
      </c>
      <c r="H4143" s="7">
        <v>0</v>
      </c>
      <c r="I4143" s="7">
        <v>0</v>
      </c>
      <c r="J4143" s="8" t="str">
        <f t="shared" si="194"/>
        <v/>
      </c>
    </row>
    <row r="4144" spans="1:10" x14ac:dyDescent="0.25">
      <c r="A4144" s="2" t="s">
        <v>193</v>
      </c>
      <c r="B4144" s="2" t="s">
        <v>36</v>
      </c>
      <c r="C4144" s="7">
        <v>0</v>
      </c>
      <c r="D4144" s="7">
        <v>0</v>
      </c>
      <c r="E4144" s="8" t="str">
        <f t="shared" si="192"/>
        <v/>
      </c>
      <c r="F4144" s="7">
        <v>0</v>
      </c>
      <c r="G4144" s="8" t="str">
        <f t="shared" si="193"/>
        <v/>
      </c>
      <c r="H4144" s="7">
        <v>0</v>
      </c>
      <c r="I4144" s="7">
        <v>0</v>
      </c>
      <c r="J4144" s="8" t="str">
        <f t="shared" si="194"/>
        <v/>
      </c>
    </row>
    <row r="4145" spans="1:10" x14ac:dyDescent="0.25">
      <c r="A4145" s="2" t="s">
        <v>193</v>
      </c>
      <c r="B4145" s="2" t="s">
        <v>37</v>
      </c>
      <c r="C4145" s="7">
        <v>0</v>
      </c>
      <c r="D4145" s="7">
        <v>0</v>
      </c>
      <c r="E4145" s="8" t="str">
        <f t="shared" si="192"/>
        <v/>
      </c>
      <c r="F4145" s="7">
        <v>0</v>
      </c>
      <c r="G4145" s="8" t="str">
        <f t="shared" si="193"/>
        <v/>
      </c>
      <c r="H4145" s="7">
        <v>0</v>
      </c>
      <c r="I4145" s="7">
        <v>0</v>
      </c>
      <c r="J4145" s="8" t="str">
        <f t="shared" si="194"/>
        <v/>
      </c>
    </row>
    <row r="4146" spans="1:10" x14ac:dyDescent="0.25">
      <c r="A4146" s="2" t="s">
        <v>193</v>
      </c>
      <c r="B4146" s="2" t="s">
        <v>38</v>
      </c>
      <c r="C4146" s="7">
        <v>0</v>
      </c>
      <c r="D4146" s="7">
        <v>0</v>
      </c>
      <c r="E4146" s="8" t="str">
        <f t="shared" si="192"/>
        <v/>
      </c>
      <c r="F4146" s="7">
        <v>0</v>
      </c>
      <c r="G4146" s="8" t="str">
        <f t="shared" si="193"/>
        <v/>
      </c>
      <c r="H4146" s="7">
        <v>0</v>
      </c>
      <c r="I4146" s="7">
        <v>0</v>
      </c>
      <c r="J4146" s="8" t="str">
        <f t="shared" si="194"/>
        <v/>
      </c>
    </row>
    <row r="4147" spans="1:10" x14ac:dyDescent="0.25">
      <c r="A4147" s="2" t="s">
        <v>193</v>
      </c>
      <c r="B4147" s="2" t="s">
        <v>40</v>
      </c>
      <c r="C4147" s="7">
        <v>0</v>
      </c>
      <c r="D4147" s="7">
        <v>0</v>
      </c>
      <c r="E4147" s="8" t="str">
        <f t="shared" si="192"/>
        <v/>
      </c>
      <c r="F4147" s="7">
        <v>0</v>
      </c>
      <c r="G4147" s="8" t="str">
        <f t="shared" si="193"/>
        <v/>
      </c>
      <c r="H4147" s="7">
        <v>0</v>
      </c>
      <c r="I4147" s="7">
        <v>0</v>
      </c>
      <c r="J4147" s="8" t="str">
        <f t="shared" si="194"/>
        <v/>
      </c>
    </row>
    <row r="4148" spans="1:10" x14ac:dyDescent="0.25">
      <c r="A4148" s="2" t="s">
        <v>193</v>
      </c>
      <c r="B4148" s="2" t="s">
        <v>41</v>
      </c>
      <c r="C4148" s="7">
        <v>0</v>
      </c>
      <c r="D4148" s="7">
        <v>0</v>
      </c>
      <c r="E4148" s="8" t="str">
        <f t="shared" si="192"/>
        <v/>
      </c>
      <c r="F4148" s="7">
        <v>0</v>
      </c>
      <c r="G4148" s="8" t="str">
        <f t="shared" si="193"/>
        <v/>
      </c>
      <c r="H4148" s="7">
        <v>0</v>
      </c>
      <c r="I4148" s="7">
        <v>0</v>
      </c>
      <c r="J4148" s="8" t="str">
        <f t="shared" si="194"/>
        <v/>
      </c>
    </row>
    <row r="4149" spans="1:10" x14ac:dyDescent="0.25">
      <c r="A4149" s="2" t="s">
        <v>193</v>
      </c>
      <c r="B4149" s="2" t="s">
        <v>42</v>
      </c>
      <c r="C4149" s="7">
        <v>7.68398</v>
      </c>
      <c r="D4149" s="7">
        <v>0</v>
      </c>
      <c r="E4149" s="8">
        <f t="shared" si="192"/>
        <v>-1</v>
      </c>
      <c r="F4149" s="7">
        <v>3.8235800000000002</v>
      </c>
      <c r="G4149" s="8">
        <f t="shared" si="193"/>
        <v>-1</v>
      </c>
      <c r="H4149" s="7">
        <v>15.75662</v>
      </c>
      <c r="I4149" s="7">
        <v>3.8235800000000002</v>
      </c>
      <c r="J4149" s="8">
        <f t="shared" si="194"/>
        <v>-0.75733501220439403</v>
      </c>
    </row>
    <row r="4150" spans="1:10" x14ac:dyDescent="0.25">
      <c r="A4150" s="2" t="s">
        <v>193</v>
      </c>
      <c r="B4150" s="2" t="s">
        <v>43</v>
      </c>
      <c r="C4150" s="7">
        <v>0</v>
      </c>
      <c r="D4150" s="7">
        <v>0</v>
      </c>
      <c r="E4150" s="8" t="str">
        <f t="shared" si="192"/>
        <v/>
      </c>
      <c r="F4150" s="7">
        <v>0</v>
      </c>
      <c r="G4150" s="8" t="str">
        <f t="shared" si="193"/>
        <v/>
      </c>
      <c r="H4150" s="7">
        <v>0</v>
      </c>
      <c r="I4150" s="7">
        <v>0</v>
      </c>
      <c r="J4150" s="8" t="str">
        <f t="shared" si="194"/>
        <v/>
      </c>
    </row>
    <row r="4151" spans="1:10" x14ac:dyDescent="0.25">
      <c r="A4151" s="2" t="s">
        <v>193</v>
      </c>
      <c r="B4151" s="2" t="s">
        <v>44</v>
      </c>
      <c r="C4151" s="7">
        <v>0</v>
      </c>
      <c r="D4151" s="7">
        <v>0</v>
      </c>
      <c r="E4151" s="8" t="str">
        <f t="shared" si="192"/>
        <v/>
      </c>
      <c r="F4151" s="7">
        <v>0</v>
      </c>
      <c r="G4151" s="8" t="str">
        <f t="shared" si="193"/>
        <v/>
      </c>
      <c r="H4151" s="7">
        <v>0</v>
      </c>
      <c r="I4151" s="7">
        <v>0</v>
      </c>
      <c r="J4151" s="8" t="str">
        <f t="shared" si="194"/>
        <v/>
      </c>
    </row>
    <row r="4152" spans="1:10" x14ac:dyDescent="0.25">
      <c r="A4152" s="2" t="s">
        <v>193</v>
      </c>
      <c r="B4152" s="2" t="s">
        <v>45</v>
      </c>
      <c r="C4152" s="7">
        <v>0</v>
      </c>
      <c r="D4152" s="7">
        <v>0</v>
      </c>
      <c r="E4152" s="8" t="str">
        <f t="shared" si="192"/>
        <v/>
      </c>
      <c r="F4152" s="7">
        <v>0</v>
      </c>
      <c r="G4152" s="8" t="str">
        <f t="shared" si="193"/>
        <v/>
      </c>
      <c r="H4152" s="7">
        <v>0</v>
      </c>
      <c r="I4152" s="7">
        <v>0</v>
      </c>
      <c r="J4152" s="8" t="str">
        <f t="shared" si="194"/>
        <v/>
      </c>
    </row>
    <row r="4153" spans="1:10" x14ac:dyDescent="0.25">
      <c r="A4153" s="2" t="s">
        <v>193</v>
      </c>
      <c r="B4153" s="2" t="s">
        <v>46</v>
      </c>
      <c r="C4153" s="7">
        <v>0</v>
      </c>
      <c r="D4153" s="7">
        <v>0</v>
      </c>
      <c r="E4153" s="8" t="str">
        <f t="shared" si="192"/>
        <v/>
      </c>
      <c r="F4153" s="7">
        <v>0</v>
      </c>
      <c r="G4153" s="8" t="str">
        <f t="shared" si="193"/>
        <v/>
      </c>
      <c r="H4153" s="7">
        <v>0</v>
      </c>
      <c r="I4153" s="7">
        <v>0</v>
      </c>
      <c r="J4153" s="8" t="str">
        <f t="shared" si="194"/>
        <v/>
      </c>
    </row>
    <row r="4154" spans="1:10" x14ac:dyDescent="0.25">
      <c r="A4154" s="2" t="s">
        <v>193</v>
      </c>
      <c r="B4154" s="2" t="s">
        <v>47</v>
      </c>
      <c r="C4154" s="7">
        <v>0</v>
      </c>
      <c r="D4154" s="7">
        <v>0</v>
      </c>
      <c r="E4154" s="8" t="str">
        <f t="shared" si="192"/>
        <v/>
      </c>
      <c r="F4154" s="7">
        <v>0</v>
      </c>
      <c r="G4154" s="8" t="str">
        <f t="shared" si="193"/>
        <v/>
      </c>
      <c r="H4154" s="7">
        <v>2.1654900000000001</v>
      </c>
      <c r="I4154" s="7">
        <v>0</v>
      </c>
      <c r="J4154" s="8">
        <f t="shared" si="194"/>
        <v>-1</v>
      </c>
    </row>
    <row r="4155" spans="1:10" x14ac:dyDescent="0.25">
      <c r="A4155" s="2" t="s">
        <v>193</v>
      </c>
      <c r="B4155" s="2" t="s">
        <v>48</v>
      </c>
      <c r="C4155" s="7">
        <v>0</v>
      </c>
      <c r="D4155" s="7">
        <v>0</v>
      </c>
      <c r="E4155" s="8" t="str">
        <f t="shared" si="192"/>
        <v/>
      </c>
      <c r="F4155" s="7">
        <v>0</v>
      </c>
      <c r="G4155" s="8" t="str">
        <f t="shared" si="193"/>
        <v/>
      </c>
      <c r="H4155" s="7">
        <v>0</v>
      </c>
      <c r="I4155" s="7">
        <v>0</v>
      </c>
      <c r="J4155" s="8" t="str">
        <f t="shared" si="194"/>
        <v/>
      </c>
    </row>
    <row r="4156" spans="1:10" x14ac:dyDescent="0.25">
      <c r="A4156" s="2" t="s">
        <v>193</v>
      </c>
      <c r="B4156" s="2" t="s">
        <v>49</v>
      </c>
      <c r="C4156" s="7">
        <v>0</v>
      </c>
      <c r="D4156" s="7">
        <v>0</v>
      </c>
      <c r="E4156" s="8" t="str">
        <f t="shared" si="192"/>
        <v/>
      </c>
      <c r="F4156" s="7">
        <v>0</v>
      </c>
      <c r="G4156" s="8" t="str">
        <f t="shared" si="193"/>
        <v/>
      </c>
      <c r="H4156" s="7">
        <v>0</v>
      </c>
      <c r="I4156" s="7">
        <v>0</v>
      </c>
      <c r="J4156" s="8" t="str">
        <f t="shared" si="194"/>
        <v/>
      </c>
    </row>
    <row r="4157" spans="1:10" x14ac:dyDescent="0.25">
      <c r="A4157" s="2" t="s">
        <v>193</v>
      </c>
      <c r="B4157" s="2" t="s">
        <v>50</v>
      </c>
      <c r="C4157" s="7">
        <v>0</v>
      </c>
      <c r="D4157" s="7">
        <v>0</v>
      </c>
      <c r="E4157" s="8" t="str">
        <f t="shared" si="192"/>
        <v/>
      </c>
      <c r="F4157" s="7">
        <v>0</v>
      </c>
      <c r="G4157" s="8" t="str">
        <f t="shared" si="193"/>
        <v/>
      </c>
      <c r="H4157" s="7">
        <v>0</v>
      </c>
      <c r="I4157" s="7">
        <v>0</v>
      </c>
      <c r="J4157" s="8" t="str">
        <f t="shared" si="194"/>
        <v/>
      </c>
    </row>
    <row r="4158" spans="1:10" x14ac:dyDescent="0.25">
      <c r="A4158" s="2" t="s">
        <v>193</v>
      </c>
      <c r="B4158" s="2" t="s">
        <v>51</v>
      </c>
      <c r="C4158" s="7">
        <v>0</v>
      </c>
      <c r="D4158" s="7">
        <v>0</v>
      </c>
      <c r="E4158" s="8" t="str">
        <f t="shared" si="192"/>
        <v/>
      </c>
      <c r="F4158" s="7">
        <v>0</v>
      </c>
      <c r="G4158" s="8" t="str">
        <f t="shared" si="193"/>
        <v/>
      </c>
      <c r="H4158" s="7">
        <v>0</v>
      </c>
      <c r="I4158" s="7">
        <v>0</v>
      </c>
      <c r="J4158" s="8" t="str">
        <f t="shared" si="194"/>
        <v/>
      </c>
    </row>
    <row r="4159" spans="1:10" x14ac:dyDescent="0.25">
      <c r="A4159" s="2" t="s">
        <v>193</v>
      </c>
      <c r="B4159" s="2" t="s">
        <v>52</v>
      </c>
      <c r="C4159" s="7">
        <v>0</v>
      </c>
      <c r="D4159" s="7">
        <v>0</v>
      </c>
      <c r="E4159" s="8" t="str">
        <f t="shared" si="192"/>
        <v/>
      </c>
      <c r="F4159" s="7">
        <v>0</v>
      </c>
      <c r="G4159" s="8" t="str">
        <f t="shared" si="193"/>
        <v/>
      </c>
      <c r="H4159" s="7">
        <v>0</v>
      </c>
      <c r="I4159" s="7">
        <v>0</v>
      </c>
      <c r="J4159" s="8" t="str">
        <f t="shared" si="194"/>
        <v/>
      </c>
    </row>
    <row r="4160" spans="1:10" x14ac:dyDescent="0.25">
      <c r="A4160" s="2" t="s">
        <v>193</v>
      </c>
      <c r="B4160" s="2" t="s">
        <v>53</v>
      </c>
      <c r="C4160" s="7">
        <v>0</v>
      </c>
      <c r="D4160" s="7">
        <v>0</v>
      </c>
      <c r="E4160" s="8" t="str">
        <f t="shared" si="192"/>
        <v/>
      </c>
      <c r="F4160" s="7">
        <v>0</v>
      </c>
      <c r="G4160" s="8" t="str">
        <f t="shared" si="193"/>
        <v/>
      </c>
      <c r="H4160" s="7">
        <v>0</v>
      </c>
      <c r="I4160" s="7">
        <v>0</v>
      </c>
      <c r="J4160" s="8" t="str">
        <f t="shared" si="194"/>
        <v/>
      </c>
    </row>
    <row r="4161" spans="1:10" x14ac:dyDescent="0.25">
      <c r="A4161" s="2" t="s">
        <v>193</v>
      </c>
      <c r="B4161" s="2" t="s">
        <v>54</v>
      </c>
      <c r="C4161" s="7">
        <v>0</v>
      </c>
      <c r="D4161" s="7">
        <v>0</v>
      </c>
      <c r="E4161" s="8" t="str">
        <f t="shared" si="192"/>
        <v/>
      </c>
      <c r="F4161" s="7">
        <v>0</v>
      </c>
      <c r="G4161" s="8" t="str">
        <f t="shared" si="193"/>
        <v/>
      </c>
      <c r="H4161" s="7">
        <v>0</v>
      </c>
      <c r="I4161" s="7">
        <v>0</v>
      </c>
      <c r="J4161" s="8" t="str">
        <f t="shared" si="194"/>
        <v/>
      </c>
    </row>
    <row r="4162" spans="1:10" x14ac:dyDescent="0.25">
      <c r="A4162" s="2" t="s">
        <v>193</v>
      </c>
      <c r="B4162" s="2" t="s">
        <v>55</v>
      </c>
      <c r="C4162" s="7">
        <v>0</v>
      </c>
      <c r="D4162" s="7">
        <v>0</v>
      </c>
      <c r="E4162" s="8" t="str">
        <f t="shared" si="192"/>
        <v/>
      </c>
      <c r="F4162" s="7">
        <v>0</v>
      </c>
      <c r="G4162" s="8" t="str">
        <f t="shared" si="193"/>
        <v/>
      </c>
      <c r="H4162" s="7">
        <v>0</v>
      </c>
      <c r="I4162" s="7">
        <v>0</v>
      </c>
      <c r="J4162" s="8" t="str">
        <f t="shared" si="194"/>
        <v/>
      </c>
    </row>
    <row r="4163" spans="1:10" x14ac:dyDescent="0.25">
      <c r="A4163" s="2" t="s">
        <v>193</v>
      </c>
      <c r="B4163" s="2" t="s">
        <v>56</v>
      </c>
      <c r="C4163" s="7">
        <v>0</v>
      </c>
      <c r="D4163" s="7">
        <v>0</v>
      </c>
      <c r="E4163" s="8" t="str">
        <f t="shared" si="192"/>
        <v/>
      </c>
      <c r="F4163" s="7">
        <v>0</v>
      </c>
      <c r="G4163" s="8" t="str">
        <f t="shared" si="193"/>
        <v/>
      </c>
      <c r="H4163" s="7">
        <v>0</v>
      </c>
      <c r="I4163" s="7">
        <v>0</v>
      </c>
      <c r="J4163" s="8" t="str">
        <f t="shared" si="194"/>
        <v/>
      </c>
    </row>
    <row r="4164" spans="1:10" x14ac:dyDescent="0.25">
      <c r="A4164" s="2" t="s">
        <v>193</v>
      </c>
      <c r="B4164" s="2" t="s">
        <v>57</v>
      </c>
      <c r="C4164" s="7">
        <v>0</v>
      </c>
      <c r="D4164" s="7">
        <v>0</v>
      </c>
      <c r="E4164" s="8" t="str">
        <f t="shared" si="192"/>
        <v/>
      </c>
      <c r="F4164" s="7">
        <v>0</v>
      </c>
      <c r="G4164" s="8" t="str">
        <f t="shared" si="193"/>
        <v/>
      </c>
      <c r="H4164" s="7">
        <v>0</v>
      </c>
      <c r="I4164" s="7">
        <v>0</v>
      </c>
      <c r="J4164" s="8" t="str">
        <f t="shared" si="194"/>
        <v/>
      </c>
    </row>
    <row r="4165" spans="1:10" x14ac:dyDescent="0.25">
      <c r="A4165" s="2" t="s">
        <v>193</v>
      </c>
      <c r="B4165" s="2" t="s">
        <v>58</v>
      </c>
      <c r="C4165" s="7">
        <v>0</v>
      </c>
      <c r="D4165" s="7">
        <v>0</v>
      </c>
      <c r="E4165" s="8" t="str">
        <f t="shared" ref="E4165:E4228" si="195">IF(C4165=0,"",(D4165/C4165-1))</f>
        <v/>
      </c>
      <c r="F4165" s="7">
        <v>0</v>
      </c>
      <c r="G4165" s="8" t="str">
        <f t="shared" ref="G4165:G4228" si="196">IF(F4165=0,"",(D4165/F4165-1))</f>
        <v/>
      </c>
      <c r="H4165" s="7">
        <v>0</v>
      </c>
      <c r="I4165" s="7">
        <v>0</v>
      </c>
      <c r="J4165" s="8" t="str">
        <f t="shared" ref="J4165:J4228" si="197">IF(H4165=0,"",(I4165/H4165-1))</f>
        <v/>
      </c>
    </row>
    <row r="4166" spans="1:10" x14ac:dyDescent="0.25">
      <c r="A4166" s="2" t="s">
        <v>193</v>
      </c>
      <c r="B4166" s="2" t="s">
        <v>59</v>
      </c>
      <c r="C4166" s="7">
        <v>0</v>
      </c>
      <c r="D4166" s="7">
        <v>0</v>
      </c>
      <c r="E4166" s="8" t="str">
        <f t="shared" si="195"/>
        <v/>
      </c>
      <c r="F4166" s="7">
        <v>0</v>
      </c>
      <c r="G4166" s="8" t="str">
        <f t="shared" si="196"/>
        <v/>
      </c>
      <c r="H4166" s="7">
        <v>0</v>
      </c>
      <c r="I4166" s="7">
        <v>0</v>
      </c>
      <c r="J4166" s="8" t="str">
        <f t="shared" si="197"/>
        <v/>
      </c>
    </row>
    <row r="4167" spans="1:10" x14ac:dyDescent="0.25">
      <c r="A4167" s="2" t="s">
        <v>193</v>
      </c>
      <c r="B4167" s="2" t="s">
        <v>61</v>
      </c>
      <c r="C4167" s="7">
        <v>0</v>
      </c>
      <c r="D4167" s="7">
        <v>0</v>
      </c>
      <c r="E4167" s="8" t="str">
        <f t="shared" si="195"/>
        <v/>
      </c>
      <c r="F4167" s="7">
        <v>0</v>
      </c>
      <c r="G4167" s="8" t="str">
        <f t="shared" si="196"/>
        <v/>
      </c>
      <c r="H4167" s="7">
        <v>0</v>
      </c>
      <c r="I4167" s="7">
        <v>0</v>
      </c>
      <c r="J4167" s="8" t="str">
        <f t="shared" si="197"/>
        <v/>
      </c>
    </row>
    <row r="4168" spans="1:10" x14ac:dyDescent="0.25">
      <c r="A4168" s="2" t="s">
        <v>193</v>
      </c>
      <c r="B4168" s="2" t="s">
        <v>62</v>
      </c>
      <c r="C4168" s="7">
        <v>0</v>
      </c>
      <c r="D4168" s="7">
        <v>0</v>
      </c>
      <c r="E4168" s="8" t="str">
        <f t="shared" si="195"/>
        <v/>
      </c>
      <c r="F4168" s="7">
        <v>0</v>
      </c>
      <c r="G4168" s="8" t="str">
        <f t="shared" si="196"/>
        <v/>
      </c>
      <c r="H4168" s="7">
        <v>0</v>
      </c>
      <c r="I4168" s="7">
        <v>0</v>
      </c>
      <c r="J4168" s="8" t="str">
        <f t="shared" si="197"/>
        <v/>
      </c>
    </row>
    <row r="4169" spans="1:10" x14ac:dyDescent="0.25">
      <c r="A4169" s="2" t="s">
        <v>193</v>
      </c>
      <c r="B4169" s="2" t="s">
        <v>63</v>
      </c>
      <c r="C4169" s="7">
        <v>0</v>
      </c>
      <c r="D4169" s="7">
        <v>0</v>
      </c>
      <c r="E4169" s="8" t="str">
        <f t="shared" si="195"/>
        <v/>
      </c>
      <c r="F4169" s="7">
        <v>0</v>
      </c>
      <c r="G4169" s="8" t="str">
        <f t="shared" si="196"/>
        <v/>
      </c>
      <c r="H4169" s="7">
        <v>0</v>
      </c>
      <c r="I4169" s="7">
        <v>0</v>
      </c>
      <c r="J4169" s="8" t="str">
        <f t="shared" si="197"/>
        <v/>
      </c>
    </row>
    <row r="4170" spans="1:10" x14ac:dyDescent="0.25">
      <c r="A4170" s="2" t="s">
        <v>193</v>
      </c>
      <c r="B4170" s="2" t="s">
        <v>64</v>
      </c>
      <c r="C4170" s="7">
        <v>0</v>
      </c>
      <c r="D4170" s="7">
        <v>0</v>
      </c>
      <c r="E4170" s="8" t="str">
        <f t="shared" si="195"/>
        <v/>
      </c>
      <c r="F4170" s="7">
        <v>0</v>
      </c>
      <c r="G4170" s="8" t="str">
        <f t="shared" si="196"/>
        <v/>
      </c>
      <c r="H4170" s="7">
        <v>0</v>
      </c>
      <c r="I4170" s="7">
        <v>0</v>
      </c>
      <c r="J4170" s="8" t="str">
        <f t="shared" si="197"/>
        <v/>
      </c>
    </row>
    <row r="4171" spans="1:10" x14ac:dyDescent="0.25">
      <c r="A4171" s="2" t="s">
        <v>193</v>
      </c>
      <c r="B4171" s="2" t="s">
        <v>66</v>
      </c>
      <c r="C4171" s="7">
        <v>0</v>
      </c>
      <c r="D4171" s="7">
        <v>0</v>
      </c>
      <c r="E4171" s="8" t="str">
        <f t="shared" si="195"/>
        <v/>
      </c>
      <c r="F4171" s="7">
        <v>0</v>
      </c>
      <c r="G4171" s="8" t="str">
        <f t="shared" si="196"/>
        <v/>
      </c>
      <c r="H4171" s="7">
        <v>0</v>
      </c>
      <c r="I4171" s="7">
        <v>0</v>
      </c>
      <c r="J4171" s="8" t="str">
        <f t="shared" si="197"/>
        <v/>
      </c>
    </row>
    <row r="4172" spans="1:10" x14ac:dyDescent="0.25">
      <c r="A4172" s="2" t="s">
        <v>193</v>
      </c>
      <c r="B4172" s="2" t="s">
        <v>67</v>
      </c>
      <c r="C4172" s="7">
        <v>0</v>
      </c>
      <c r="D4172" s="7">
        <v>0</v>
      </c>
      <c r="E4172" s="8" t="str">
        <f t="shared" si="195"/>
        <v/>
      </c>
      <c r="F4172" s="7">
        <v>0</v>
      </c>
      <c r="G4172" s="8" t="str">
        <f t="shared" si="196"/>
        <v/>
      </c>
      <c r="H4172" s="7">
        <v>0</v>
      </c>
      <c r="I4172" s="7">
        <v>0</v>
      </c>
      <c r="J4172" s="8" t="str">
        <f t="shared" si="197"/>
        <v/>
      </c>
    </row>
    <row r="4173" spans="1:10" x14ac:dyDescent="0.25">
      <c r="A4173" s="2" t="s">
        <v>193</v>
      </c>
      <c r="B4173" s="2" t="s">
        <v>68</v>
      </c>
      <c r="C4173" s="7">
        <v>0</v>
      </c>
      <c r="D4173" s="7">
        <v>0</v>
      </c>
      <c r="E4173" s="8" t="str">
        <f t="shared" si="195"/>
        <v/>
      </c>
      <c r="F4173" s="7">
        <v>0</v>
      </c>
      <c r="G4173" s="8" t="str">
        <f t="shared" si="196"/>
        <v/>
      </c>
      <c r="H4173" s="7">
        <v>0</v>
      </c>
      <c r="I4173" s="7">
        <v>0</v>
      </c>
      <c r="J4173" s="8" t="str">
        <f t="shared" si="197"/>
        <v/>
      </c>
    </row>
    <row r="4174" spans="1:10" x14ac:dyDescent="0.25">
      <c r="A4174" s="2" t="s">
        <v>193</v>
      </c>
      <c r="B4174" s="2" t="s">
        <v>69</v>
      </c>
      <c r="C4174" s="7">
        <v>0</v>
      </c>
      <c r="D4174" s="7">
        <v>0</v>
      </c>
      <c r="E4174" s="8" t="str">
        <f t="shared" si="195"/>
        <v/>
      </c>
      <c r="F4174" s="7">
        <v>0</v>
      </c>
      <c r="G4174" s="8" t="str">
        <f t="shared" si="196"/>
        <v/>
      </c>
      <c r="H4174" s="7">
        <v>0</v>
      </c>
      <c r="I4174" s="7">
        <v>0</v>
      </c>
      <c r="J4174" s="8" t="str">
        <f t="shared" si="197"/>
        <v/>
      </c>
    </row>
    <row r="4175" spans="1:10" x14ac:dyDescent="0.25">
      <c r="A4175" s="2" t="s">
        <v>193</v>
      </c>
      <c r="B4175" s="2" t="s">
        <v>70</v>
      </c>
      <c r="C4175" s="7">
        <v>0</v>
      </c>
      <c r="D4175" s="7">
        <v>0</v>
      </c>
      <c r="E4175" s="8" t="str">
        <f t="shared" si="195"/>
        <v/>
      </c>
      <c r="F4175" s="7">
        <v>0</v>
      </c>
      <c r="G4175" s="8" t="str">
        <f t="shared" si="196"/>
        <v/>
      </c>
      <c r="H4175" s="7">
        <v>0</v>
      </c>
      <c r="I4175" s="7">
        <v>0</v>
      </c>
      <c r="J4175" s="8" t="str">
        <f t="shared" si="197"/>
        <v/>
      </c>
    </row>
    <row r="4176" spans="1:10" x14ac:dyDescent="0.25">
      <c r="A4176" s="2" t="s">
        <v>193</v>
      </c>
      <c r="B4176" s="2" t="s">
        <v>71</v>
      </c>
      <c r="C4176" s="7">
        <v>0</v>
      </c>
      <c r="D4176" s="7">
        <v>0</v>
      </c>
      <c r="E4176" s="8" t="str">
        <f t="shared" si="195"/>
        <v/>
      </c>
      <c r="F4176" s="7">
        <v>0</v>
      </c>
      <c r="G4176" s="8" t="str">
        <f t="shared" si="196"/>
        <v/>
      </c>
      <c r="H4176" s="7">
        <v>0</v>
      </c>
      <c r="I4176" s="7">
        <v>0</v>
      </c>
      <c r="J4176" s="8" t="str">
        <f t="shared" si="197"/>
        <v/>
      </c>
    </row>
    <row r="4177" spans="1:10" x14ac:dyDescent="0.25">
      <c r="A4177" s="2" t="s">
        <v>193</v>
      </c>
      <c r="B4177" s="2" t="s">
        <v>72</v>
      </c>
      <c r="C4177" s="7">
        <v>0</v>
      </c>
      <c r="D4177" s="7">
        <v>0</v>
      </c>
      <c r="E4177" s="8" t="str">
        <f t="shared" si="195"/>
        <v/>
      </c>
      <c r="F4177" s="7">
        <v>0</v>
      </c>
      <c r="G4177" s="8" t="str">
        <f t="shared" si="196"/>
        <v/>
      </c>
      <c r="H4177" s="7">
        <v>0</v>
      </c>
      <c r="I4177" s="7">
        <v>0</v>
      </c>
      <c r="J4177" s="8" t="str">
        <f t="shared" si="197"/>
        <v/>
      </c>
    </row>
    <row r="4178" spans="1:10" x14ac:dyDescent="0.25">
      <c r="A4178" s="2" t="s">
        <v>193</v>
      </c>
      <c r="B4178" s="2" t="s">
        <v>73</v>
      </c>
      <c r="C4178" s="7">
        <v>0</v>
      </c>
      <c r="D4178" s="7">
        <v>0</v>
      </c>
      <c r="E4178" s="8" t="str">
        <f t="shared" si="195"/>
        <v/>
      </c>
      <c r="F4178" s="7">
        <v>0</v>
      </c>
      <c r="G4178" s="8" t="str">
        <f t="shared" si="196"/>
        <v/>
      </c>
      <c r="H4178" s="7">
        <v>0</v>
      </c>
      <c r="I4178" s="7">
        <v>0</v>
      </c>
      <c r="J4178" s="8" t="str">
        <f t="shared" si="197"/>
        <v/>
      </c>
    </row>
    <row r="4179" spans="1:10" x14ac:dyDescent="0.25">
      <c r="A4179" s="2" t="s">
        <v>193</v>
      </c>
      <c r="B4179" s="2" t="s">
        <v>74</v>
      </c>
      <c r="C4179" s="7">
        <v>0</v>
      </c>
      <c r="D4179" s="7">
        <v>0</v>
      </c>
      <c r="E4179" s="8" t="str">
        <f t="shared" si="195"/>
        <v/>
      </c>
      <c r="F4179" s="7">
        <v>0</v>
      </c>
      <c r="G4179" s="8" t="str">
        <f t="shared" si="196"/>
        <v/>
      </c>
      <c r="H4179" s="7">
        <v>0</v>
      </c>
      <c r="I4179" s="7">
        <v>0</v>
      </c>
      <c r="J4179" s="8" t="str">
        <f t="shared" si="197"/>
        <v/>
      </c>
    </row>
    <row r="4180" spans="1:10" x14ac:dyDescent="0.25">
      <c r="A4180" s="2" t="s">
        <v>193</v>
      </c>
      <c r="B4180" s="2" t="s">
        <v>75</v>
      </c>
      <c r="C4180" s="7">
        <v>0</v>
      </c>
      <c r="D4180" s="7">
        <v>0</v>
      </c>
      <c r="E4180" s="8" t="str">
        <f t="shared" si="195"/>
        <v/>
      </c>
      <c r="F4180" s="7">
        <v>0</v>
      </c>
      <c r="G4180" s="8" t="str">
        <f t="shared" si="196"/>
        <v/>
      </c>
      <c r="H4180" s="7">
        <v>0</v>
      </c>
      <c r="I4180" s="7">
        <v>0</v>
      </c>
      <c r="J4180" s="8" t="str">
        <f t="shared" si="197"/>
        <v/>
      </c>
    </row>
    <row r="4181" spans="1:10" x14ac:dyDescent="0.25">
      <c r="A4181" s="2" t="s">
        <v>193</v>
      </c>
      <c r="B4181" s="2" t="s">
        <v>77</v>
      </c>
      <c r="C4181" s="7">
        <v>0</v>
      </c>
      <c r="D4181" s="7">
        <v>0</v>
      </c>
      <c r="E4181" s="8" t="str">
        <f t="shared" si="195"/>
        <v/>
      </c>
      <c r="F4181" s="7">
        <v>0</v>
      </c>
      <c r="G4181" s="8" t="str">
        <f t="shared" si="196"/>
        <v/>
      </c>
      <c r="H4181" s="7">
        <v>0</v>
      </c>
      <c r="I4181" s="7">
        <v>0</v>
      </c>
      <c r="J4181" s="8" t="str">
        <f t="shared" si="197"/>
        <v/>
      </c>
    </row>
    <row r="4182" spans="1:10" x14ac:dyDescent="0.25">
      <c r="A4182" s="2" t="s">
        <v>193</v>
      </c>
      <c r="B4182" s="2" t="s">
        <v>78</v>
      </c>
      <c r="C4182" s="7">
        <v>0</v>
      </c>
      <c r="D4182" s="7">
        <v>0</v>
      </c>
      <c r="E4182" s="8" t="str">
        <f t="shared" si="195"/>
        <v/>
      </c>
      <c r="F4182" s="7">
        <v>0</v>
      </c>
      <c r="G4182" s="8" t="str">
        <f t="shared" si="196"/>
        <v/>
      </c>
      <c r="H4182" s="7">
        <v>0</v>
      </c>
      <c r="I4182" s="7">
        <v>0</v>
      </c>
      <c r="J4182" s="8" t="str">
        <f t="shared" si="197"/>
        <v/>
      </c>
    </row>
    <row r="4183" spans="1:10" x14ac:dyDescent="0.25">
      <c r="A4183" s="2" t="s">
        <v>193</v>
      </c>
      <c r="B4183" s="2" t="s">
        <v>79</v>
      </c>
      <c r="C4183" s="7">
        <v>0</v>
      </c>
      <c r="D4183" s="7">
        <v>0</v>
      </c>
      <c r="E4183" s="8" t="str">
        <f t="shared" si="195"/>
        <v/>
      </c>
      <c r="F4183" s="7">
        <v>0</v>
      </c>
      <c r="G4183" s="8" t="str">
        <f t="shared" si="196"/>
        <v/>
      </c>
      <c r="H4183" s="7">
        <v>0</v>
      </c>
      <c r="I4183" s="7">
        <v>0</v>
      </c>
      <c r="J4183" s="8" t="str">
        <f t="shared" si="197"/>
        <v/>
      </c>
    </row>
    <row r="4184" spans="1:10" s="4" customFormat="1" x14ac:dyDescent="0.25">
      <c r="A4184" s="4" t="s">
        <v>193</v>
      </c>
      <c r="B4184" s="4" t="s">
        <v>80</v>
      </c>
      <c r="C4184" s="9">
        <v>7.68398</v>
      </c>
      <c r="D4184" s="9">
        <v>1.00176</v>
      </c>
      <c r="E4184" s="10">
        <f t="shared" si="195"/>
        <v>-0.86963006150458488</v>
      </c>
      <c r="F4184" s="9">
        <v>3.8235800000000002</v>
      </c>
      <c r="G4184" s="10">
        <f t="shared" si="196"/>
        <v>-0.73800469716862205</v>
      </c>
      <c r="H4184" s="9">
        <v>17.92211</v>
      </c>
      <c r="I4184" s="9">
        <v>4.8253399999999997</v>
      </c>
      <c r="J4184" s="10">
        <f t="shared" si="197"/>
        <v>-0.73076049639244489</v>
      </c>
    </row>
    <row r="4185" spans="1:10" x14ac:dyDescent="0.25">
      <c r="A4185" s="2" t="s">
        <v>194</v>
      </c>
      <c r="B4185" s="2" t="s">
        <v>8</v>
      </c>
      <c r="C4185" s="7">
        <v>43.097000000000001</v>
      </c>
      <c r="D4185" s="7">
        <v>0</v>
      </c>
      <c r="E4185" s="8">
        <f t="shared" si="195"/>
        <v>-1</v>
      </c>
      <c r="F4185" s="7">
        <v>26.560639999999999</v>
      </c>
      <c r="G4185" s="8">
        <f t="shared" si="196"/>
        <v>-1</v>
      </c>
      <c r="H4185" s="7">
        <v>74.599500000000006</v>
      </c>
      <c r="I4185" s="7">
        <v>104.61897</v>
      </c>
      <c r="J4185" s="8">
        <f t="shared" si="197"/>
        <v>0.40240846118271567</v>
      </c>
    </row>
    <row r="4186" spans="1:10" x14ac:dyDescent="0.25">
      <c r="A4186" s="2" t="s">
        <v>194</v>
      </c>
      <c r="B4186" s="2" t="s">
        <v>12</v>
      </c>
      <c r="C4186" s="7">
        <v>0</v>
      </c>
      <c r="D4186" s="7">
        <v>0</v>
      </c>
      <c r="E4186" s="8" t="str">
        <f t="shared" si="195"/>
        <v/>
      </c>
      <c r="F4186" s="7">
        <v>0</v>
      </c>
      <c r="G4186" s="8" t="str">
        <f t="shared" si="196"/>
        <v/>
      </c>
      <c r="H4186" s="7">
        <v>0</v>
      </c>
      <c r="I4186" s="7">
        <v>2.5300400000000001</v>
      </c>
      <c r="J4186" s="8" t="str">
        <f t="shared" si="197"/>
        <v/>
      </c>
    </row>
    <row r="4187" spans="1:10" x14ac:dyDescent="0.25">
      <c r="A4187" s="2" t="s">
        <v>194</v>
      </c>
      <c r="B4187" s="2" t="s">
        <v>14</v>
      </c>
      <c r="C4187" s="7">
        <v>516.54322999999999</v>
      </c>
      <c r="D4187" s="7">
        <v>640.04145000000005</v>
      </c>
      <c r="E4187" s="8">
        <f t="shared" si="195"/>
        <v>0.23908593284631774</v>
      </c>
      <c r="F4187" s="7">
        <v>534.79570000000001</v>
      </c>
      <c r="G4187" s="8">
        <f t="shared" si="196"/>
        <v>0.19679617842851016</v>
      </c>
      <c r="H4187" s="7">
        <v>9649.6975899999998</v>
      </c>
      <c r="I4187" s="7">
        <v>3738.8713699999998</v>
      </c>
      <c r="J4187" s="8">
        <f t="shared" si="197"/>
        <v>-0.612540047485571</v>
      </c>
    </row>
    <row r="4188" spans="1:10" x14ac:dyDescent="0.25">
      <c r="A4188" s="2" t="s">
        <v>194</v>
      </c>
      <c r="B4188" s="2" t="s">
        <v>15</v>
      </c>
      <c r="C4188" s="7">
        <v>4.4225599999999998</v>
      </c>
      <c r="D4188" s="7">
        <v>0</v>
      </c>
      <c r="E4188" s="8">
        <f t="shared" si="195"/>
        <v>-1</v>
      </c>
      <c r="F4188" s="7">
        <v>3.1648800000000001</v>
      </c>
      <c r="G4188" s="8">
        <f t="shared" si="196"/>
        <v>-1</v>
      </c>
      <c r="H4188" s="7">
        <v>387.93200999999999</v>
      </c>
      <c r="I4188" s="7">
        <v>269.53985999999998</v>
      </c>
      <c r="J4188" s="8">
        <f t="shared" si="197"/>
        <v>-0.30518788588752965</v>
      </c>
    </row>
    <row r="4189" spans="1:10" x14ac:dyDescent="0.25">
      <c r="A4189" s="2" t="s">
        <v>194</v>
      </c>
      <c r="B4189" s="2" t="s">
        <v>16</v>
      </c>
      <c r="C4189" s="7">
        <v>0</v>
      </c>
      <c r="D4189" s="7">
        <v>0</v>
      </c>
      <c r="E4189" s="8" t="str">
        <f t="shared" si="195"/>
        <v/>
      </c>
      <c r="F4189" s="7">
        <v>0</v>
      </c>
      <c r="G4189" s="8" t="str">
        <f t="shared" si="196"/>
        <v/>
      </c>
      <c r="H4189" s="7">
        <v>0</v>
      </c>
      <c r="I4189" s="7">
        <v>0</v>
      </c>
      <c r="J4189" s="8" t="str">
        <f t="shared" si="197"/>
        <v/>
      </c>
    </row>
    <row r="4190" spans="1:10" x14ac:dyDescent="0.25">
      <c r="A4190" s="2" t="s">
        <v>194</v>
      </c>
      <c r="B4190" s="2" t="s">
        <v>17</v>
      </c>
      <c r="C4190" s="7">
        <v>47.1813</v>
      </c>
      <c r="D4190" s="7">
        <v>2.1875</v>
      </c>
      <c r="E4190" s="8">
        <f t="shared" si="195"/>
        <v>-0.95363629234463654</v>
      </c>
      <c r="F4190" s="7">
        <v>0</v>
      </c>
      <c r="G4190" s="8" t="str">
        <f t="shared" si="196"/>
        <v/>
      </c>
      <c r="H4190" s="7">
        <v>50.1813</v>
      </c>
      <c r="I4190" s="7">
        <v>3.34375</v>
      </c>
      <c r="J4190" s="8">
        <f t="shared" si="197"/>
        <v>-0.93336661266248577</v>
      </c>
    </row>
    <row r="4191" spans="1:10" x14ac:dyDescent="0.25">
      <c r="A4191" s="2" t="s">
        <v>194</v>
      </c>
      <c r="B4191" s="2" t="s">
        <v>18</v>
      </c>
      <c r="C4191" s="7">
        <v>0</v>
      </c>
      <c r="D4191" s="7">
        <v>21.536000000000001</v>
      </c>
      <c r="E4191" s="8" t="str">
        <f t="shared" si="195"/>
        <v/>
      </c>
      <c r="F4191" s="7">
        <v>18.806000000000001</v>
      </c>
      <c r="G4191" s="8">
        <f t="shared" si="196"/>
        <v>0.14516643624375192</v>
      </c>
      <c r="H4191" s="7">
        <v>993.61535000000003</v>
      </c>
      <c r="I4191" s="7">
        <v>74.821560000000005</v>
      </c>
      <c r="J4191" s="8">
        <f t="shared" si="197"/>
        <v>-0.92469766092079797</v>
      </c>
    </row>
    <row r="4192" spans="1:10" x14ac:dyDescent="0.25">
      <c r="A4192" s="2" t="s">
        <v>194</v>
      </c>
      <c r="B4192" s="2" t="s">
        <v>23</v>
      </c>
      <c r="C4192" s="7">
        <v>0</v>
      </c>
      <c r="D4192" s="7">
        <v>0</v>
      </c>
      <c r="E4192" s="8" t="str">
        <f t="shared" si="195"/>
        <v/>
      </c>
      <c r="F4192" s="7">
        <v>0</v>
      </c>
      <c r="G4192" s="8" t="str">
        <f t="shared" si="196"/>
        <v/>
      </c>
      <c r="H4192" s="7">
        <v>8.5773200000000003</v>
      </c>
      <c r="I4192" s="7">
        <v>0</v>
      </c>
      <c r="J4192" s="8">
        <f t="shared" si="197"/>
        <v>-1</v>
      </c>
    </row>
    <row r="4193" spans="1:10" x14ac:dyDescent="0.25">
      <c r="A4193" s="2" t="s">
        <v>194</v>
      </c>
      <c r="B4193" s="2" t="s">
        <v>24</v>
      </c>
      <c r="C4193" s="7">
        <v>0</v>
      </c>
      <c r="D4193" s="7">
        <v>0</v>
      </c>
      <c r="E4193" s="8" t="str">
        <f t="shared" si="195"/>
        <v/>
      </c>
      <c r="F4193" s="7">
        <v>0</v>
      </c>
      <c r="G4193" s="8" t="str">
        <f t="shared" si="196"/>
        <v/>
      </c>
      <c r="H4193" s="7">
        <v>0</v>
      </c>
      <c r="I4193" s="7">
        <v>0</v>
      </c>
      <c r="J4193" s="8" t="str">
        <f t="shared" si="197"/>
        <v/>
      </c>
    </row>
    <row r="4194" spans="1:10" x14ac:dyDescent="0.25">
      <c r="A4194" s="2" t="s">
        <v>194</v>
      </c>
      <c r="B4194" s="2" t="s">
        <v>25</v>
      </c>
      <c r="C4194" s="7">
        <v>723.45286999999996</v>
      </c>
      <c r="D4194" s="7">
        <v>759.35266000000001</v>
      </c>
      <c r="E4194" s="8">
        <f t="shared" si="195"/>
        <v>4.9622845507544922E-2</v>
      </c>
      <c r="F4194" s="7">
        <v>536.40890999999999</v>
      </c>
      <c r="G4194" s="8">
        <f t="shared" si="196"/>
        <v>0.41562275690014183</v>
      </c>
      <c r="H4194" s="7">
        <v>2076.0054700000001</v>
      </c>
      <c r="I4194" s="7">
        <v>3215.4464200000002</v>
      </c>
      <c r="J4194" s="8">
        <f t="shared" si="197"/>
        <v>0.54886220988618106</v>
      </c>
    </row>
    <row r="4195" spans="1:10" x14ac:dyDescent="0.25">
      <c r="A4195" s="2" t="s">
        <v>194</v>
      </c>
      <c r="B4195" s="2" t="s">
        <v>27</v>
      </c>
      <c r="C4195" s="7">
        <v>0</v>
      </c>
      <c r="D4195" s="7">
        <v>0</v>
      </c>
      <c r="E4195" s="8" t="str">
        <f t="shared" si="195"/>
        <v/>
      </c>
      <c r="F4195" s="7">
        <v>4.7056199999999997</v>
      </c>
      <c r="G4195" s="8">
        <f t="shared" si="196"/>
        <v>-1</v>
      </c>
      <c r="H4195" s="7">
        <v>10.01933</v>
      </c>
      <c r="I4195" s="7">
        <v>10.04195</v>
      </c>
      <c r="J4195" s="8">
        <f t="shared" si="197"/>
        <v>2.2576359896320231E-3</v>
      </c>
    </row>
    <row r="4196" spans="1:10" x14ac:dyDescent="0.25">
      <c r="A4196" s="2" t="s">
        <v>194</v>
      </c>
      <c r="B4196" s="2" t="s">
        <v>28</v>
      </c>
      <c r="C4196" s="7">
        <v>0</v>
      </c>
      <c r="D4196" s="7">
        <v>0</v>
      </c>
      <c r="E4196" s="8" t="str">
        <f t="shared" si="195"/>
        <v/>
      </c>
      <c r="F4196" s="7">
        <v>0</v>
      </c>
      <c r="G4196" s="8" t="str">
        <f t="shared" si="196"/>
        <v/>
      </c>
      <c r="H4196" s="7">
        <v>0</v>
      </c>
      <c r="I4196" s="7">
        <v>4.6831199999999997</v>
      </c>
      <c r="J4196" s="8" t="str">
        <f t="shared" si="197"/>
        <v/>
      </c>
    </row>
    <row r="4197" spans="1:10" x14ac:dyDescent="0.25">
      <c r="A4197" s="2" t="s">
        <v>194</v>
      </c>
      <c r="B4197" s="2" t="s">
        <v>29</v>
      </c>
      <c r="C4197" s="7">
        <v>0</v>
      </c>
      <c r="D4197" s="7">
        <v>0</v>
      </c>
      <c r="E4197" s="8" t="str">
        <f t="shared" si="195"/>
        <v/>
      </c>
      <c r="F4197" s="7">
        <v>4.4127999999999998</v>
      </c>
      <c r="G4197" s="8">
        <f t="shared" si="196"/>
        <v>-1</v>
      </c>
      <c r="H4197" s="7">
        <v>278.95093000000003</v>
      </c>
      <c r="I4197" s="7">
        <v>83.713880000000003</v>
      </c>
      <c r="J4197" s="8">
        <f t="shared" si="197"/>
        <v>-0.69989746942231024</v>
      </c>
    </row>
    <row r="4198" spans="1:10" x14ac:dyDescent="0.25">
      <c r="A4198" s="2" t="s">
        <v>194</v>
      </c>
      <c r="B4198" s="2" t="s">
        <v>30</v>
      </c>
      <c r="C4198" s="7">
        <v>0</v>
      </c>
      <c r="D4198" s="7">
        <v>125.61660999999999</v>
      </c>
      <c r="E4198" s="8" t="str">
        <f t="shared" si="195"/>
        <v/>
      </c>
      <c r="F4198" s="7">
        <v>29.996040000000001</v>
      </c>
      <c r="G4198" s="8">
        <f t="shared" si="196"/>
        <v>3.187773119385092</v>
      </c>
      <c r="H4198" s="7">
        <v>0</v>
      </c>
      <c r="I4198" s="7">
        <v>701.61247000000003</v>
      </c>
      <c r="J4198" s="8" t="str">
        <f t="shared" si="197"/>
        <v/>
      </c>
    </row>
    <row r="4199" spans="1:10" x14ac:dyDescent="0.25">
      <c r="A4199" s="2" t="s">
        <v>194</v>
      </c>
      <c r="B4199" s="2" t="s">
        <v>31</v>
      </c>
      <c r="C4199" s="7">
        <v>0</v>
      </c>
      <c r="D4199" s="7">
        <v>0</v>
      </c>
      <c r="E4199" s="8" t="str">
        <f t="shared" si="195"/>
        <v/>
      </c>
      <c r="F4199" s="7">
        <v>0</v>
      </c>
      <c r="G4199" s="8" t="str">
        <f t="shared" si="196"/>
        <v/>
      </c>
      <c r="H4199" s="7">
        <v>5.25</v>
      </c>
      <c r="I4199" s="7">
        <v>10.65686</v>
      </c>
      <c r="J4199" s="8">
        <f t="shared" si="197"/>
        <v>1.0298780952380953</v>
      </c>
    </row>
    <row r="4200" spans="1:10" x14ac:dyDescent="0.25">
      <c r="A4200" s="2" t="s">
        <v>194</v>
      </c>
      <c r="B4200" s="2" t="s">
        <v>36</v>
      </c>
      <c r="C4200" s="7">
        <v>44.147190000000002</v>
      </c>
      <c r="D4200" s="7">
        <v>36.991219999999998</v>
      </c>
      <c r="E4200" s="8">
        <f t="shared" si="195"/>
        <v>-0.16209344241388868</v>
      </c>
      <c r="F4200" s="7">
        <v>17.199369999999998</v>
      </c>
      <c r="G4200" s="8">
        <f t="shared" si="196"/>
        <v>1.1507311023601448</v>
      </c>
      <c r="H4200" s="7">
        <v>116.69091</v>
      </c>
      <c r="I4200" s="7">
        <v>342.85888</v>
      </c>
      <c r="J4200" s="8">
        <f t="shared" si="197"/>
        <v>1.9381798462279538</v>
      </c>
    </row>
    <row r="4201" spans="1:10" x14ac:dyDescent="0.25">
      <c r="A4201" s="2" t="s">
        <v>194</v>
      </c>
      <c r="B4201" s="2" t="s">
        <v>37</v>
      </c>
      <c r="C4201" s="7">
        <v>453.39332000000002</v>
      </c>
      <c r="D4201" s="7">
        <v>3220.9377300000001</v>
      </c>
      <c r="E4201" s="8">
        <f t="shared" si="195"/>
        <v>6.1040696629584223</v>
      </c>
      <c r="F4201" s="7">
        <v>38.451320000000003</v>
      </c>
      <c r="G4201" s="8">
        <f t="shared" si="196"/>
        <v>82.766636099879008</v>
      </c>
      <c r="H4201" s="7">
        <v>1195.4692</v>
      </c>
      <c r="I4201" s="7">
        <v>6291.1438500000004</v>
      </c>
      <c r="J4201" s="8">
        <f t="shared" si="197"/>
        <v>4.2624892803595449</v>
      </c>
    </row>
    <row r="4202" spans="1:10" x14ac:dyDescent="0.25">
      <c r="A4202" s="2" t="s">
        <v>194</v>
      </c>
      <c r="B4202" s="2" t="s">
        <v>38</v>
      </c>
      <c r="C4202" s="7">
        <v>145.43051</v>
      </c>
      <c r="D4202" s="7">
        <v>75.938410000000005</v>
      </c>
      <c r="E4202" s="8">
        <f t="shared" si="195"/>
        <v>-0.47783714710207637</v>
      </c>
      <c r="F4202" s="7">
        <v>35.206090000000003</v>
      </c>
      <c r="G4202" s="8">
        <f t="shared" si="196"/>
        <v>1.1569680132045335</v>
      </c>
      <c r="H4202" s="7">
        <v>618.55101999999999</v>
      </c>
      <c r="I4202" s="7">
        <v>232.29208</v>
      </c>
      <c r="J4202" s="8">
        <f t="shared" si="197"/>
        <v>-0.6244576882275612</v>
      </c>
    </row>
    <row r="4203" spans="1:10" x14ac:dyDescent="0.25">
      <c r="A4203" s="2" t="s">
        <v>194</v>
      </c>
      <c r="B4203" s="2" t="s">
        <v>40</v>
      </c>
      <c r="C4203" s="7">
        <v>55.328000000000003</v>
      </c>
      <c r="D4203" s="7">
        <v>77.525999999999996</v>
      </c>
      <c r="E4203" s="8">
        <f t="shared" si="195"/>
        <v>0.40120734528629254</v>
      </c>
      <c r="F4203" s="7">
        <v>74.033199999999994</v>
      </c>
      <c r="G4203" s="8">
        <f t="shared" si="196"/>
        <v>4.7178833280204113E-2</v>
      </c>
      <c r="H4203" s="7">
        <v>149.149</v>
      </c>
      <c r="I4203" s="7">
        <v>437.43144999999998</v>
      </c>
      <c r="J4203" s="8">
        <f t="shared" si="197"/>
        <v>1.9328486949292318</v>
      </c>
    </row>
    <row r="4204" spans="1:10" x14ac:dyDescent="0.25">
      <c r="A4204" s="2" t="s">
        <v>194</v>
      </c>
      <c r="B4204" s="2" t="s">
        <v>42</v>
      </c>
      <c r="C4204" s="7">
        <v>12574.595880000001</v>
      </c>
      <c r="D4204" s="7">
        <v>14495.054040000001</v>
      </c>
      <c r="E4204" s="8">
        <f t="shared" si="195"/>
        <v>0.15272523891240941</v>
      </c>
      <c r="F4204" s="7">
        <v>11543.139279999999</v>
      </c>
      <c r="G4204" s="8">
        <f t="shared" si="196"/>
        <v>0.25572893893038096</v>
      </c>
      <c r="H4204" s="7">
        <v>95725.033079999994</v>
      </c>
      <c r="I4204" s="7">
        <v>90720.443209999998</v>
      </c>
      <c r="J4204" s="8">
        <f t="shared" si="197"/>
        <v>-5.2280889428552357E-2</v>
      </c>
    </row>
    <row r="4205" spans="1:10" x14ac:dyDescent="0.25">
      <c r="A4205" s="2" t="s">
        <v>194</v>
      </c>
      <c r="B4205" s="2" t="s">
        <v>43</v>
      </c>
      <c r="C4205" s="7">
        <v>149.63753</v>
      </c>
      <c r="D4205" s="7">
        <v>269.90803</v>
      </c>
      <c r="E4205" s="8">
        <f t="shared" si="195"/>
        <v>0.80374555768195322</v>
      </c>
      <c r="F4205" s="7">
        <v>203.05577</v>
      </c>
      <c r="G4205" s="8">
        <f t="shared" si="196"/>
        <v>0.32923102850019981</v>
      </c>
      <c r="H4205" s="7">
        <v>2667.4378099999999</v>
      </c>
      <c r="I4205" s="7">
        <v>1368.78441</v>
      </c>
      <c r="J4205" s="8">
        <f t="shared" si="197"/>
        <v>-0.48685423710028308</v>
      </c>
    </row>
    <row r="4206" spans="1:10" x14ac:dyDescent="0.25">
      <c r="A4206" s="2" t="s">
        <v>194</v>
      </c>
      <c r="B4206" s="2" t="s">
        <v>47</v>
      </c>
      <c r="C4206" s="7">
        <v>0</v>
      </c>
      <c r="D4206" s="7">
        <v>0</v>
      </c>
      <c r="E4206" s="8" t="str">
        <f t="shared" si="195"/>
        <v/>
      </c>
      <c r="F4206" s="7">
        <v>12.54091</v>
      </c>
      <c r="G4206" s="8">
        <f t="shared" si="196"/>
        <v>-1</v>
      </c>
      <c r="H4206" s="7">
        <v>220.50097</v>
      </c>
      <c r="I4206" s="7">
        <v>58.549199999999999</v>
      </c>
      <c r="J4206" s="8">
        <f t="shared" si="197"/>
        <v>-0.7344719163820459</v>
      </c>
    </row>
    <row r="4207" spans="1:10" x14ac:dyDescent="0.25">
      <c r="A4207" s="2" t="s">
        <v>194</v>
      </c>
      <c r="B4207" s="2" t="s">
        <v>85</v>
      </c>
      <c r="C4207" s="7">
        <v>61.079090000000001</v>
      </c>
      <c r="D4207" s="7">
        <v>0</v>
      </c>
      <c r="E4207" s="8">
        <f t="shared" si="195"/>
        <v>-1</v>
      </c>
      <c r="F4207" s="7">
        <v>0</v>
      </c>
      <c r="G4207" s="8" t="str">
        <f t="shared" si="196"/>
        <v/>
      </c>
      <c r="H4207" s="7">
        <v>61.079090000000001</v>
      </c>
      <c r="I4207" s="7">
        <v>0</v>
      </c>
      <c r="J4207" s="8">
        <f t="shared" si="197"/>
        <v>-1</v>
      </c>
    </row>
    <row r="4208" spans="1:10" x14ac:dyDescent="0.25">
      <c r="A4208" s="2" t="s">
        <v>194</v>
      </c>
      <c r="B4208" s="2" t="s">
        <v>49</v>
      </c>
      <c r="C4208" s="7">
        <v>11.1</v>
      </c>
      <c r="D4208" s="7">
        <v>21.34534</v>
      </c>
      <c r="E4208" s="8">
        <f t="shared" si="195"/>
        <v>0.92300360360360378</v>
      </c>
      <c r="F4208" s="7">
        <v>0.87975000000000003</v>
      </c>
      <c r="G4208" s="8">
        <f t="shared" si="196"/>
        <v>23.262961068485364</v>
      </c>
      <c r="H4208" s="7">
        <v>46.440689999999996</v>
      </c>
      <c r="I4208" s="7">
        <v>32.654969999999999</v>
      </c>
      <c r="J4208" s="8">
        <f t="shared" si="197"/>
        <v>-0.29684571870056187</v>
      </c>
    </row>
    <row r="4209" spans="1:10" x14ac:dyDescent="0.25">
      <c r="A4209" s="2" t="s">
        <v>194</v>
      </c>
      <c r="B4209" s="2" t="s">
        <v>51</v>
      </c>
      <c r="C4209" s="7">
        <v>0</v>
      </c>
      <c r="D4209" s="7">
        <v>0</v>
      </c>
      <c r="E4209" s="8" t="str">
        <f t="shared" si="195"/>
        <v/>
      </c>
      <c r="F4209" s="7">
        <v>0</v>
      </c>
      <c r="G4209" s="8" t="str">
        <f t="shared" si="196"/>
        <v/>
      </c>
      <c r="H4209" s="7">
        <v>0</v>
      </c>
      <c r="I4209" s="7">
        <v>0</v>
      </c>
      <c r="J4209" s="8" t="str">
        <f t="shared" si="197"/>
        <v/>
      </c>
    </row>
    <row r="4210" spans="1:10" x14ac:dyDescent="0.25">
      <c r="A4210" s="2" t="s">
        <v>194</v>
      </c>
      <c r="B4210" s="2" t="s">
        <v>52</v>
      </c>
      <c r="C4210" s="7">
        <v>1445.0767699999999</v>
      </c>
      <c r="D4210" s="7">
        <v>1810.8545799999999</v>
      </c>
      <c r="E4210" s="8">
        <f t="shared" si="195"/>
        <v>0.25311998476039443</v>
      </c>
      <c r="F4210" s="7">
        <v>1900.0338999999999</v>
      </c>
      <c r="G4210" s="8">
        <f t="shared" si="196"/>
        <v>-4.6935646779775908E-2</v>
      </c>
      <c r="H4210" s="7">
        <v>11538.01742</v>
      </c>
      <c r="I4210" s="7">
        <v>11496.707249999999</v>
      </c>
      <c r="J4210" s="8">
        <f t="shared" si="197"/>
        <v>-3.5803525420574633E-3</v>
      </c>
    </row>
    <row r="4211" spans="1:10" x14ac:dyDescent="0.25">
      <c r="A4211" s="2" t="s">
        <v>194</v>
      </c>
      <c r="B4211" s="2" t="s">
        <v>53</v>
      </c>
      <c r="C4211" s="7">
        <v>54.611420000000003</v>
      </c>
      <c r="D4211" s="7">
        <v>501.26069000000001</v>
      </c>
      <c r="E4211" s="8">
        <f t="shared" si="195"/>
        <v>8.1786789283267129</v>
      </c>
      <c r="F4211" s="7">
        <v>22.212399999999999</v>
      </c>
      <c r="G4211" s="8">
        <f t="shared" si="196"/>
        <v>21.566705533845962</v>
      </c>
      <c r="H4211" s="7">
        <v>422.56232999999997</v>
      </c>
      <c r="I4211" s="7">
        <v>2001.07358</v>
      </c>
      <c r="J4211" s="8">
        <f t="shared" si="197"/>
        <v>3.7355702057019613</v>
      </c>
    </row>
    <row r="4212" spans="1:10" x14ac:dyDescent="0.25">
      <c r="A4212" s="2" t="s">
        <v>194</v>
      </c>
      <c r="B4212" s="2" t="s">
        <v>54</v>
      </c>
      <c r="C4212" s="7">
        <v>0</v>
      </c>
      <c r="D4212" s="7">
        <v>4.1367599999999998</v>
      </c>
      <c r="E4212" s="8" t="str">
        <f t="shared" si="195"/>
        <v/>
      </c>
      <c r="F4212" s="7">
        <v>0</v>
      </c>
      <c r="G4212" s="8" t="str">
        <f t="shared" si="196"/>
        <v/>
      </c>
      <c r="H4212" s="7">
        <v>41.076900000000002</v>
      </c>
      <c r="I4212" s="7">
        <v>9.6623800000000006</v>
      </c>
      <c r="J4212" s="8">
        <f t="shared" si="197"/>
        <v>-0.76477338844946918</v>
      </c>
    </row>
    <row r="4213" spans="1:10" x14ac:dyDescent="0.25">
      <c r="A4213" s="2" t="s">
        <v>194</v>
      </c>
      <c r="B4213" s="2" t="s">
        <v>56</v>
      </c>
      <c r="C4213" s="7">
        <v>137.79844</v>
      </c>
      <c r="D4213" s="7">
        <v>93.959400000000002</v>
      </c>
      <c r="E4213" s="8">
        <f t="shared" si="195"/>
        <v>-0.31813887007719388</v>
      </c>
      <c r="F4213" s="7">
        <v>45.739640000000001</v>
      </c>
      <c r="G4213" s="8">
        <f t="shared" si="196"/>
        <v>1.0542225518171984</v>
      </c>
      <c r="H4213" s="7">
        <v>1501.85814</v>
      </c>
      <c r="I4213" s="7">
        <v>386.01546999999999</v>
      </c>
      <c r="J4213" s="8">
        <f t="shared" si="197"/>
        <v>-0.74297474593705637</v>
      </c>
    </row>
    <row r="4214" spans="1:10" x14ac:dyDescent="0.25">
      <c r="A4214" s="2" t="s">
        <v>194</v>
      </c>
      <c r="B4214" s="2" t="s">
        <v>58</v>
      </c>
      <c r="C4214" s="7">
        <v>0</v>
      </c>
      <c r="D4214" s="7">
        <v>0</v>
      </c>
      <c r="E4214" s="8" t="str">
        <f t="shared" si="195"/>
        <v/>
      </c>
      <c r="F4214" s="7">
        <v>0</v>
      </c>
      <c r="G4214" s="8" t="str">
        <f t="shared" si="196"/>
        <v/>
      </c>
      <c r="H4214" s="7">
        <v>22.516909999999999</v>
      </c>
      <c r="I4214" s="7">
        <v>5.6610300000000002</v>
      </c>
      <c r="J4214" s="8">
        <f t="shared" si="197"/>
        <v>-0.7485876170398158</v>
      </c>
    </row>
    <row r="4215" spans="1:10" x14ac:dyDescent="0.25">
      <c r="A4215" s="2" t="s">
        <v>194</v>
      </c>
      <c r="B4215" s="2" t="s">
        <v>66</v>
      </c>
      <c r="C4215" s="7">
        <v>3.5</v>
      </c>
      <c r="D4215" s="7">
        <v>630.73996</v>
      </c>
      <c r="E4215" s="8">
        <f t="shared" si="195"/>
        <v>179.21141714285713</v>
      </c>
      <c r="F4215" s="7">
        <v>14.733790000000001</v>
      </c>
      <c r="G4215" s="8">
        <f t="shared" si="196"/>
        <v>41.809077637186356</v>
      </c>
      <c r="H4215" s="7">
        <v>482.34872999999999</v>
      </c>
      <c r="I4215" s="7">
        <v>684.49075000000005</v>
      </c>
      <c r="J4215" s="8">
        <f t="shared" si="197"/>
        <v>0.41907857827261208</v>
      </c>
    </row>
    <row r="4216" spans="1:10" x14ac:dyDescent="0.25">
      <c r="A4216" s="2" t="s">
        <v>194</v>
      </c>
      <c r="B4216" s="2" t="s">
        <v>67</v>
      </c>
      <c r="C4216" s="7">
        <v>0</v>
      </c>
      <c r="D4216" s="7">
        <v>0</v>
      </c>
      <c r="E4216" s="8" t="str">
        <f t="shared" si="195"/>
        <v/>
      </c>
      <c r="F4216" s="7">
        <v>0</v>
      </c>
      <c r="G4216" s="8" t="str">
        <f t="shared" si="196"/>
        <v/>
      </c>
      <c r="H4216" s="7">
        <v>7.2960000000000003</v>
      </c>
      <c r="I4216" s="7">
        <v>0</v>
      </c>
      <c r="J4216" s="8">
        <f t="shared" si="197"/>
        <v>-1</v>
      </c>
    </row>
    <row r="4217" spans="1:10" x14ac:dyDescent="0.25">
      <c r="A4217" s="2" t="s">
        <v>194</v>
      </c>
      <c r="B4217" s="2" t="s">
        <v>72</v>
      </c>
      <c r="C4217" s="7">
        <v>0</v>
      </c>
      <c r="D4217" s="7">
        <v>10.263500000000001</v>
      </c>
      <c r="E4217" s="8" t="str">
        <f t="shared" si="195"/>
        <v/>
      </c>
      <c r="F4217" s="7">
        <v>4.92</v>
      </c>
      <c r="G4217" s="8">
        <f t="shared" si="196"/>
        <v>1.086077235772358</v>
      </c>
      <c r="H4217" s="7">
        <v>10.102</v>
      </c>
      <c r="I4217" s="7">
        <v>47.232750000000003</v>
      </c>
      <c r="J4217" s="8">
        <f t="shared" si="197"/>
        <v>3.6755840427638091</v>
      </c>
    </row>
    <row r="4218" spans="1:10" x14ac:dyDescent="0.25">
      <c r="A4218" s="2" t="s">
        <v>194</v>
      </c>
      <c r="B4218" s="2" t="s">
        <v>74</v>
      </c>
      <c r="C4218" s="7">
        <v>7.1929400000000001</v>
      </c>
      <c r="D4218" s="7">
        <v>28.588650000000001</v>
      </c>
      <c r="E4218" s="8">
        <f t="shared" si="195"/>
        <v>2.9745430936446016</v>
      </c>
      <c r="F4218" s="7">
        <v>20.603100000000001</v>
      </c>
      <c r="G4218" s="8">
        <f t="shared" si="196"/>
        <v>0.38758973164232557</v>
      </c>
      <c r="H4218" s="7">
        <v>102.0204</v>
      </c>
      <c r="I4218" s="7">
        <v>174.03343000000001</v>
      </c>
      <c r="J4218" s="8">
        <f t="shared" si="197"/>
        <v>0.70586892425436498</v>
      </c>
    </row>
    <row r="4219" spans="1:10" x14ac:dyDescent="0.25">
      <c r="A4219" s="2" t="s">
        <v>194</v>
      </c>
      <c r="B4219" s="2" t="s">
        <v>75</v>
      </c>
      <c r="C4219" s="7">
        <v>0</v>
      </c>
      <c r="D4219" s="7">
        <v>0</v>
      </c>
      <c r="E4219" s="8" t="str">
        <f t="shared" si="195"/>
        <v/>
      </c>
      <c r="F4219" s="7">
        <v>0</v>
      </c>
      <c r="G4219" s="8" t="str">
        <f t="shared" si="196"/>
        <v/>
      </c>
      <c r="H4219" s="7">
        <v>0</v>
      </c>
      <c r="I4219" s="7">
        <v>10.00145</v>
      </c>
      <c r="J4219" s="8" t="str">
        <f t="shared" si="197"/>
        <v/>
      </c>
    </row>
    <row r="4220" spans="1:10" x14ac:dyDescent="0.25">
      <c r="A4220" s="2" t="s">
        <v>194</v>
      </c>
      <c r="B4220" s="2" t="s">
        <v>76</v>
      </c>
      <c r="C4220" s="7">
        <v>0</v>
      </c>
      <c r="D4220" s="7">
        <v>0</v>
      </c>
      <c r="E4220" s="8" t="str">
        <f t="shared" si="195"/>
        <v/>
      </c>
      <c r="F4220" s="7">
        <v>0</v>
      </c>
      <c r="G4220" s="8" t="str">
        <f t="shared" si="196"/>
        <v/>
      </c>
      <c r="H4220" s="7">
        <v>15.274789999999999</v>
      </c>
      <c r="I4220" s="7">
        <v>0</v>
      </c>
      <c r="J4220" s="8">
        <f t="shared" si="197"/>
        <v>-1</v>
      </c>
    </row>
    <row r="4221" spans="1:10" x14ac:dyDescent="0.25">
      <c r="A4221" s="2" t="s">
        <v>194</v>
      </c>
      <c r="B4221" s="2" t="s">
        <v>77</v>
      </c>
      <c r="C4221" s="7">
        <v>125</v>
      </c>
      <c r="D4221" s="7">
        <v>492.75384000000003</v>
      </c>
      <c r="E4221" s="8">
        <f t="shared" si="195"/>
        <v>2.94203072</v>
      </c>
      <c r="F4221" s="7">
        <v>139.75532000000001</v>
      </c>
      <c r="G4221" s="8">
        <f t="shared" si="196"/>
        <v>2.5258324334272211</v>
      </c>
      <c r="H4221" s="7">
        <v>859.97155999999995</v>
      </c>
      <c r="I4221" s="7">
        <v>1214.3490999999999</v>
      </c>
      <c r="J4221" s="8">
        <f t="shared" si="197"/>
        <v>0.41208053438418357</v>
      </c>
    </row>
    <row r="4222" spans="1:10" x14ac:dyDescent="0.25">
      <c r="A4222" s="2" t="s">
        <v>194</v>
      </c>
      <c r="B4222" s="2" t="s">
        <v>79</v>
      </c>
      <c r="C4222" s="7">
        <v>532.71825000000001</v>
      </c>
      <c r="D4222" s="7">
        <v>250.10081</v>
      </c>
      <c r="E4222" s="8">
        <f t="shared" si="195"/>
        <v>-0.53051953823620646</v>
      </c>
      <c r="F4222" s="7">
        <v>15.039350000000001</v>
      </c>
      <c r="G4222" s="8">
        <f t="shared" si="196"/>
        <v>15.629761924551261</v>
      </c>
      <c r="H4222" s="7">
        <v>1588.29198</v>
      </c>
      <c r="I4222" s="7">
        <v>1043.17356</v>
      </c>
      <c r="J4222" s="8">
        <f t="shared" si="197"/>
        <v>-0.34321045932625061</v>
      </c>
    </row>
    <row r="4223" spans="1:10" s="4" customFormat="1" x14ac:dyDescent="0.25">
      <c r="A4223" s="4" t="s">
        <v>194</v>
      </c>
      <c r="B4223" s="4" t="s">
        <v>80</v>
      </c>
      <c r="C4223" s="9">
        <v>17135.3063</v>
      </c>
      <c r="D4223" s="9">
        <v>23569.09318</v>
      </c>
      <c r="E4223" s="10">
        <f t="shared" si="195"/>
        <v>0.37546961620405939</v>
      </c>
      <c r="F4223" s="9">
        <v>15246.39378</v>
      </c>
      <c r="G4223" s="10">
        <f t="shared" si="196"/>
        <v>0.54587986641913955</v>
      </c>
      <c r="H4223" s="9">
        <v>130926.51773000001</v>
      </c>
      <c r="I4223" s="9">
        <v>124776.43905</v>
      </c>
      <c r="J4223" s="10">
        <f t="shared" si="197"/>
        <v>-4.6973514507449576E-2</v>
      </c>
    </row>
    <row r="4224" spans="1:10" x14ac:dyDescent="0.25">
      <c r="A4224" s="2" t="s">
        <v>195</v>
      </c>
      <c r="B4224" s="2" t="s">
        <v>8</v>
      </c>
      <c r="C4224" s="7">
        <v>301.47293999999999</v>
      </c>
      <c r="D4224" s="7">
        <v>133.98324</v>
      </c>
      <c r="E4224" s="8">
        <f t="shared" si="195"/>
        <v>-0.55557125624608306</v>
      </c>
      <c r="F4224" s="7">
        <v>574.30791999999997</v>
      </c>
      <c r="G4224" s="8">
        <f t="shared" si="196"/>
        <v>-0.76670487149123767</v>
      </c>
      <c r="H4224" s="7">
        <v>4122.7547100000002</v>
      </c>
      <c r="I4224" s="7">
        <v>4513.1068299999997</v>
      </c>
      <c r="J4224" s="8">
        <f t="shared" si="197"/>
        <v>9.4682353779907302E-2</v>
      </c>
    </row>
    <row r="4225" spans="1:10" x14ac:dyDescent="0.25">
      <c r="A4225" s="2" t="s">
        <v>195</v>
      </c>
      <c r="B4225" s="2" t="s">
        <v>9</v>
      </c>
      <c r="C4225" s="7">
        <v>0</v>
      </c>
      <c r="D4225" s="7">
        <v>0</v>
      </c>
      <c r="E4225" s="8" t="str">
        <f t="shared" si="195"/>
        <v/>
      </c>
      <c r="F4225" s="7">
        <v>0</v>
      </c>
      <c r="G4225" s="8" t="str">
        <f t="shared" si="196"/>
        <v/>
      </c>
      <c r="H4225" s="7">
        <v>23.630600000000001</v>
      </c>
      <c r="I4225" s="7">
        <v>7.1406700000000001</v>
      </c>
      <c r="J4225" s="8">
        <f t="shared" si="197"/>
        <v>-0.6978210455934255</v>
      </c>
    </row>
    <row r="4226" spans="1:10" x14ac:dyDescent="0.25">
      <c r="A4226" s="2" t="s">
        <v>195</v>
      </c>
      <c r="B4226" s="2" t="s">
        <v>10</v>
      </c>
      <c r="C4226" s="7">
        <v>104.41136</v>
      </c>
      <c r="D4226" s="7">
        <v>254.49422000000001</v>
      </c>
      <c r="E4226" s="8">
        <f t="shared" si="195"/>
        <v>1.4374188785588085</v>
      </c>
      <c r="F4226" s="7">
        <v>76.3</v>
      </c>
      <c r="G4226" s="8">
        <f t="shared" si="196"/>
        <v>2.3354419397116648</v>
      </c>
      <c r="H4226" s="7">
        <v>242.47996000000001</v>
      </c>
      <c r="I4226" s="7">
        <v>474.74554999999998</v>
      </c>
      <c r="J4226" s="8">
        <f t="shared" si="197"/>
        <v>0.95787540545618688</v>
      </c>
    </row>
    <row r="4227" spans="1:10" x14ac:dyDescent="0.25">
      <c r="A4227" s="2" t="s">
        <v>195</v>
      </c>
      <c r="B4227" s="2" t="s">
        <v>12</v>
      </c>
      <c r="C4227" s="7">
        <v>8.60182</v>
      </c>
      <c r="D4227" s="7">
        <v>0</v>
      </c>
      <c r="E4227" s="8">
        <f t="shared" si="195"/>
        <v>-1</v>
      </c>
      <c r="F4227" s="7">
        <v>37.39331</v>
      </c>
      <c r="G4227" s="8">
        <f t="shared" si="196"/>
        <v>-1</v>
      </c>
      <c r="H4227" s="7">
        <v>138.44962000000001</v>
      </c>
      <c r="I4227" s="7">
        <v>62.426789999999997</v>
      </c>
      <c r="J4227" s="8">
        <f t="shared" si="197"/>
        <v>-0.54910103761931595</v>
      </c>
    </row>
    <row r="4228" spans="1:10" x14ac:dyDescent="0.25">
      <c r="A4228" s="2" t="s">
        <v>195</v>
      </c>
      <c r="B4228" s="2" t="s">
        <v>13</v>
      </c>
      <c r="C4228" s="7">
        <v>16.142800000000001</v>
      </c>
      <c r="D4228" s="7">
        <v>70.382999999999996</v>
      </c>
      <c r="E4228" s="8">
        <f t="shared" si="195"/>
        <v>3.360024283271799</v>
      </c>
      <c r="F4228" s="7">
        <v>24.31531</v>
      </c>
      <c r="G4228" s="8">
        <f t="shared" si="196"/>
        <v>1.8945960384630092</v>
      </c>
      <c r="H4228" s="7">
        <v>334.94099999999997</v>
      </c>
      <c r="I4228" s="7">
        <v>319.67765000000003</v>
      </c>
      <c r="J4228" s="8">
        <f t="shared" si="197"/>
        <v>-4.5570264613767675E-2</v>
      </c>
    </row>
    <row r="4229" spans="1:10" x14ac:dyDescent="0.25">
      <c r="A4229" s="2" t="s">
        <v>195</v>
      </c>
      <c r="B4229" s="2" t="s">
        <v>14</v>
      </c>
      <c r="C4229" s="7">
        <v>5167.3990400000002</v>
      </c>
      <c r="D4229" s="7">
        <v>14685.14803</v>
      </c>
      <c r="E4229" s="8">
        <f t="shared" ref="E4229:E4292" si="198">IF(C4229=0,"",(D4229/C4229-1))</f>
        <v>1.8418838793607084</v>
      </c>
      <c r="F4229" s="7">
        <v>7746.8095499999999</v>
      </c>
      <c r="G4229" s="8">
        <f t="shared" ref="G4229:G4292" si="199">IF(F4229=0,"",(D4229/F4229-1))</f>
        <v>0.89563818953055341</v>
      </c>
      <c r="H4229" s="7">
        <v>43712.970150000001</v>
      </c>
      <c r="I4229" s="7">
        <v>61014.188020000001</v>
      </c>
      <c r="J4229" s="8">
        <f t="shared" ref="J4229:J4292" si="200">IF(H4229=0,"",(I4229/H4229-1))</f>
        <v>0.39579140494528953</v>
      </c>
    </row>
    <row r="4230" spans="1:10" x14ac:dyDescent="0.25">
      <c r="A4230" s="2" t="s">
        <v>195</v>
      </c>
      <c r="B4230" s="2" t="s">
        <v>15</v>
      </c>
      <c r="C4230" s="7">
        <v>1146.56781</v>
      </c>
      <c r="D4230" s="7">
        <v>1157.2625599999999</v>
      </c>
      <c r="E4230" s="8">
        <f t="shared" si="198"/>
        <v>9.3276210152801742E-3</v>
      </c>
      <c r="F4230" s="7">
        <v>1754.18309</v>
      </c>
      <c r="G4230" s="8">
        <f t="shared" si="199"/>
        <v>-0.34028405210541623</v>
      </c>
      <c r="H4230" s="7">
        <v>9690.7092900000007</v>
      </c>
      <c r="I4230" s="7">
        <v>11132.053459999999</v>
      </c>
      <c r="J4230" s="8">
        <f t="shared" si="200"/>
        <v>0.14873464128031832</v>
      </c>
    </row>
    <row r="4231" spans="1:10" x14ac:dyDescent="0.25">
      <c r="A4231" s="2" t="s">
        <v>195</v>
      </c>
      <c r="B4231" s="2" t="s">
        <v>121</v>
      </c>
      <c r="C4231" s="7">
        <v>77.716679999999997</v>
      </c>
      <c r="D4231" s="7">
        <v>111.44228</v>
      </c>
      <c r="E4231" s="8">
        <f t="shared" si="198"/>
        <v>0.43395574798099967</v>
      </c>
      <c r="F4231" s="7">
        <v>63.157339999999998</v>
      </c>
      <c r="G4231" s="8">
        <f t="shared" si="199"/>
        <v>0.76451826501876119</v>
      </c>
      <c r="H4231" s="7">
        <v>417.74155000000002</v>
      </c>
      <c r="I4231" s="7">
        <v>403.00369000000001</v>
      </c>
      <c r="J4231" s="8">
        <f t="shared" si="200"/>
        <v>-3.5279851860558264E-2</v>
      </c>
    </row>
    <row r="4232" spans="1:10" x14ac:dyDescent="0.25">
      <c r="A4232" s="2" t="s">
        <v>195</v>
      </c>
      <c r="B4232" s="2" t="s">
        <v>16</v>
      </c>
      <c r="C4232" s="7">
        <v>9.7242099999999994</v>
      </c>
      <c r="D4232" s="7">
        <v>0</v>
      </c>
      <c r="E4232" s="8">
        <f t="shared" si="198"/>
        <v>-1</v>
      </c>
      <c r="F4232" s="7">
        <v>0</v>
      </c>
      <c r="G4232" s="8" t="str">
        <f t="shared" si="199"/>
        <v/>
      </c>
      <c r="H4232" s="7">
        <v>19.96979</v>
      </c>
      <c r="I4232" s="7">
        <v>0</v>
      </c>
      <c r="J4232" s="8">
        <f t="shared" si="200"/>
        <v>-1</v>
      </c>
    </row>
    <row r="4233" spans="1:10" x14ac:dyDescent="0.25">
      <c r="A4233" s="2" t="s">
        <v>195</v>
      </c>
      <c r="B4233" s="2" t="s">
        <v>17</v>
      </c>
      <c r="C4233" s="7">
        <v>344.11198999999999</v>
      </c>
      <c r="D4233" s="7">
        <v>523.00822000000005</v>
      </c>
      <c r="E4233" s="8">
        <f t="shared" si="198"/>
        <v>0.51987793276252914</v>
      </c>
      <c r="F4233" s="7">
        <v>492.08305999999999</v>
      </c>
      <c r="G4233" s="8">
        <f t="shared" si="199"/>
        <v>6.2845406627084488E-2</v>
      </c>
      <c r="H4233" s="7">
        <v>2073.6449200000002</v>
      </c>
      <c r="I4233" s="7">
        <v>2563.69713</v>
      </c>
      <c r="J4233" s="8">
        <f t="shared" si="200"/>
        <v>0.23632407133618605</v>
      </c>
    </row>
    <row r="4234" spans="1:10" x14ac:dyDescent="0.25">
      <c r="A4234" s="2" t="s">
        <v>195</v>
      </c>
      <c r="B4234" s="2" t="s">
        <v>18</v>
      </c>
      <c r="C4234" s="7">
        <v>572.05943000000002</v>
      </c>
      <c r="D4234" s="7">
        <v>154.21677</v>
      </c>
      <c r="E4234" s="8">
        <f t="shared" si="198"/>
        <v>-0.73041827140232618</v>
      </c>
      <c r="F4234" s="7">
        <v>195.05905999999999</v>
      </c>
      <c r="G4234" s="8">
        <f t="shared" si="199"/>
        <v>-0.20938422444976401</v>
      </c>
      <c r="H4234" s="7">
        <v>2155.04315</v>
      </c>
      <c r="I4234" s="7">
        <v>1431.3973900000001</v>
      </c>
      <c r="J4234" s="8">
        <f t="shared" si="200"/>
        <v>-0.33579177289327122</v>
      </c>
    </row>
    <row r="4235" spans="1:10" x14ac:dyDescent="0.25">
      <c r="A4235" s="2" t="s">
        <v>195</v>
      </c>
      <c r="B4235" s="2" t="s">
        <v>89</v>
      </c>
      <c r="C4235" s="7">
        <v>0</v>
      </c>
      <c r="D4235" s="7">
        <v>0</v>
      </c>
      <c r="E4235" s="8" t="str">
        <f t="shared" si="198"/>
        <v/>
      </c>
      <c r="F4235" s="7">
        <v>0</v>
      </c>
      <c r="G4235" s="8" t="str">
        <f t="shared" si="199"/>
        <v/>
      </c>
      <c r="H4235" s="7">
        <v>0</v>
      </c>
      <c r="I4235" s="7">
        <v>10.52153</v>
      </c>
      <c r="J4235" s="8" t="str">
        <f t="shared" si="200"/>
        <v/>
      </c>
    </row>
    <row r="4236" spans="1:10" x14ac:dyDescent="0.25">
      <c r="A4236" s="2" t="s">
        <v>195</v>
      </c>
      <c r="B4236" s="2" t="s">
        <v>19</v>
      </c>
      <c r="C4236" s="7">
        <v>0</v>
      </c>
      <c r="D4236" s="7">
        <v>0</v>
      </c>
      <c r="E4236" s="8" t="str">
        <f t="shared" si="198"/>
        <v/>
      </c>
      <c r="F4236" s="7">
        <v>49.259030000000003</v>
      </c>
      <c r="G4236" s="8">
        <f t="shared" si="199"/>
        <v>-1</v>
      </c>
      <c r="H4236" s="7">
        <v>0</v>
      </c>
      <c r="I4236" s="7">
        <v>157.47319999999999</v>
      </c>
      <c r="J4236" s="8" t="str">
        <f t="shared" si="200"/>
        <v/>
      </c>
    </row>
    <row r="4237" spans="1:10" x14ac:dyDescent="0.25">
      <c r="A4237" s="2" t="s">
        <v>195</v>
      </c>
      <c r="B4237" s="2" t="s">
        <v>20</v>
      </c>
      <c r="C4237" s="7">
        <v>51.761510000000001</v>
      </c>
      <c r="D4237" s="7">
        <v>81.818370000000002</v>
      </c>
      <c r="E4237" s="8">
        <f t="shared" si="198"/>
        <v>0.58067973673874662</v>
      </c>
      <c r="F4237" s="7">
        <v>144.69028</v>
      </c>
      <c r="G4237" s="8">
        <f t="shared" si="199"/>
        <v>-0.43452753011466971</v>
      </c>
      <c r="H4237" s="7">
        <v>534.67292999999995</v>
      </c>
      <c r="I4237" s="7">
        <v>590.82757000000004</v>
      </c>
      <c r="J4237" s="8">
        <f t="shared" si="200"/>
        <v>0.10502615122108416</v>
      </c>
    </row>
    <row r="4238" spans="1:10" x14ac:dyDescent="0.25">
      <c r="A4238" s="2" t="s">
        <v>195</v>
      </c>
      <c r="B4238" s="2" t="s">
        <v>23</v>
      </c>
      <c r="C4238" s="7">
        <v>0</v>
      </c>
      <c r="D4238" s="7">
        <v>1.11215</v>
      </c>
      <c r="E4238" s="8" t="str">
        <f t="shared" si="198"/>
        <v/>
      </c>
      <c r="F4238" s="7">
        <v>0</v>
      </c>
      <c r="G4238" s="8" t="str">
        <f t="shared" si="199"/>
        <v/>
      </c>
      <c r="H4238" s="7">
        <v>43.370989999999999</v>
      </c>
      <c r="I4238" s="7">
        <v>93.690200000000004</v>
      </c>
      <c r="J4238" s="8">
        <f t="shared" si="200"/>
        <v>1.1602043209066708</v>
      </c>
    </row>
    <row r="4239" spans="1:10" x14ac:dyDescent="0.25">
      <c r="A4239" s="2" t="s">
        <v>195</v>
      </c>
      <c r="B4239" s="2" t="s">
        <v>24</v>
      </c>
      <c r="C4239" s="7">
        <v>0</v>
      </c>
      <c r="D4239" s="7">
        <v>0</v>
      </c>
      <c r="E4239" s="8" t="str">
        <f t="shared" si="198"/>
        <v/>
      </c>
      <c r="F4239" s="7">
        <v>0</v>
      </c>
      <c r="G4239" s="8" t="str">
        <f t="shared" si="199"/>
        <v/>
      </c>
      <c r="H4239" s="7">
        <v>17.571179999999998</v>
      </c>
      <c r="I4239" s="7">
        <v>12.03754</v>
      </c>
      <c r="J4239" s="8">
        <f t="shared" si="200"/>
        <v>-0.31492705669169618</v>
      </c>
    </row>
    <row r="4240" spans="1:10" x14ac:dyDescent="0.25">
      <c r="A4240" s="2" t="s">
        <v>195</v>
      </c>
      <c r="B4240" s="2" t="s">
        <v>25</v>
      </c>
      <c r="C4240" s="7">
        <v>3420.2455399999999</v>
      </c>
      <c r="D4240" s="7">
        <v>3886.7351199999998</v>
      </c>
      <c r="E4240" s="8">
        <f t="shared" si="198"/>
        <v>0.1363906697762991</v>
      </c>
      <c r="F4240" s="7">
        <v>5888.9279500000002</v>
      </c>
      <c r="G4240" s="8">
        <f t="shared" si="199"/>
        <v>-0.33999275368957438</v>
      </c>
      <c r="H4240" s="7">
        <v>22761.692729999999</v>
      </c>
      <c r="I4240" s="7">
        <v>32200.722259999999</v>
      </c>
      <c r="J4240" s="8">
        <f t="shared" si="200"/>
        <v>0.41468926067872469</v>
      </c>
    </row>
    <row r="4241" spans="1:10" x14ac:dyDescent="0.25">
      <c r="A4241" s="2" t="s">
        <v>195</v>
      </c>
      <c r="B4241" s="2" t="s">
        <v>26</v>
      </c>
      <c r="C4241" s="7">
        <v>97.268519999999995</v>
      </c>
      <c r="D4241" s="7">
        <v>0</v>
      </c>
      <c r="E4241" s="8">
        <f t="shared" si="198"/>
        <v>-1</v>
      </c>
      <c r="F4241" s="7">
        <v>0</v>
      </c>
      <c r="G4241" s="8" t="str">
        <f t="shared" si="199"/>
        <v/>
      </c>
      <c r="H4241" s="7">
        <v>227.97905</v>
      </c>
      <c r="I4241" s="7">
        <v>112.10306</v>
      </c>
      <c r="J4241" s="8">
        <f t="shared" si="200"/>
        <v>-0.50827472962976206</v>
      </c>
    </row>
    <row r="4242" spans="1:10" x14ac:dyDescent="0.25">
      <c r="A4242" s="2" t="s">
        <v>195</v>
      </c>
      <c r="B4242" s="2" t="s">
        <v>27</v>
      </c>
      <c r="C4242" s="7">
        <v>821.65344000000005</v>
      </c>
      <c r="D4242" s="7">
        <v>828.62167999999997</v>
      </c>
      <c r="E4242" s="8">
        <f t="shared" si="198"/>
        <v>8.4807531506225775E-3</v>
      </c>
      <c r="F4242" s="7">
        <v>49.869320000000002</v>
      </c>
      <c r="G4242" s="8">
        <f t="shared" si="199"/>
        <v>15.615860813823005</v>
      </c>
      <c r="H4242" s="7">
        <v>4680.2716300000002</v>
      </c>
      <c r="I4242" s="7">
        <v>2410.8495600000001</v>
      </c>
      <c r="J4242" s="8">
        <f t="shared" si="200"/>
        <v>-0.4848911023568091</v>
      </c>
    </row>
    <row r="4243" spans="1:10" x14ac:dyDescent="0.25">
      <c r="A4243" s="2" t="s">
        <v>195</v>
      </c>
      <c r="B4243" s="2" t="s">
        <v>28</v>
      </c>
      <c r="C4243" s="7">
        <v>453.59460000000001</v>
      </c>
      <c r="D4243" s="7">
        <v>4.7927099999999996</v>
      </c>
      <c r="E4243" s="8">
        <f t="shared" si="198"/>
        <v>-0.98943393506007349</v>
      </c>
      <c r="F4243" s="7">
        <v>0</v>
      </c>
      <c r="G4243" s="8" t="str">
        <f t="shared" si="199"/>
        <v/>
      </c>
      <c r="H4243" s="7">
        <v>900.42073000000005</v>
      </c>
      <c r="I4243" s="7">
        <v>70.989999999999995</v>
      </c>
      <c r="J4243" s="8">
        <f t="shared" si="200"/>
        <v>-0.92115907860095581</v>
      </c>
    </row>
    <row r="4244" spans="1:10" x14ac:dyDescent="0.25">
      <c r="A4244" s="2" t="s">
        <v>195</v>
      </c>
      <c r="B4244" s="2" t="s">
        <v>29</v>
      </c>
      <c r="C4244" s="7">
        <v>6493.7635799999998</v>
      </c>
      <c r="D4244" s="7">
        <v>4670.1547799999998</v>
      </c>
      <c r="E4244" s="8">
        <f t="shared" si="198"/>
        <v>-0.28082463698193338</v>
      </c>
      <c r="F4244" s="7">
        <v>3608.4670799999999</v>
      </c>
      <c r="G4244" s="8">
        <f t="shared" si="199"/>
        <v>0.29422125142402566</v>
      </c>
      <c r="H4244" s="7">
        <v>34807.337209999998</v>
      </c>
      <c r="I4244" s="7">
        <v>23471.269649999998</v>
      </c>
      <c r="J4244" s="8">
        <f t="shared" si="200"/>
        <v>-0.32568040156611566</v>
      </c>
    </row>
    <row r="4245" spans="1:10" x14ac:dyDescent="0.25">
      <c r="A4245" s="2" t="s">
        <v>195</v>
      </c>
      <c r="B4245" s="2" t="s">
        <v>30</v>
      </c>
      <c r="C4245" s="7">
        <v>24.48761</v>
      </c>
      <c r="D4245" s="7">
        <v>88.972989999999996</v>
      </c>
      <c r="E4245" s="8">
        <f t="shared" si="198"/>
        <v>2.6333880684966804</v>
      </c>
      <c r="F4245" s="7">
        <v>33.68347</v>
      </c>
      <c r="G4245" s="8">
        <f t="shared" si="199"/>
        <v>1.6414437111140865</v>
      </c>
      <c r="H4245" s="7">
        <v>177.14680999999999</v>
      </c>
      <c r="I4245" s="7">
        <v>227.08858000000001</v>
      </c>
      <c r="J4245" s="8">
        <f t="shared" si="200"/>
        <v>0.28192305579761801</v>
      </c>
    </row>
    <row r="4246" spans="1:10" x14ac:dyDescent="0.25">
      <c r="A4246" s="2" t="s">
        <v>195</v>
      </c>
      <c r="B4246" s="2" t="s">
        <v>31</v>
      </c>
      <c r="C4246" s="7">
        <v>382.22111999999998</v>
      </c>
      <c r="D4246" s="7">
        <v>66.93853</v>
      </c>
      <c r="E4246" s="8">
        <f t="shared" si="198"/>
        <v>-0.82486961997285757</v>
      </c>
      <c r="F4246" s="7">
        <v>4.7766299999999999</v>
      </c>
      <c r="G4246" s="8">
        <f t="shared" si="199"/>
        <v>13.013756560587694</v>
      </c>
      <c r="H4246" s="7">
        <v>1220.6440500000001</v>
      </c>
      <c r="I4246" s="7">
        <v>322.54266999999999</v>
      </c>
      <c r="J4246" s="8">
        <f t="shared" si="200"/>
        <v>-0.73576025705446235</v>
      </c>
    </row>
    <row r="4247" spans="1:10" x14ac:dyDescent="0.25">
      <c r="A4247" s="2" t="s">
        <v>195</v>
      </c>
      <c r="B4247" s="2" t="s">
        <v>33</v>
      </c>
      <c r="C4247" s="7">
        <v>0</v>
      </c>
      <c r="D4247" s="7">
        <v>0</v>
      </c>
      <c r="E4247" s="8" t="str">
        <f t="shared" si="198"/>
        <v/>
      </c>
      <c r="F4247" s="7">
        <v>0</v>
      </c>
      <c r="G4247" s="8" t="str">
        <f t="shared" si="199"/>
        <v/>
      </c>
      <c r="H4247" s="7">
        <v>0</v>
      </c>
      <c r="I4247" s="7">
        <v>821.48010999999997</v>
      </c>
      <c r="J4247" s="8" t="str">
        <f t="shared" si="200"/>
        <v/>
      </c>
    </row>
    <row r="4248" spans="1:10" x14ac:dyDescent="0.25">
      <c r="A4248" s="2" t="s">
        <v>195</v>
      </c>
      <c r="B4248" s="2" t="s">
        <v>35</v>
      </c>
      <c r="C4248" s="7">
        <v>0</v>
      </c>
      <c r="D4248" s="7">
        <v>0</v>
      </c>
      <c r="E4248" s="8" t="str">
        <f t="shared" si="198"/>
        <v/>
      </c>
      <c r="F4248" s="7">
        <v>0</v>
      </c>
      <c r="G4248" s="8" t="str">
        <f t="shared" si="199"/>
        <v/>
      </c>
      <c r="H4248" s="7">
        <v>0</v>
      </c>
      <c r="I4248" s="7">
        <v>18.602499999999999</v>
      </c>
      <c r="J4248" s="8" t="str">
        <f t="shared" si="200"/>
        <v/>
      </c>
    </row>
    <row r="4249" spans="1:10" x14ac:dyDescent="0.25">
      <c r="A4249" s="2" t="s">
        <v>195</v>
      </c>
      <c r="B4249" s="2" t="s">
        <v>36</v>
      </c>
      <c r="C4249" s="7">
        <v>229.33372</v>
      </c>
      <c r="D4249" s="7">
        <v>290.83852999999999</v>
      </c>
      <c r="E4249" s="8">
        <f t="shared" si="198"/>
        <v>0.26818912630903124</v>
      </c>
      <c r="F4249" s="7">
        <v>227.96766</v>
      </c>
      <c r="G4249" s="8">
        <f t="shared" si="199"/>
        <v>0.27578854825285304</v>
      </c>
      <c r="H4249" s="7">
        <v>2021.4984199999999</v>
      </c>
      <c r="I4249" s="7">
        <v>2063.7901400000001</v>
      </c>
      <c r="J4249" s="8">
        <f t="shared" si="200"/>
        <v>2.092097603519294E-2</v>
      </c>
    </row>
    <row r="4250" spans="1:10" x14ac:dyDescent="0.25">
      <c r="A4250" s="2" t="s">
        <v>195</v>
      </c>
      <c r="B4250" s="2" t="s">
        <v>37</v>
      </c>
      <c r="C4250" s="7">
        <v>2928.3100100000001</v>
      </c>
      <c r="D4250" s="7">
        <v>3406.9554400000002</v>
      </c>
      <c r="E4250" s="8">
        <f t="shared" si="198"/>
        <v>0.16345449367227349</v>
      </c>
      <c r="F4250" s="7">
        <v>2512.7062900000001</v>
      </c>
      <c r="G4250" s="8">
        <f t="shared" si="199"/>
        <v>0.35589083911593988</v>
      </c>
      <c r="H4250" s="7">
        <v>16007.306070000001</v>
      </c>
      <c r="I4250" s="7">
        <v>14203.705400000001</v>
      </c>
      <c r="J4250" s="8">
        <f t="shared" si="200"/>
        <v>-0.11267359180319592</v>
      </c>
    </row>
    <row r="4251" spans="1:10" x14ac:dyDescent="0.25">
      <c r="A4251" s="2" t="s">
        <v>195</v>
      </c>
      <c r="B4251" s="2" t="s">
        <v>38</v>
      </c>
      <c r="C4251" s="7">
        <v>348.93329999999997</v>
      </c>
      <c r="D4251" s="7">
        <v>207.16659999999999</v>
      </c>
      <c r="E4251" s="8">
        <f t="shared" si="198"/>
        <v>-0.40628595780339682</v>
      </c>
      <c r="F4251" s="7">
        <v>910.00527</v>
      </c>
      <c r="G4251" s="8">
        <f t="shared" si="199"/>
        <v>-0.77234571399789809</v>
      </c>
      <c r="H4251" s="7">
        <v>2362.4094500000001</v>
      </c>
      <c r="I4251" s="7">
        <v>2296.26305</v>
      </c>
      <c r="J4251" s="8">
        <f t="shared" si="200"/>
        <v>-2.799954935838922E-2</v>
      </c>
    </row>
    <row r="4252" spans="1:10" x14ac:dyDescent="0.25">
      <c r="A4252" s="2" t="s">
        <v>195</v>
      </c>
      <c r="B4252" s="2" t="s">
        <v>40</v>
      </c>
      <c r="C4252" s="7">
        <v>0</v>
      </c>
      <c r="D4252" s="7">
        <v>41.574080000000002</v>
      </c>
      <c r="E4252" s="8" t="str">
        <f t="shared" si="198"/>
        <v/>
      </c>
      <c r="F4252" s="7">
        <v>126.33154999999999</v>
      </c>
      <c r="G4252" s="8">
        <f t="shared" si="199"/>
        <v>-0.67091292713498718</v>
      </c>
      <c r="H4252" s="7">
        <v>354.85097999999999</v>
      </c>
      <c r="I4252" s="7">
        <v>582.53168000000005</v>
      </c>
      <c r="J4252" s="8">
        <f t="shared" si="200"/>
        <v>0.64162342175298503</v>
      </c>
    </row>
    <row r="4253" spans="1:10" x14ac:dyDescent="0.25">
      <c r="A4253" s="2" t="s">
        <v>195</v>
      </c>
      <c r="B4253" s="2" t="s">
        <v>41</v>
      </c>
      <c r="C4253" s="7">
        <v>113.18232</v>
      </c>
      <c r="D4253" s="7">
        <v>90.70299</v>
      </c>
      <c r="E4253" s="8">
        <f t="shared" si="198"/>
        <v>-0.1986116736253507</v>
      </c>
      <c r="F4253" s="7">
        <v>131.41462999999999</v>
      </c>
      <c r="G4253" s="8">
        <f t="shared" si="199"/>
        <v>-0.30979534013830878</v>
      </c>
      <c r="H4253" s="7">
        <v>343.87022999999999</v>
      </c>
      <c r="I4253" s="7">
        <v>719.30132000000003</v>
      </c>
      <c r="J4253" s="8">
        <f t="shared" si="200"/>
        <v>1.091781309478288</v>
      </c>
    </row>
    <row r="4254" spans="1:10" x14ac:dyDescent="0.25">
      <c r="A4254" s="2" t="s">
        <v>195</v>
      </c>
      <c r="B4254" s="2" t="s">
        <v>42</v>
      </c>
      <c r="C4254" s="7">
        <v>51242.018949999998</v>
      </c>
      <c r="D4254" s="7">
        <v>62517.638149999999</v>
      </c>
      <c r="E4254" s="8">
        <f t="shared" si="198"/>
        <v>0.22004634928616529</v>
      </c>
      <c r="F4254" s="7">
        <v>48501.119599999998</v>
      </c>
      <c r="G4254" s="8">
        <f t="shared" si="199"/>
        <v>0.28899371118847328</v>
      </c>
      <c r="H4254" s="7">
        <v>295309.83756000001</v>
      </c>
      <c r="I4254" s="7">
        <v>317093.70994999999</v>
      </c>
      <c r="J4254" s="8">
        <f t="shared" si="200"/>
        <v>7.3766158858741049E-2</v>
      </c>
    </row>
    <row r="4255" spans="1:10" x14ac:dyDescent="0.25">
      <c r="A4255" s="2" t="s">
        <v>195</v>
      </c>
      <c r="B4255" s="2" t="s">
        <v>43</v>
      </c>
      <c r="C4255" s="7">
        <v>8279.6307899999993</v>
      </c>
      <c r="D4255" s="7">
        <v>12069.81983</v>
      </c>
      <c r="E4255" s="8">
        <f t="shared" si="198"/>
        <v>0.45777271186750612</v>
      </c>
      <c r="F4255" s="7">
        <v>8371.2154800000008</v>
      </c>
      <c r="G4255" s="8">
        <f t="shared" si="199"/>
        <v>0.44182405277184422</v>
      </c>
      <c r="H4255" s="7">
        <v>55044.284180000002</v>
      </c>
      <c r="I4255" s="7">
        <v>58787.737370000003</v>
      </c>
      <c r="J4255" s="8">
        <f t="shared" si="200"/>
        <v>6.8008027459464326E-2</v>
      </c>
    </row>
    <row r="4256" spans="1:10" x14ac:dyDescent="0.25">
      <c r="A4256" s="2" t="s">
        <v>195</v>
      </c>
      <c r="B4256" s="2" t="s">
        <v>44</v>
      </c>
      <c r="C4256" s="7">
        <v>0</v>
      </c>
      <c r="D4256" s="7">
        <v>0</v>
      </c>
      <c r="E4256" s="8" t="str">
        <f t="shared" si="198"/>
        <v/>
      </c>
      <c r="F4256" s="7">
        <v>0</v>
      </c>
      <c r="G4256" s="8" t="str">
        <f t="shared" si="199"/>
        <v/>
      </c>
      <c r="H4256" s="7">
        <v>55.225990000000003</v>
      </c>
      <c r="I4256" s="7">
        <v>0</v>
      </c>
      <c r="J4256" s="8">
        <f t="shared" si="200"/>
        <v>-1</v>
      </c>
    </row>
    <row r="4257" spans="1:10" x14ac:dyDescent="0.25">
      <c r="A4257" s="2" t="s">
        <v>195</v>
      </c>
      <c r="B4257" s="2" t="s">
        <v>45</v>
      </c>
      <c r="C4257" s="7">
        <v>7.625</v>
      </c>
      <c r="D4257" s="7">
        <v>34.044330000000002</v>
      </c>
      <c r="E4257" s="8">
        <f t="shared" si="198"/>
        <v>3.4648301639344261</v>
      </c>
      <c r="F4257" s="7">
        <v>0</v>
      </c>
      <c r="G4257" s="8" t="str">
        <f t="shared" si="199"/>
        <v/>
      </c>
      <c r="H4257" s="7">
        <v>295.87781000000001</v>
      </c>
      <c r="I4257" s="7">
        <v>217.60545999999999</v>
      </c>
      <c r="J4257" s="8">
        <f t="shared" si="200"/>
        <v>-0.26454281921310696</v>
      </c>
    </row>
    <row r="4258" spans="1:10" x14ac:dyDescent="0.25">
      <c r="A4258" s="2" t="s">
        <v>195</v>
      </c>
      <c r="B4258" s="2" t="s">
        <v>46</v>
      </c>
      <c r="C4258" s="7">
        <v>1.35239</v>
      </c>
      <c r="D4258" s="7">
        <v>0</v>
      </c>
      <c r="E4258" s="8">
        <f t="shared" si="198"/>
        <v>-1</v>
      </c>
      <c r="F4258" s="7">
        <v>10.45661</v>
      </c>
      <c r="G4258" s="8">
        <f t="shared" si="199"/>
        <v>-1</v>
      </c>
      <c r="H4258" s="7">
        <v>248.48076</v>
      </c>
      <c r="I4258" s="7">
        <v>122.20215</v>
      </c>
      <c r="J4258" s="8">
        <f t="shared" si="200"/>
        <v>-0.50820276789237129</v>
      </c>
    </row>
    <row r="4259" spans="1:10" x14ac:dyDescent="0.25">
      <c r="A4259" s="2" t="s">
        <v>195</v>
      </c>
      <c r="B4259" s="2" t="s">
        <v>47</v>
      </c>
      <c r="C4259" s="7">
        <v>766.37455999999997</v>
      </c>
      <c r="D4259" s="7">
        <v>2484.71063</v>
      </c>
      <c r="E4259" s="8">
        <f t="shared" si="198"/>
        <v>2.2421622006868289</v>
      </c>
      <c r="F4259" s="7">
        <v>888.25831000000005</v>
      </c>
      <c r="G4259" s="8">
        <f t="shared" si="199"/>
        <v>1.7972838554136352</v>
      </c>
      <c r="H4259" s="7">
        <v>4827.7903200000001</v>
      </c>
      <c r="I4259" s="7">
        <v>6420.9276099999997</v>
      </c>
      <c r="J4259" s="8">
        <f t="shared" si="200"/>
        <v>0.32999305777637833</v>
      </c>
    </row>
    <row r="4260" spans="1:10" x14ac:dyDescent="0.25">
      <c r="A4260" s="2" t="s">
        <v>195</v>
      </c>
      <c r="B4260" s="2" t="s">
        <v>48</v>
      </c>
      <c r="C4260" s="7">
        <v>0</v>
      </c>
      <c r="D4260" s="7">
        <v>0</v>
      </c>
      <c r="E4260" s="8" t="str">
        <f t="shared" si="198"/>
        <v/>
      </c>
      <c r="F4260" s="7">
        <v>0</v>
      </c>
      <c r="G4260" s="8" t="str">
        <f t="shared" si="199"/>
        <v/>
      </c>
      <c r="H4260" s="7">
        <v>3.75387</v>
      </c>
      <c r="I4260" s="7">
        <v>0</v>
      </c>
      <c r="J4260" s="8">
        <f t="shared" si="200"/>
        <v>-1</v>
      </c>
    </row>
    <row r="4261" spans="1:10" x14ac:dyDescent="0.25">
      <c r="A4261" s="2" t="s">
        <v>195</v>
      </c>
      <c r="B4261" s="2" t="s">
        <v>49</v>
      </c>
      <c r="C4261" s="7">
        <v>2.4216099999999998</v>
      </c>
      <c r="D4261" s="7">
        <v>0</v>
      </c>
      <c r="E4261" s="8">
        <f t="shared" si="198"/>
        <v>-1</v>
      </c>
      <c r="F4261" s="7">
        <v>0</v>
      </c>
      <c r="G4261" s="8" t="str">
        <f t="shared" si="199"/>
        <v/>
      </c>
      <c r="H4261" s="7">
        <v>2.4216099999999998</v>
      </c>
      <c r="I4261" s="7">
        <v>0</v>
      </c>
      <c r="J4261" s="8">
        <f t="shared" si="200"/>
        <v>-1</v>
      </c>
    </row>
    <row r="4262" spans="1:10" x14ac:dyDescent="0.25">
      <c r="A4262" s="2" t="s">
        <v>195</v>
      </c>
      <c r="B4262" s="2" t="s">
        <v>50</v>
      </c>
      <c r="C4262" s="7">
        <v>24.49905</v>
      </c>
      <c r="D4262" s="7">
        <v>55.697569999999999</v>
      </c>
      <c r="E4262" s="8">
        <f t="shared" si="198"/>
        <v>1.2734583585894148</v>
      </c>
      <c r="F4262" s="7">
        <v>0</v>
      </c>
      <c r="G4262" s="8" t="str">
        <f t="shared" si="199"/>
        <v/>
      </c>
      <c r="H4262" s="7">
        <v>87.882490000000004</v>
      </c>
      <c r="I4262" s="7">
        <v>138.63643999999999</v>
      </c>
      <c r="J4262" s="8">
        <f t="shared" si="200"/>
        <v>0.5775206187262103</v>
      </c>
    </row>
    <row r="4263" spans="1:10" x14ac:dyDescent="0.25">
      <c r="A4263" s="2" t="s">
        <v>195</v>
      </c>
      <c r="B4263" s="2" t="s">
        <v>51</v>
      </c>
      <c r="C4263" s="7">
        <v>38.503660000000004</v>
      </c>
      <c r="D4263" s="7">
        <v>92.151600000000002</v>
      </c>
      <c r="E4263" s="8">
        <f t="shared" si="198"/>
        <v>1.3933205310871744</v>
      </c>
      <c r="F4263" s="7">
        <v>85.716200000000001</v>
      </c>
      <c r="G4263" s="8">
        <f t="shared" si="199"/>
        <v>7.5077989924891675E-2</v>
      </c>
      <c r="H4263" s="7">
        <v>1299.17965</v>
      </c>
      <c r="I4263" s="7">
        <v>1078.29484</v>
      </c>
      <c r="J4263" s="8">
        <f t="shared" si="200"/>
        <v>-0.17001868063435266</v>
      </c>
    </row>
    <row r="4264" spans="1:10" x14ac:dyDescent="0.25">
      <c r="A4264" s="2" t="s">
        <v>195</v>
      </c>
      <c r="B4264" s="2" t="s">
        <v>52</v>
      </c>
      <c r="C4264" s="7">
        <v>12219.11118</v>
      </c>
      <c r="D4264" s="7">
        <v>15868.07454</v>
      </c>
      <c r="E4264" s="8">
        <f t="shared" si="198"/>
        <v>0.29862756024125159</v>
      </c>
      <c r="F4264" s="7">
        <v>17078.023969999998</v>
      </c>
      <c r="G4264" s="8">
        <f t="shared" si="199"/>
        <v>-7.0848327190865201E-2</v>
      </c>
      <c r="H4264" s="7">
        <v>63776.460870000003</v>
      </c>
      <c r="I4264" s="7">
        <v>97394.577470000004</v>
      </c>
      <c r="J4264" s="8">
        <f t="shared" si="200"/>
        <v>0.52712421074173665</v>
      </c>
    </row>
    <row r="4265" spans="1:10" x14ac:dyDescent="0.25">
      <c r="A4265" s="2" t="s">
        <v>195</v>
      </c>
      <c r="B4265" s="2" t="s">
        <v>53</v>
      </c>
      <c r="C4265" s="7">
        <v>859.85230000000001</v>
      </c>
      <c r="D4265" s="7">
        <v>954.62138000000004</v>
      </c>
      <c r="E4265" s="8">
        <f t="shared" si="198"/>
        <v>0.11021553352825841</v>
      </c>
      <c r="F4265" s="7">
        <v>1057.6937700000001</v>
      </c>
      <c r="G4265" s="8">
        <f t="shared" si="199"/>
        <v>-9.7450124907136448E-2</v>
      </c>
      <c r="H4265" s="7">
        <v>7279.2107500000002</v>
      </c>
      <c r="I4265" s="7">
        <v>7539.5462299999999</v>
      </c>
      <c r="J4265" s="8">
        <f t="shared" si="200"/>
        <v>3.5764245457517552E-2</v>
      </c>
    </row>
    <row r="4266" spans="1:10" x14ac:dyDescent="0.25">
      <c r="A4266" s="2" t="s">
        <v>195</v>
      </c>
      <c r="B4266" s="2" t="s">
        <v>54</v>
      </c>
      <c r="C4266" s="7">
        <v>145.63550000000001</v>
      </c>
      <c r="D4266" s="7">
        <v>90.840100000000007</v>
      </c>
      <c r="E4266" s="8">
        <f t="shared" si="198"/>
        <v>-0.37625029611598815</v>
      </c>
      <c r="F4266" s="7">
        <v>8.1217799999999993</v>
      </c>
      <c r="G4266" s="8">
        <f t="shared" si="199"/>
        <v>10.184752603493324</v>
      </c>
      <c r="H4266" s="7">
        <v>420.07607999999999</v>
      </c>
      <c r="I4266" s="7">
        <v>380.03007000000002</v>
      </c>
      <c r="J4266" s="8">
        <f t="shared" si="200"/>
        <v>-9.5330374440744103E-2</v>
      </c>
    </row>
    <row r="4267" spans="1:10" x14ac:dyDescent="0.25">
      <c r="A4267" s="2" t="s">
        <v>195</v>
      </c>
      <c r="B4267" s="2" t="s">
        <v>55</v>
      </c>
      <c r="C4267" s="7">
        <v>63.185000000000002</v>
      </c>
      <c r="D4267" s="7">
        <v>99.085840000000005</v>
      </c>
      <c r="E4267" s="8">
        <f t="shared" si="198"/>
        <v>0.56818612012344705</v>
      </c>
      <c r="F4267" s="7">
        <v>0</v>
      </c>
      <c r="G4267" s="8" t="str">
        <f t="shared" si="199"/>
        <v/>
      </c>
      <c r="H4267" s="7">
        <v>368.74671999999998</v>
      </c>
      <c r="I4267" s="7">
        <v>1093.2924599999999</v>
      </c>
      <c r="J4267" s="8">
        <f t="shared" si="200"/>
        <v>1.9648872808956779</v>
      </c>
    </row>
    <row r="4268" spans="1:10" x14ac:dyDescent="0.25">
      <c r="A4268" s="2" t="s">
        <v>195</v>
      </c>
      <c r="B4268" s="2" t="s">
        <v>56</v>
      </c>
      <c r="C4268" s="7">
        <v>6765.1737400000002</v>
      </c>
      <c r="D4268" s="7">
        <v>5946.6142200000004</v>
      </c>
      <c r="E4268" s="8">
        <f t="shared" si="198"/>
        <v>-0.1209960825041575</v>
      </c>
      <c r="F4268" s="7">
        <v>7644.8990000000003</v>
      </c>
      <c r="G4268" s="8">
        <f t="shared" si="199"/>
        <v>-0.22214613692084095</v>
      </c>
      <c r="H4268" s="7">
        <v>46989.35183</v>
      </c>
      <c r="I4268" s="7">
        <v>51065.160159999999</v>
      </c>
      <c r="J4268" s="8">
        <f t="shared" si="200"/>
        <v>8.6738977476123136E-2</v>
      </c>
    </row>
    <row r="4269" spans="1:10" x14ac:dyDescent="0.25">
      <c r="A4269" s="2" t="s">
        <v>195</v>
      </c>
      <c r="B4269" s="2" t="s">
        <v>57</v>
      </c>
      <c r="C4269" s="7">
        <v>0</v>
      </c>
      <c r="D4269" s="7">
        <v>27.487770000000001</v>
      </c>
      <c r="E4269" s="8" t="str">
        <f t="shared" si="198"/>
        <v/>
      </c>
      <c r="F4269" s="7">
        <v>0</v>
      </c>
      <c r="G4269" s="8" t="str">
        <f t="shared" si="199"/>
        <v/>
      </c>
      <c r="H4269" s="7">
        <v>38.223230000000001</v>
      </c>
      <c r="I4269" s="7">
        <v>27.487770000000001</v>
      </c>
      <c r="J4269" s="8">
        <f t="shared" si="200"/>
        <v>-0.28086218773243388</v>
      </c>
    </row>
    <row r="4270" spans="1:10" x14ac:dyDescent="0.25">
      <c r="A4270" s="2" t="s">
        <v>195</v>
      </c>
      <c r="B4270" s="2" t="s">
        <v>58</v>
      </c>
      <c r="C4270" s="7">
        <v>1193.28927</v>
      </c>
      <c r="D4270" s="7">
        <v>2944.35988</v>
      </c>
      <c r="E4270" s="8">
        <f t="shared" si="198"/>
        <v>1.4674317904492682</v>
      </c>
      <c r="F4270" s="7">
        <v>3103.9434999999999</v>
      </c>
      <c r="G4270" s="8">
        <f t="shared" si="199"/>
        <v>-5.1413184550556323E-2</v>
      </c>
      <c r="H4270" s="7">
        <v>9924.9459599999991</v>
      </c>
      <c r="I4270" s="7">
        <v>16008.43756</v>
      </c>
      <c r="J4270" s="8">
        <f t="shared" si="200"/>
        <v>0.61294959433713658</v>
      </c>
    </row>
    <row r="4271" spans="1:10" x14ac:dyDescent="0.25">
      <c r="A4271" s="2" t="s">
        <v>195</v>
      </c>
      <c r="B4271" s="2" t="s">
        <v>59</v>
      </c>
      <c r="C4271" s="7">
        <v>1.2239199999999999</v>
      </c>
      <c r="D4271" s="7">
        <v>45.585799999999999</v>
      </c>
      <c r="E4271" s="8">
        <f t="shared" si="198"/>
        <v>36.245735015360481</v>
      </c>
      <c r="F4271" s="7">
        <v>51.541499999999999</v>
      </c>
      <c r="G4271" s="8">
        <f t="shared" si="199"/>
        <v>-0.11555154584170035</v>
      </c>
      <c r="H4271" s="7">
        <v>94.740049999999997</v>
      </c>
      <c r="I4271" s="7">
        <v>224.59116</v>
      </c>
      <c r="J4271" s="8">
        <f t="shared" si="200"/>
        <v>1.3706041953746069</v>
      </c>
    </row>
    <row r="4272" spans="1:10" x14ac:dyDescent="0.25">
      <c r="A4272" s="2" t="s">
        <v>195</v>
      </c>
      <c r="B4272" s="2" t="s">
        <v>61</v>
      </c>
      <c r="C4272" s="7">
        <v>0</v>
      </c>
      <c r="D4272" s="7">
        <v>0</v>
      </c>
      <c r="E4272" s="8" t="str">
        <f t="shared" si="198"/>
        <v/>
      </c>
      <c r="F4272" s="7">
        <v>0</v>
      </c>
      <c r="G4272" s="8" t="str">
        <f t="shared" si="199"/>
        <v/>
      </c>
      <c r="H4272" s="7">
        <v>3420.14804</v>
      </c>
      <c r="I4272" s="7">
        <v>32.289670000000001</v>
      </c>
      <c r="J4272" s="8">
        <f t="shared" si="200"/>
        <v>-0.99055898469237025</v>
      </c>
    </row>
    <row r="4273" spans="1:10" x14ac:dyDescent="0.25">
      <c r="A4273" s="2" t="s">
        <v>195</v>
      </c>
      <c r="B4273" s="2" t="s">
        <v>62</v>
      </c>
      <c r="C4273" s="7">
        <v>0</v>
      </c>
      <c r="D4273" s="7">
        <v>0.45124999999999998</v>
      </c>
      <c r="E4273" s="8" t="str">
        <f t="shared" si="198"/>
        <v/>
      </c>
      <c r="F4273" s="7">
        <v>0</v>
      </c>
      <c r="G4273" s="8" t="str">
        <f t="shared" si="199"/>
        <v/>
      </c>
      <c r="H4273" s="7">
        <v>2.2934800000000002</v>
      </c>
      <c r="I4273" s="7">
        <v>1.30505</v>
      </c>
      <c r="J4273" s="8">
        <f t="shared" si="200"/>
        <v>-0.43097389120463225</v>
      </c>
    </row>
    <row r="4274" spans="1:10" x14ac:dyDescent="0.25">
      <c r="A4274" s="2" t="s">
        <v>195</v>
      </c>
      <c r="B4274" s="2" t="s">
        <v>63</v>
      </c>
      <c r="C4274" s="7">
        <v>178.29795999999999</v>
      </c>
      <c r="D4274" s="7">
        <v>439.75914</v>
      </c>
      <c r="E4274" s="8">
        <f t="shared" si="198"/>
        <v>1.4664283315412021</v>
      </c>
      <c r="F4274" s="7">
        <v>195.21675999999999</v>
      </c>
      <c r="G4274" s="8">
        <f t="shared" si="199"/>
        <v>1.2526710309094362</v>
      </c>
      <c r="H4274" s="7">
        <v>1324.05819</v>
      </c>
      <c r="I4274" s="7">
        <v>1732.3381300000001</v>
      </c>
      <c r="J4274" s="8">
        <f t="shared" si="200"/>
        <v>0.30835498249514259</v>
      </c>
    </row>
    <row r="4275" spans="1:10" x14ac:dyDescent="0.25">
      <c r="A4275" s="2" t="s">
        <v>195</v>
      </c>
      <c r="B4275" s="2" t="s">
        <v>65</v>
      </c>
      <c r="C4275" s="7">
        <v>0</v>
      </c>
      <c r="D4275" s="7">
        <v>0</v>
      </c>
      <c r="E4275" s="8" t="str">
        <f t="shared" si="198"/>
        <v/>
      </c>
      <c r="F4275" s="7">
        <v>0</v>
      </c>
      <c r="G4275" s="8" t="str">
        <f t="shared" si="199"/>
        <v/>
      </c>
      <c r="H4275" s="7">
        <v>0</v>
      </c>
      <c r="I4275" s="7">
        <v>0</v>
      </c>
      <c r="J4275" s="8" t="str">
        <f t="shared" si="200"/>
        <v/>
      </c>
    </row>
    <row r="4276" spans="1:10" x14ac:dyDescent="0.25">
      <c r="A4276" s="2" t="s">
        <v>195</v>
      </c>
      <c r="B4276" s="2" t="s">
        <v>66</v>
      </c>
      <c r="C4276" s="7">
        <v>5653.1707999999999</v>
      </c>
      <c r="D4276" s="7">
        <v>5767.7360200000003</v>
      </c>
      <c r="E4276" s="8">
        <f t="shared" si="198"/>
        <v>2.0265656930089637E-2</v>
      </c>
      <c r="F4276" s="7">
        <v>16901.185000000001</v>
      </c>
      <c r="G4276" s="8">
        <f t="shared" si="199"/>
        <v>-0.65873777371231657</v>
      </c>
      <c r="H4276" s="7">
        <v>42048.685420000002</v>
      </c>
      <c r="I4276" s="7">
        <v>58083.48328</v>
      </c>
      <c r="J4276" s="8">
        <f t="shared" si="200"/>
        <v>0.38133886231727998</v>
      </c>
    </row>
    <row r="4277" spans="1:10" x14ac:dyDescent="0.25">
      <c r="A4277" s="2" t="s">
        <v>195</v>
      </c>
      <c r="B4277" s="2" t="s">
        <v>67</v>
      </c>
      <c r="C4277" s="7">
        <v>2.1163400000000001</v>
      </c>
      <c r="D4277" s="7">
        <v>10.42657</v>
      </c>
      <c r="E4277" s="8">
        <f t="shared" si="198"/>
        <v>3.926698923613408</v>
      </c>
      <c r="F4277" s="7">
        <v>307.72651000000002</v>
      </c>
      <c r="G4277" s="8">
        <f t="shared" si="199"/>
        <v>-0.96611741380357508</v>
      </c>
      <c r="H4277" s="7">
        <v>557.43259999999998</v>
      </c>
      <c r="I4277" s="7">
        <v>965.11472000000003</v>
      </c>
      <c r="J4277" s="8">
        <f t="shared" si="200"/>
        <v>0.73135679542244225</v>
      </c>
    </row>
    <row r="4278" spans="1:10" x14ac:dyDescent="0.25">
      <c r="A4278" s="2" t="s">
        <v>195</v>
      </c>
      <c r="B4278" s="2" t="s">
        <v>69</v>
      </c>
      <c r="C4278" s="7">
        <v>174.63820999999999</v>
      </c>
      <c r="D4278" s="7">
        <v>63.947800000000001</v>
      </c>
      <c r="E4278" s="8">
        <f t="shared" si="198"/>
        <v>-0.63382698436957186</v>
      </c>
      <c r="F4278" s="7">
        <v>49.132300000000001</v>
      </c>
      <c r="G4278" s="8">
        <f t="shared" si="199"/>
        <v>0.30154297681972952</v>
      </c>
      <c r="H4278" s="7">
        <v>1593.4565299999999</v>
      </c>
      <c r="I4278" s="7">
        <v>759.65277000000003</v>
      </c>
      <c r="J4278" s="8">
        <f t="shared" si="200"/>
        <v>-0.52326734008865616</v>
      </c>
    </row>
    <row r="4279" spans="1:10" x14ac:dyDescent="0.25">
      <c r="A4279" s="2" t="s">
        <v>195</v>
      </c>
      <c r="B4279" s="2" t="s">
        <v>70</v>
      </c>
      <c r="C4279" s="7">
        <v>70.358029999999999</v>
      </c>
      <c r="D4279" s="7">
        <v>110.81206</v>
      </c>
      <c r="E4279" s="8">
        <f t="shared" si="198"/>
        <v>0.57497388713129127</v>
      </c>
      <c r="F4279" s="7">
        <v>45.760640000000002</v>
      </c>
      <c r="G4279" s="8">
        <f t="shared" si="199"/>
        <v>1.4215583523307367</v>
      </c>
      <c r="H4279" s="7">
        <v>1747.7488800000001</v>
      </c>
      <c r="I4279" s="7">
        <v>1349.51316</v>
      </c>
      <c r="J4279" s="8">
        <f t="shared" si="200"/>
        <v>-0.22785637259284075</v>
      </c>
    </row>
    <row r="4280" spans="1:10" x14ac:dyDescent="0.25">
      <c r="A4280" s="2" t="s">
        <v>195</v>
      </c>
      <c r="B4280" s="2" t="s">
        <v>71</v>
      </c>
      <c r="C4280" s="7">
        <v>0</v>
      </c>
      <c r="D4280" s="7">
        <v>0</v>
      </c>
      <c r="E4280" s="8" t="str">
        <f t="shared" si="198"/>
        <v/>
      </c>
      <c r="F4280" s="7">
        <v>0</v>
      </c>
      <c r="G4280" s="8" t="str">
        <f t="shared" si="199"/>
        <v/>
      </c>
      <c r="H4280" s="7">
        <v>0</v>
      </c>
      <c r="I4280" s="7">
        <v>73.490499999999997</v>
      </c>
      <c r="J4280" s="8" t="str">
        <f t="shared" si="200"/>
        <v/>
      </c>
    </row>
    <row r="4281" spans="1:10" x14ac:dyDescent="0.25">
      <c r="A4281" s="2" t="s">
        <v>195</v>
      </c>
      <c r="B4281" s="2" t="s">
        <v>72</v>
      </c>
      <c r="C4281" s="7">
        <v>1166.8667700000001</v>
      </c>
      <c r="D4281" s="7">
        <v>1941.1902299999999</v>
      </c>
      <c r="E4281" s="8">
        <f t="shared" si="198"/>
        <v>0.66359200545234454</v>
      </c>
      <c r="F4281" s="7">
        <v>761.78502000000003</v>
      </c>
      <c r="G4281" s="8">
        <f t="shared" si="199"/>
        <v>1.5482126571614652</v>
      </c>
      <c r="H4281" s="7">
        <v>6378.3422099999998</v>
      </c>
      <c r="I4281" s="7">
        <v>7772.6805700000004</v>
      </c>
      <c r="J4281" s="8">
        <f t="shared" si="200"/>
        <v>0.21860513501673662</v>
      </c>
    </row>
    <row r="4282" spans="1:10" x14ac:dyDescent="0.25">
      <c r="A4282" s="2" t="s">
        <v>195</v>
      </c>
      <c r="B4282" s="2" t="s">
        <v>73</v>
      </c>
      <c r="C4282" s="7">
        <v>45.346229999999998</v>
      </c>
      <c r="D4282" s="7">
        <v>36.866509999999998</v>
      </c>
      <c r="E4282" s="8">
        <f t="shared" si="198"/>
        <v>-0.18699944846572691</v>
      </c>
      <c r="F4282" s="7">
        <v>0</v>
      </c>
      <c r="G4282" s="8" t="str">
        <f t="shared" si="199"/>
        <v/>
      </c>
      <c r="H4282" s="7">
        <v>337.93858</v>
      </c>
      <c r="I4282" s="7">
        <v>166.76517000000001</v>
      </c>
      <c r="J4282" s="8">
        <f t="shared" si="200"/>
        <v>-0.50652225028583597</v>
      </c>
    </row>
    <row r="4283" spans="1:10" x14ac:dyDescent="0.25">
      <c r="A4283" s="2" t="s">
        <v>195</v>
      </c>
      <c r="B4283" s="2" t="s">
        <v>74</v>
      </c>
      <c r="C4283" s="7">
        <v>379.27782000000002</v>
      </c>
      <c r="D4283" s="7">
        <v>0</v>
      </c>
      <c r="E4283" s="8">
        <f t="shared" si="198"/>
        <v>-1</v>
      </c>
      <c r="F4283" s="7">
        <v>209.90975</v>
      </c>
      <c r="G4283" s="8">
        <f t="shared" si="199"/>
        <v>-1</v>
      </c>
      <c r="H4283" s="7">
        <v>1841.29081</v>
      </c>
      <c r="I4283" s="7">
        <v>461.08073999999999</v>
      </c>
      <c r="J4283" s="8">
        <f t="shared" si="200"/>
        <v>-0.74958831190820963</v>
      </c>
    </row>
    <row r="4284" spans="1:10" x14ac:dyDescent="0.25">
      <c r="A4284" s="2" t="s">
        <v>195</v>
      </c>
      <c r="B4284" s="2" t="s">
        <v>75</v>
      </c>
      <c r="C4284" s="7">
        <v>906.68390999999997</v>
      </c>
      <c r="D4284" s="7">
        <v>823.73316</v>
      </c>
      <c r="E4284" s="8">
        <f t="shared" si="198"/>
        <v>-9.1488057839252956E-2</v>
      </c>
      <c r="F4284" s="7">
        <v>590.09726999999998</v>
      </c>
      <c r="G4284" s="8">
        <f t="shared" si="199"/>
        <v>0.39592775950310699</v>
      </c>
      <c r="H4284" s="7">
        <v>3209.47073</v>
      </c>
      <c r="I4284" s="7">
        <v>2946.6534499999998</v>
      </c>
      <c r="J4284" s="8">
        <f t="shared" si="200"/>
        <v>-8.1888043889404849E-2</v>
      </c>
    </row>
    <row r="4285" spans="1:10" x14ac:dyDescent="0.25">
      <c r="A4285" s="2" t="s">
        <v>195</v>
      </c>
      <c r="B4285" s="2" t="s">
        <v>77</v>
      </c>
      <c r="C4285" s="7">
        <v>12.22386</v>
      </c>
      <c r="D4285" s="7">
        <v>54.924489999999999</v>
      </c>
      <c r="E4285" s="8">
        <f t="shared" si="198"/>
        <v>3.4932198176353459</v>
      </c>
      <c r="F4285" s="7">
        <v>0</v>
      </c>
      <c r="G4285" s="8" t="str">
        <f t="shared" si="199"/>
        <v/>
      </c>
      <c r="H4285" s="7">
        <v>114.72580000000001</v>
      </c>
      <c r="I4285" s="7">
        <v>80.585700000000003</v>
      </c>
      <c r="J4285" s="8">
        <f t="shared" si="200"/>
        <v>-0.29757996893462502</v>
      </c>
    </row>
    <row r="4286" spans="1:10" x14ac:dyDescent="0.25">
      <c r="A4286" s="2" t="s">
        <v>195</v>
      </c>
      <c r="B4286" s="2" t="s">
        <v>78</v>
      </c>
      <c r="C4286" s="7">
        <v>0</v>
      </c>
      <c r="D4286" s="7">
        <v>0</v>
      </c>
      <c r="E4286" s="8" t="str">
        <f t="shared" si="198"/>
        <v/>
      </c>
      <c r="F4286" s="7">
        <v>0</v>
      </c>
      <c r="G4286" s="8" t="str">
        <f t="shared" si="199"/>
        <v/>
      </c>
      <c r="H4286" s="7">
        <v>0</v>
      </c>
      <c r="I4286" s="7">
        <v>8.01</v>
      </c>
      <c r="J4286" s="8" t="str">
        <f t="shared" si="200"/>
        <v/>
      </c>
    </row>
    <row r="4287" spans="1:10" x14ac:dyDescent="0.25">
      <c r="A4287" s="2" t="s">
        <v>195</v>
      </c>
      <c r="B4287" s="2" t="s">
        <v>79</v>
      </c>
      <c r="C4287" s="7">
        <v>183.82643999999999</v>
      </c>
      <c r="D4287" s="7">
        <v>153.91493</v>
      </c>
      <c r="E4287" s="8">
        <f t="shared" si="198"/>
        <v>-0.16271603801934043</v>
      </c>
      <c r="F4287" s="7">
        <v>79.086060000000003</v>
      </c>
      <c r="G4287" s="8">
        <f t="shared" si="199"/>
        <v>0.94617015944402838</v>
      </c>
      <c r="H4287" s="7">
        <v>633.55416000000002</v>
      </c>
      <c r="I4287" s="7">
        <v>522.70989999999995</v>
      </c>
      <c r="J4287" s="8">
        <f t="shared" si="200"/>
        <v>-0.17495624999131898</v>
      </c>
    </row>
    <row r="4288" spans="1:10" s="4" customFormat="1" x14ac:dyDescent="0.25">
      <c r="A4288" s="4" t="s">
        <v>195</v>
      </c>
      <c r="B4288" s="4" t="s">
        <v>80</v>
      </c>
      <c r="C4288" s="9">
        <v>113495.66664</v>
      </c>
      <c r="D4288" s="9">
        <v>143390.81609000001</v>
      </c>
      <c r="E4288" s="10">
        <f t="shared" si="198"/>
        <v>0.26340344380570269</v>
      </c>
      <c r="F4288" s="9">
        <v>130592.59682999999</v>
      </c>
      <c r="G4288" s="10">
        <f t="shared" si="199"/>
        <v>9.8001108567127959E-2</v>
      </c>
      <c r="H4288" s="9">
        <v>698669.01236000005</v>
      </c>
      <c r="I4288" s="9">
        <v>794855.13670999999</v>
      </c>
      <c r="J4288" s="10">
        <f t="shared" si="200"/>
        <v>0.13767051729558966</v>
      </c>
    </row>
    <row r="4289" spans="1:10" x14ac:dyDescent="0.25">
      <c r="A4289" s="2" t="s">
        <v>196</v>
      </c>
      <c r="B4289" s="2" t="s">
        <v>8</v>
      </c>
      <c r="C4289" s="7">
        <v>213.58285000000001</v>
      </c>
      <c r="D4289" s="7">
        <v>266.54449</v>
      </c>
      <c r="E4289" s="8">
        <f t="shared" si="198"/>
        <v>0.24796766219759681</v>
      </c>
      <c r="F4289" s="7">
        <v>409.92378000000002</v>
      </c>
      <c r="G4289" s="8">
        <f t="shared" si="199"/>
        <v>-0.34977060857508691</v>
      </c>
      <c r="H4289" s="7">
        <v>1859.48495</v>
      </c>
      <c r="I4289" s="7">
        <v>1799.9680499999999</v>
      </c>
      <c r="J4289" s="8">
        <f t="shared" si="200"/>
        <v>-3.2007196401347637E-2</v>
      </c>
    </row>
    <row r="4290" spans="1:10" x14ac:dyDescent="0.25">
      <c r="A4290" s="2" t="s">
        <v>196</v>
      </c>
      <c r="B4290" s="2" t="s">
        <v>9</v>
      </c>
      <c r="C4290" s="7">
        <v>27.696639999999999</v>
      </c>
      <c r="D4290" s="7">
        <v>146.43823</v>
      </c>
      <c r="E4290" s="8">
        <f t="shared" si="198"/>
        <v>4.2872200382429062</v>
      </c>
      <c r="F4290" s="7">
        <v>32.649940000000001</v>
      </c>
      <c r="G4290" s="8">
        <f t="shared" si="199"/>
        <v>3.4850995131997182</v>
      </c>
      <c r="H4290" s="7">
        <v>298.69803999999999</v>
      </c>
      <c r="I4290" s="7">
        <v>619.87746000000004</v>
      </c>
      <c r="J4290" s="8">
        <f t="shared" si="200"/>
        <v>1.0752645715385345</v>
      </c>
    </row>
    <row r="4291" spans="1:10" x14ac:dyDescent="0.25">
      <c r="A4291" s="2" t="s">
        <v>196</v>
      </c>
      <c r="B4291" s="2" t="s">
        <v>10</v>
      </c>
      <c r="C4291" s="7">
        <v>59.915010000000002</v>
      </c>
      <c r="D4291" s="7">
        <v>93.581689999999995</v>
      </c>
      <c r="E4291" s="8">
        <f t="shared" si="198"/>
        <v>0.56190727498835424</v>
      </c>
      <c r="F4291" s="7">
        <v>110.9021</v>
      </c>
      <c r="G4291" s="8">
        <f t="shared" si="199"/>
        <v>-0.15617747544906735</v>
      </c>
      <c r="H4291" s="7">
        <v>700.91562999999996</v>
      </c>
      <c r="I4291" s="7">
        <v>309.85820000000001</v>
      </c>
      <c r="J4291" s="8">
        <f t="shared" si="200"/>
        <v>-0.55792368333974807</v>
      </c>
    </row>
    <row r="4292" spans="1:10" x14ac:dyDescent="0.25">
      <c r="A4292" s="2" t="s">
        <v>196</v>
      </c>
      <c r="B4292" s="2" t="s">
        <v>12</v>
      </c>
      <c r="C4292" s="7">
        <v>0</v>
      </c>
      <c r="D4292" s="7">
        <v>373.26495</v>
      </c>
      <c r="E4292" s="8" t="str">
        <f t="shared" si="198"/>
        <v/>
      </c>
      <c r="F4292" s="7">
        <v>20.492170000000002</v>
      </c>
      <c r="G4292" s="8">
        <f t="shared" si="199"/>
        <v>17.215003584295854</v>
      </c>
      <c r="H4292" s="7">
        <v>13.933260000000001</v>
      </c>
      <c r="I4292" s="7">
        <v>510.84404000000001</v>
      </c>
      <c r="J4292" s="8">
        <f t="shared" si="200"/>
        <v>35.66364081342055</v>
      </c>
    </row>
    <row r="4293" spans="1:10" x14ac:dyDescent="0.25">
      <c r="A4293" s="2" t="s">
        <v>196</v>
      </c>
      <c r="B4293" s="2" t="s">
        <v>13</v>
      </c>
      <c r="C4293" s="7">
        <v>0</v>
      </c>
      <c r="D4293" s="7">
        <v>0</v>
      </c>
      <c r="E4293" s="8" t="str">
        <f t="shared" ref="E4293:E4356" si="201">IF(C4293=0,"",(D4293/C4293-1))</f>
        <v/>
      </c>
      <c r="F4293" s="7">
        <v>0</v>
      </c>
      <c r="G4293" s="8" t="str">
        <f t="shared" ref="G4293:G4356" si="202">IF(F4293=0,"",(D4293/F4293-1))</f>
        <v/>
      </c>
      <c r="H4293" s="7">
        <v>0</v>
      </c>
      <c r="I4293" s="7">
        <v>0</v>
      </c>
      <c r="J4293" s="8" t="str">
        <f t="shared" ref="J4293:J4356" si="203">IF(H4293=0,"",(I4293/H4293-1))</f>
        <v/>
      </c>
    </row>
    <row r="4294" spans="1:10" x14ac:dyDescent="0.25">
      <c r="A4294" s="2" t="s">
        <v>196</v>
      </c>
      <c r="B4294" s="2" t="s">
        <v>14</v>
      </c>
      <c r="C4294" s="7">
        <v>3387.5899599999998</v>
      </c>
      <c r="D4294" s="7">
        <v>2894.6862299999998</v>
      </c>
      <c r="E4294" s="8">
        <f t="shared" si="201"/>
        <v>-0.14550277212416818</v>
      </c>
      <c r="F4294" s="7">
        <v>7300.0370199999998</v>
      </c>
      <c r="G4294" s="8">
        <f t="shared" si="202"/>
        <v>-0.60346965062377178</v>
      </c>
      <c r="H4294" s="7">
        <v>16533.619060000001</v>
      </c>
      <c r="I4294" s="7">
        <v>32498.966799999998</v>
      </c>
      <c r="J4294" s="8">
        <f t="shared" si="203"/>
        <v>0.96562934479512541</v>
      </c>
    </row>
    <row r="4295" spans="1:10" x14ac:dyDescent="0.25">
      <c r="A4295" s="2" t="s">
        <v>196</v>
      </c>
      <c r="B4295" s="2" t="s">
        <v>15</v>
      </c>
      <c r="C4295" s="7">
        <v>820.13293999999996</v>
      </c>
      <c r="D4295" s="7">
        <v>897.18043999999998</v>
      </c>
      <c r="E4295" s="8">
        <f t="shared" si="201"/>
        <v>9.3945135285018466E-2</v>
      </c>
      <c r="F4295" s="7">
        <v>830.46948999999995</v>
      </c>
      <c r="G4295" s="8">
        <f t="shared" si="202"/>
        <v>8.0329200293679737E-2</v>
      </c>
      <c r="H4295" s="7">
        <v>5046.6518800000003</v>
      </c>
      <c r="I4295" s="7">
        <v>8091.1912899999998</v>
      </c>
      <c r="J4295" s="8">
        <f t="shared" si="203"/>
        <v>0.60327906152306254</v>
      </c>
    </row>
    <row r="4296" spans="1:10" x14ac:dyDescent="0.25">
      <c r="A4296" s="2" t="s">
        <v>196</v>
      </c>
      <c r="B4296" s="2" t="s">
        <v>16</v>
      </c>
      <c r="C4296" s="7">
        <v>0</v>
      </c>
      <c r="D4296" s="7">
        <v>0</v>
      </c>
      <c r="E4296" s="8" t="str">
        <f t="shared" si="201"/>
        <v/>
      </c>
      <c r="F4296" s="7">
        <v>0</v>
      </c>
      <c r="G4296" s="8" t="str">
        <f t="shared" si="202"/>
        <v/>
      </c>
      <c r="H4296" s="7">
        <v>0</v>
      </c>
      <c r="I4296" s="7">
        <v>0</v>
      </c>
      <c r="J4296" s="8" t="str">
        <f t="shared" si="203"/>
        <v/>
      </c>
    </row>
    <row r="4297" spans="1:10" x14ac:dyDescent="0.25">
      <c r="A4297" s="2" t="s">
        <v>196</v>
      </c>
      <c r="B4297" s="2" t="s">
        <v>17</v>
      </c>
      <c r="C4297" s="7">
        <v>48.386879999999998</v>
      </c>
      <c r="D4297" s="7">
        <v>677.46736999999996</v>
      </c>
      <c r="E4297" s="8">
        <f t="shared" si="201"/>
        <v>13.001055038059903</v>
      </c>
      <c r="F4297" s="7">
        <v>592.10784999999998</v>
      </c>
      <c r="G4297" s="8">
        <f t="shared" si="202"/>
        <v>0.14416211506062626</v>
      </c>
      <c r="H4297" s="7">
        <v>1876.1259</v>
      </c>
      <c r="I4297" s="7">
        <v>3407.6532000000002</v>
      </c>
      <c r="J4297" s="8">
        <f t="shared" si="203"/>
        <v>0.81632437354017662</v>
      </c>
    </row>
    <row r="4298" spans="1:10" x14ac:dyDescent="0.25">
      <c r="A4298" s="2" t="s">
        <v>196</v>
      </c>
      <c r="B4298" s="2" t="s">
        <v>18</v>
      </c>
      <c r="C4298" s="7">
        <v>130.57929999999999</v>
      </c>
      <c r="D4298" s="7">
        <v>117.11651999999999</v>
      </c>
      <c r="E4298" s="8">
        <f t="shared" si="201"/>
        <v>-0.10310041484370036</v>
      </c>
      <c r="F4298" s="7">
        <v>111.26545</v>
      </c>
      <c r="G4298" s="8">
        <f t="shared" si="202"/>
        <v>5.2586584604654929E-2</v>
      </c>
      <c r="H4298" s="7">
        <v>941.17406000000005</v>
      </c>
      <c r="I4298" s="7">
        <v>952.13342999999998</v>
      </c>
      <c r="J4298" s="8">
        <f t="shared" si="203"/>
        <v>1.1644360449118096E-2</v>
      </c>
    </row>
    <row r="4299" spans="1:10" x14ac:dyDescent="0.25">
      <c r="A4299" s="2" t="s">
        <v>196</v>
      </c>
      <c r="B4299" s="2" t="s">
        <v>89</v>
      </c>
      <c r="C4299" s="7">
        <v>21.875039999999998</v>
      </c>
      <c r="D4299" s="7">
        <v>79.636170000000007</v>
      </c>
      <c r="E4299" s="8">
        <f t="shared" si="201"/>
        <v>2.6405039716498808</v>
      </c>
      <c r="F4299" s="7">
        <v>26.499110000000002</v>
      </c>
      <c r="G4299" s="8">
        <f t="shared" si="202"/>
        <v>2.0052394212484872</v>
      </c>
      <c r="H4299" s="7">
        <v>224.7002</v>
      </c>
      <c r="I4299" s="7">
        <v>232.82132999999999</v>
      </c>
      <c r="J4299" s="8">
        <f t="shared" si="203"/>
        <v>3.614206840937384E-2</v>
      </c>
    </row>
    <row r="4300" spans="1:10" x14ac:dyDescent="0.25">
      <c r="A4300" s="2" t="s">
        <v>196</v>
      </c>
      <c r="B4300" s="2" t="s">
        <v>19</v>
      </c>
      <c r="C4300" s="7">
        <v>0</v>
      </c>
      <c r="D4300" s="7">
        <v>0</v>
      </c>
      <c r="E4300" s="8" t="str">
        <f t="shared" si="201"/>
        <v/>
      </c>
      <c r="F4300" s="7">
        <v>0</v>
      </c>
      <c r="G4300" s="8" t="str">
        <f t="shared" si="202"/>
        <v/>
      </c>
      <c r="H4300" s="7">
        <v>0</v>
      </c>
      <c r="I4300" s="7">
        <v>0</v>
      </c>
      <c r="J4300" s="8" t="str">
        <f t="shared" si="203"/>
        <v/>
      </c>
    </row>
    <row r="4301" spans="1:10" x14ac:dyDescent="0.25">
      <c r="A4301" s="2" t="s">
        <v>196</v>
      </c>
      <c r="B4301" s="2" t="s">
        <v>20</v>
      </c>
      <c r="C4301" s="7">
        <v>69.309809999999999</v>
      </c>
      <c r="D4301" s="7">
        <v>24.58305</v>
      </c>
      <c r="E4301" s="8">
        <f t="shared" si="201"/>
        <v>-0.64531644221791984</v>
      </c>
      <c r="F4301" s="7">
        <v>37.61224</v>
      </c>
      <c r="G4301" s="8">
        <f t="shared" si="202"/>
        <v>-0.34640824369939149</v>
      </c>
      <c r="H4301" s="7">
        <v>254.60078999999999</v>
      </c>
      <c r="I4301" s="7">
        <v>224.26163</v>
      </c>
      <c r="J4301" s="8">
        <f t="shared" si="203"/>
        <v>-0.11916365224161318</v>
      </c>
    </row>
    <row r="4302" spans="1:10" x14ac:dyDescent="0.25">
      <c r="A4302" s="2" t="s">
        <v>196</v>
      </c>
      <c r="B4302" s="2" t="s">
        <v>23</v>
      </c>
      <c r="C4302" s="7">
        <v>27.298469999999998</v>
      </c>
      <c r="D4302" s="7">
        <v>85.194900000000004</v>
      </c>
      <c r="E4302" s="8">
        <f t="shared" si="201"/>
        <v>2.1208672134372368</v>
      </c>
      <c r="F4302" s="7">
        <v>0</v>
      </c>
      <c r="G4302" s="8" t="str">
        <f t="shared" si="202"/>
        <v/>
      </c>
      <c r="H4302" s="7">
        <v>2262.91905</v>
      </c>
      <c r="I4302" s="7">
        <v>1201.46414</v>
      </c>
      <c r="J4302" s="8">
        <f t="shared" si="203"/>
        <v>-0.46906446344158881</v>
      </c>
    </row>
    <row r="4303" spans="1:10" x14ac:dyDescent="0.25">
      <c r="A4303" s="2" t="s">
        <v>196</v>
      </c>
      <c r="B4303" s="2" t="s">
        <v>24</v>
      </c>
      <c r="C4303" s="7">
        <v>12.8804</v>
      </c>
      <c r="D4303" s="7">
        <v>30.9754</v>
      </c>
      <c r="E4303" s="8">
        <f t="shared" si="201"/>
        <v>1.404847675538027</v>
      </c>
      <c r="F4303" s="7">
        <v>0</v>
      </c>
      <c r="G4303" s="8" t="str">
        <f t="shared" si="202"/>
        <v/>
      </c>
      <c r="H4303" s="7">
        <v>70.497</v>
      </c>
      <c r="I4303" s="7">
        <v>30.9754</v>
      </c>
      <c r="J4303" s="8">
        <f t="shared" si="203"/>
        <v>-0.56061392683376599</v>
      </c>
    </row>
    <row r="4304" spans="1:10" x14ac:dyDescent="0.25">
      <c r="A4304" s="2" t="s">
        <v>196</v>
      </c>
      <c r="B4304" s="2" t="s">
        <v>25</v>
      </c>
      <c r="C4304" s="7">
        <v>6983.9112500000001</v>
      </c>
      <c r="D4304" s="7">
        <v>5210.6438799999996</v>
      </c>
      <c r="E4304" s="8">
        <f t="shared" si="201"/>
        <v>-0.25390748915945927</v>
      </c>
      <c r="F4304" s="7">
        <v>5923.0212199999996</v>
      </c>
      <c r="G4304" s="8">
        <f t="shared" si="202"/>
        <v>-0.12027263005483546</v>
      </c>
      <c r="H4304" s="7">
        <v>36381.944510000001</v>
      </c>
      <c r="I4304" s="7">
        <v>35460.659460000003</v>
      </c>
      <c r="J4304" s="8">
        <f t="shared" si="203"/>
        <v>-2.5322589608886115E-2</v>
      </c>
    </row>
    <row r="4305" spans="1:10" x14ac:dyDescent="0.25">
      <c r="A4305" s="2" t="s">
        <v>196</v>
      </c>
      <c r="B4305" s="2" t="s">
        <v>26</v>
      </c>
      <c r="C4305" s="7">
        <v>36.005000000000003</v>
      </c>
      <c r="D4305" s="7">
        <v>0</v>
      </c>
      <c r="E4305" s="8">
        <f t="shared" si="201"/>
        <v>-1</v>
      </c>
      <c r="F4305" s="7">
        <v>23.897089999999999</v>
      </c>
      <c r="G4305" s="8">
        <f t="shared" si="202"/>
        <v>-1</v>
      </c>
      <c r="H4305" s="7">
        <v>124.49747000000001</v>
      </c>
      <c r="I4305" s="7">
        <v>145.66362000000001</v>
      </c>
      <c r="J4305" s="8">
        <f t="shared" si="203"/>
        <v>0.17001269182417933</v>
      </c>
    </row>
    <row r="4306" spans="1:10" x14ac:dyDescent="0.25">
      <c r="A4306" s="2" t="s">
        <v>196</v>
      </c>
      <c r="B4306" s="2" t="s">
        <v>27</v>
      </c>
      <c r="C4306" s="7">
        <v>157.11132000000001</v>
      </c>
      <c r="D4306" s="7">
        <v>533.59366</v>
      </c>
      <c r="E4306" s="8">
        <f t="shared" si="201"/>
        <v>2.3962776202249461</v>
      </c>
      <c r="F4306" s="7">
        <v>0</v>
      </c>
      <c r="G4306" s="8" t="str">
        <f t="shared" si="202"/>
        <v/>
      </c>
      <c r="H4306" s="7">
        <v>891.39918</v>
      </c>
      <c r="I4306" s="7">
        <v>696.41845000000001</v>
      </c>
      <c r="J4306" s="8">
        <f t="shared" si="203"/>
        <v>-0.21873559497777417</v>
      </c>
    </row>
    <row r="4307" spans="1:10" x14ac:dyDescent="0.25">
      <c r="A4307" s="2" t="s">
        <v>196</v>
      </c>
      <c r="B4307" s="2" t="s">
        <v>28</v>
      </c>
      <c r="C4307" s="7">
        <v>101.3728</v>
      </c>
      <c r="D4307" s="7">
        <v>495.97300999999999</v>
      </c>
      <c r="E4307" s="8">
        <f t="shared" si="201"/>
        <v>3.8925649681176804</v>
      </c>
      <c r="F4307" s="7">
        <v>0</v>
      </c>
      <c r="G4307" s="8" t="str">
        <f t="shared" si="202"/>
        <v/>
      </c>
      <c r="H4307" s="7">
        <v>438.88738999999998</v>
      </c>
      <c r="I4307" s="7">
        <v>1396.3512000000001</v>
      </c>
      <c r="J4307" s="8">
        <f t="shared" si="203"/>
        <v>2.1815705618700965</v>
      </c>
    </row>
    <row r="4308" spans="1:10" x14ac:dyDescent="0.25">
      <c r="A4308" s="2" t="s">
        <v>196</v>
      </c>
      <c r="B4308" s="2" t="s">
        <v>29</v>
      </c>
      <c r="C4308" s="7">
        <v>2620.6051699999998</v>
      </c>
      <c r="D4308" s="7">
        <v>3580.6128399999998</v>
      </c>
      <c r="E4308" s="8">
        <f t="shared" si="201"/>
        <v>0.36633052586094084</v>
      </c>
      <c r="F4308" s="7">
        <v>2972.04684</v>
      </c>
      <c r="G4308" s="8">
        <f t="shared" si="202"/>
        <v>0.2047632600568301</v>
      </c>
      <c r="H4308" s="7">
        <v>18610.479240000001</v>
      </c>
      <c r="I4308" s="7">
        <v>19968.53357</v>
      </c>
      <c r="J4308" s="8">
        <f t="shared" si="203"/>
        <v>7.2972560915094409E-2</v>
      </c>
    </row>
    <row r="4309" spans="1:10" x14ac:dyDescent="0.25">
      <c r="A4309" s="2" t="s">
        <v>196</v>
      </c>
      <c r="B4309" s="2" t="s">
        <v>30</v>
      </c>
      <c r="C4309" s="7">
        <v>0</v>
      </c>
      <c r="D4309" s="7">
        <v>0</v>
      </c>
      <c r="E4309" s="8" t="str">
        <f t="shared" si="201"/>
        <v/>
      </c>
      <c r="F4309" s="7">
        <v>0</v>
      </c>
      <c r="G4309" s="8" t="str">
        <f t="shared" si="202"/>
        <v/>
      </c>
      <c r="H4309" s="7">
        <v>76.116169999999997</v>
      </c>
      <c r="I4309" s="7">
        <v>0</v>
      </c>
      <c r="J4309" s="8">
        <f t="shared" si="203"/>
        <v>-1</v>
      </c>
    </row>
    <row r="4310" spans="1:10" x14ac:dyDescent="0.25">
      <c r="A4310" s="2" t="s">
        <v>196</v>
      </c>
      <c r="B4310" s="2" t="s">
        <v>31</v>
      </c>
      <c r="C4310" s="7">
        <v>87.874920000000003</v>
      </c>
      <c r="D4310" s="7">
        <v>32.177869999999999</v>
      </c>
      <c r="E4310" s="8">
        <f t="shared" si="201"/>
        <v>-0.63382191414797306</v>
      </c>
      <c r="F4310" s="7">
        <v>65.202079999999995</v>
      </c>
      <c r="G4310" s="8">
        <f t="shared" si="202"/>
        <v>-0.50649013037620882</v>
      </c>
      <c r="H4310" s="7">
        <v>437.73093</v>
      </c>
      <c r="I4310" s="7">
        <v>479.75945000000002</v>
      </c>
      <c r="J4310" s="8">
        <f t="shared" si="203"/>
        <v>9.6014508273381649E-2</v>
      </c>
    </row>
    <row r="4311" spans="1:10" x14ac:dyDescent="0.25">
      <c r="A4311" s="2" t="s">
        <v>196</v>
      </c>
      <c r="B4311" s="2" t="s">
        <v>32</v>
      </c>
      <c r="C4311" s="7">
        <v>6.8199100000000001</v>
      </c>
      <c r="D4311" s="7">
        <v>193.60714999999999</v>
      </c>
      <c r="E4311" s="8">
        <f t="shared" si="201"/>
        <v>27.388519789850598</v>
      </c>
      <c r="F4311" s="7">
        <v>16.493490000000001</v>
      </c>
      <c r="G4311" s="8">
        <f t="shared" si="202"/>
        <v>10.738397998240517</v>
      </c>
      <c r="H4311" s="7">
        <v>35.432839999999999</v>
      </c>
      <c r="I4311" s="7">
        <v>910.51959999999997</v>
      </c>
      <c r="J4311" s="8">
        <f t="shared" si="203"/>
        <v>24.697053919471315</v>
      </c>
    </row>
    <row r="4312" spans="1:10" x14ac:dyDescent="0.25">
      <c r="A4312" s="2" t="s">
        <v>196</v>
      </c>
      <c r="B4312" s="2" t="s">
        <v>33</v>
      </c>
      <c r="C4312" s="7">
        <v>8.2684800000000003</v>
      </c>
      <c r="D4312" s="7">
        <v>0</v>
      </c>
      <c r="E4312" s="8">
        <f t="shared" si="201"/>
        <v>-1</v>
      </c>
      <c r="F4312" s="7">
        <v>0</v>
      </c>
      <c r="G4312" s="8" t="str">
        <f t="shared" si="202"/>
        <v/>
      </c>
      <c r="H4312" s="7">
        <v>8.2684800000000003</v>
      </c>
      <c r="I4312" s="7">
        <v>10.60646</v>
      </c>
      <c r="J4312" s="8">
        <f t="shared" si="203"/>
        <v>0.28275813692480356</v>
      </c>
    </row>
    <row r="4313" spans="1:10" x14ac:dyDescent="0.25">
      <c r="A4313" s="2" t="s">
        <v>196</v>
      </c>
      <c r="B4313" s="2" t="s">
        <v>34</v>
      </c>
      <c r="C4313" s="7">
        <v>7.0389299999999997</v>
      </c>
      <c r="D4313" s="7">
        <v>82.363439999999997</v>
      </c>
      <c r="E4313" s="8">
        <f t="shared" si="201"/>
        <v>10.701130711628046</v>
      </c>
      <c r="F4313" s="7">
        <v>82.834530000000001</v>
      </c>
      <c r="G4313" s="8">
        <f t="shared" si="202"/>
        <v>-5.687121059297473E-3</v>
      </c>
      <c r="H4313" s="7">
        <v>76.758759999999995</v>
      </c>
      <c r="I4313" s="7">
        <v>308.99209000000002</v>
      </c>
      <c r="J4313" s="8">
        <f t="shared" si="203"/>
        <v>3.0254961127563815</v>
      </c>
    </row>
    <row r="4314" spans="1:10" x14ac:dyDescent="0.25">
      <c r="A4314" s="2" t="s">
        <v>196</v>
      </c>
      <c r="B4314" s="2" t="s">
        <v>35</v>
      </c>
      <c r="C4314" s="7">
        <v>0</v>
      </c>
      <c r="D4314" s="7">
        <v>0</v>
      </c>
      <c r="E4314" s="8" t="str">
        <f t="shared" si="201"/>
        <v/>
      </c>
      <c r="F4314" s="7">
        <v>0</v>
      </c>
      <c r="G4314" s="8" t="str">
        <f t="shared" si="202"/>
        <v/>
      </c>
      <c r="H4314" s="7">
        <v>0</v>
      </c>
      <c r="I4314" s="7">
        <v>30.328279999999999</v>
      </c>
      <c r="J4314" s="8" t="str">
        <f t="shared" si="203"/>
        <v/>
      </c>
    </row>
    <row r="4315" spans="1:10" x14ac:dyDescent="0.25">
      <c r="A4315" s="2" t="s">
        <v>196</v>
      </c>
      <c r="B4315" s="2" t="s">
        <v>36</v>
      </c>
      <c r="C4315" s="7">
        <v>76.026880000000006</v>
      </c>
      <c r="D4315" s="7">
        <v>406.38083999999998</v>
      </c>
      <c r="E4315" s="8">
        <f t="shared" si="201"/>
        <v>4.3452257938244996</v>
      </c>
      <c r="F4315" s="7">
        <v>241.45358999999999</v>
      </c>
      <c r="G4315" s="8">
        <f t="shared" si="202"/>
        <v>0.68305983771042711</v>
      </c>
      <c r="H4315" s="7">
        <v>1037.37428</v>
      </c>
      <c r="I4315" s="7">
        <v>1702.1075699999999</v>
      </c>
      <c r="J4315" s="8">
        <f t="shared" si="203"/>
        <v>0.64078443317488065</v>
      </c>
    </row>
    <row r="4316" spans="1:10" x14ac:dyDescent="0.25">
      <c r="A4316" s="2" t="s">
        <v>196</v>
      </c>
      <c r="B4316" s="2" t="s">
        <v>37</v>
      </c>
      <c r="C4316" s="7">
        <v>1299.49424</v>
      </c>
      <c r="D4316" s="7">
        <v>1123.8029899999999</v>
      </c>
      <c r="E4316" s="8">
        <f t="shared" si="201"/>
        <v>-0.13519971431347022</v>
      </c>
      <c r="F4316" s="7">
        <v>1181.4570200000001</v>
      </c>
      <c r="G4316" s="8">
        <f t="shared" si="202"/>
        <v>-4.8799092158257396E-2</v>
      </c>
      <c r="H4316" s="7">
        <v>9450.0298600000006</v>
      </c>
      <c r="I4316" s="7">
        <v>8161.4242599999998</v>
      </c>
      <c r="J4316" s="8">
        <f t="shared" si="203"/>
        <v>-0.13635995008379798</v>
      </c>
    </row>
    <row r="4317" spans="1:10" x14ac:dyDescent="0.25">
      <c r="A4317" s="2" t="s">
        <v>196</v>
      </c>
      <c r="B4317" s="2" t="s">
        <v>38</v>
      </c>
      <c r="C4317" s="7">
        <v>2338.28134</v>
      </c>
      <c r="D4317" s="7">
        <v>2030.22351</v>
      </c>
      <c r="E4317" s="8">
        <f t="shared" si="201"/>
        <v>-0.1317454083604841</v>
      </c>
      <c r="F4317" s="7">
        <v>3693.6723000000002</v>
      </c>
      <c r="G4317" s="8">
        <f t="shared" si="202"/>
        <v>-0.45035093936189197</v>
      </c>
      <c r="H4317" s="7">
        <v>13630.0257</v>
      </c>
      <c r="I4317" s="7">
        <v>16342.606390000001</v>
      </c>
      <c r="J4317" s="8">
        <f t="shared" si="203"/>
        <v>0.19901508256143652</v>
      </c>
    </row>
    <row r="4318" spans="1:10" x14ac:dyDescent="0.25">
      <c r="A4318" s="2" t="s">
        <v>196</v>
      </c>
      <c r="B4318" s="2" t="s">
        <v>40</v>
      </c>
      <c r="C4318" s="7">
        <v>95.178790000000006</v>
      </c>
      <c r="D4318" s="7">
        <v>27.415479999999999</v>
      </c>
      <c r="E4318" s="8">
        <f t="shared" si="201"/>
        <v>-0.71195809486546324</v>
      </c>
      <c r="F4318" s="7">
        <v>0</v>
      </c>
      <c r="G4318" s="8" t="str">
        <f t="shared" si="202"/>
        <v/>
      </c>
      <c r="H4318" s="7">
        <v>1259.2802300000001</v>
      </c>
      <c r="I4318" s="7">
        <v>61.494239999999998</v>
      </c>
      <c r="J4318" s="8">
        <f t="shared" si="203"/>
        <v>-0.95116715204843638</v>
      </c>
    </row>
    <row r="4319" spans="1:10" x14ac:dyDescent="0.25">
      <c r="A4319" s="2" t="s">
        <v>196</v>
      </c>
      <c r="B4319" s="2" t="s">
        <v>84</v>
      </c>
      <c r="C4319" s="7">
        <v>0</v>
      </c>
      <c r="D4319" s="7">
        <v>0</v>
      </c>
      <c r="E4319" s="8" t="str">
        <f t="shared" si="201"/>
        <v/>
      </c>
      <c r="F4319" s="7">
        <v>0</v>
      </c>
      <c r="G4319" s="8" t="str">
        <f t="shared" si="202"/>
        <v/>
      </c>
      <c r="H4319" s="7">
        <v>0</v>
      </c>
      <c r="I4319" s="7">
        <v>0</v>
      </c>
      <c r="J4319" s="8" t="str">
        <f t="shared" si="203"/>
        <v/>
      </c>
    </row>
    <row r="4320" spans="1:10" x14ac:dyDescent="0.25">
      <c r="A4320" s="2" t="s">
        <v>196</v>
      </c>
      <c r="B4320" s="2" t="s">
        <v>41</v>
      </c>
      <c r="C4320" s="7">
        <v>0</v>
      </c>
      <c r="D4320" s="7">
        <v>0</v>
      </c>
      <c r="E4320" s="8" t="str">
        <f t="shared" si="201"/>
        <v/>
      </c>
      <c r="F4320" s="7">
        <v>106.6</v>
      </c>
      <c r="G4320" s="8">
        <f t="shared" si="202"/>
        <v>-1</v>
      </c>
      <c r="H4320" s="7">
        <v>108.59895</v>
      </c>
      <c r="I4320" s="7">
        <v>616.13628000000006</v>
      </c>
      <c r="J4320" s="8">
        <f t="shared" si="203"/>
        <v>4.67350126313376</v>
      </c>
    </row>
    <row r="4321" spans="1:10" x14ac:dyDescent="0.25">
      <c r="A4321" s="2" t="s">
        <v>196</v>
      </c>
      <c r="B4321" s="2" t="s">
        <v>42</v>
      </c>
      <c r="C4321" s="7">
        <v>45109.93864</v>
      </c>
      <c r="D4321" s="7">
        <v>46325.549579999999</v>
      </c>
      <c r="E4321" s="8">
        <f t="shared" si="201"/>
        <v>2.6947740933570774E-2</v>
      </c>
      <c r="F4321" s="7">
        <v>79129.854269999996</v>
      </c>
      <c r="G4321" s="8">
        <f t="shared" si="202"/>
        <v>-0.4145629357292635</v>
      </c>
      <c r="H4321" s="7">
        <v>420533.34172000003</v>
      </c>
      <c r="I4321" s="7">
        <v>347495.10372000001</v>
      </c>
      <c r="J4321" s="8">
        <f t="shared" si="203"/>
        <v>-0.17368001714506243</v>
      </c>
    </row>
    <row r="4322" spans="1:10" x14ac:dyDescent="0.25">
      <c r="A4322" s="2" t="s">
        <v>196</v>
      </c>
      <c r="B4322" s="2" t="s">
        <v>43</v>
      </c>
      <c r="C4322" s="7">
        <v>4393.8453099999997</v>
      </c>
      <c r="D4322" s="7">
        <v>5591.3346499999998</v>
      </c>
      <c r="E4322" s="8">
        <f t="shared" si="201"/>
        <v>0.27253789232739289</v>
      </c>
      <c r="F4322" s="7">
        <v>4780.2844400000004</v>
      </c>
      <c r="G4322" s="8">
        <f t="shared" si="202"/>
        <v>0.16966567997782134</v>
      </c>
      <c r="H4322" s="7">
        <v>32585.749220000002</v>
      </c>
      <c r="I4322" s="7">
        <v>31224.687620000001</v>
      </c>
      <c r="J4322" s="8">
        <f t="shared" si="203"/>
        <v>-4.1768614580898755E-2</v>
      </c>
    </row>
    <row r="4323" spans="1:10" x14ac:dyDescent="0.25">
      <c r="A4323" s="2" t="s">
        <v>196</v>
      </c>
      <c r="B4323" s="2" t="s">
        <v>44</v>
      </c>
      <c r="C4323" s="7">
        <v>0</v>
      </c>
      <c r="D4323" s="7">
        <v>0</v>
      </c>
      <c r="E4323" s="8" t="str">
        <f t="shared" si="201"/>
        <v/>
      </c>
      <c r="F4323" s="7">
        <v>0</v>
      </c>
      <c r="G4323" s="8" t="str">
        <f t="shared" si="202"/>
        <v/>
      </c>
      <c r="H4323" s="7">
        <v>36.207900000000002</v>
      </c>
      <c r="I4323" s="7">
        <v>0</v>
      </c>
      <c r="J4323" s="8">
        <f t="shared" si="203"/>
        <v>-1</v>
      </c>
    </row>
    <row r="4324" spans="1:10" x14ac:dyDescent="0.25">
      <c r="A4324" s="2" t="s">
        <v>196</v>
      </c>
      <c r="B4324" s="2" t="s">
        <v>45</v>
      </c>
      <c r="C4324" s="7">
        <v>24.211510000000001</v>
      </c>
      <c r="D4324" s="7">
        <v>44.892629999999997</v>
      </c>
      <c r="E4324" s="8">
        <f t="shared" si="201"/>
        <v>0.85418546798609407</v>
      </c>
      <c r="F4324" s="7">
        <v>60.63214</v>
      </c>
      <c r="G4324" s="8">
        <f t="shared" si="202"/>
        <v>-0.25959021073641808</v>
      </c>
      <c r="H4324" s="7">
        <v>208.29777000000001</v>
      </c>
      <c r="I4324" s="7">
        <v>442.34143999999998</v>
      </c>
      <c r="J4324" s="8">
        <f t="shared" si="203"/>
        <v>1.1236014192566723</v>
      </c>
    </row>
    <row r="4325" spans="1:10" x14ac:dyDescent="0.25">
      <c r="A4325" s="2" t="s">
        <v>196</v>
      </c>
      <c r="B4325" s="2" t="s">
        <v>46</v>
      </c>
      <c r="C4325" s="7">
        <v>342.02434</v>
      </c>
      <c r="D4325" s="7">
        <v>737.65228000000002</v>
      </c>
      <c r="E4325" s="8">
        <f t="shared" si="201"/>
        <v>1.1567245184947947</v>
      </c>
      <c r="F4325" s="7">
        <v>617.28998000000001</v>
      </c>
      <c r="G4325" s="8">
        <f t="shared" si="202"/>
        <v>0.1949850214643043</v>
      </c>
      <c r="H4325" s="7">
        <v>1573.6684299999999</v>
      </c>
      <c r="I4325" s="7">
        <v>2793.2523500000002</v>
      </c>
      <c r="J4325" s="8">
        <f t="shared" si="203"/>
        <v>0.77499420891350046</v>
      </c>
    </row>
    <row r="4326" spans="1:10" x14ac:dyDescent="0.25">
      <c r="A4326" s="2" t="s">
        <v>196</v>
      </c>
      <c r="B4326" s="2" t="s">
        <v>47</v>
      </c>
      <c r="C4326" s="7">
        <v>710.15566999999999</v>
      </c>
      <c r="D4326" s="7">
        <v>1201.9479200000001</v>
      </c>
      <c r="E4326" s="8">
        <f t="shared" si="201"/>
        <v>0.69251330486455176</v>
      </c>
      <c r="F4326" s="7">
        <v>1188.49749</v>
      </c>
      <c r="G4326" s="8">
        <f t="shared" si="202"/>
        <v>1.1317171565924156E-2</v>
      </c>
      <c r="H4326" s="7">
        <v>6380.1040899999998</v>
      </c>
      <c r="I4326" s="7">
        <v>6707.9488899999997</v>
      </c>
      <c r="J4326" s="8">
        <f t="shared" si="203"/>
        <v>5.1385493931651594E-2</v>
      </c>
    </row>
    <row r="4327" spans="1:10" x14ac:dyDescent="0.25">
      <c r="A4327" s="2" t="s">
        <v>196</v>
      </c>
      <c r="B4327" s="2" t="s">
        <v>49</v>
      </c>
      <c r="C4327" s="7">
        <v>33.177500000000002</v>
      </c>
      <c r="D4327" s="7">
        <v>24.551659999999998</v>
      </c>
      <c r="E4327" s="8">
        <f t="shared" si="201"/>
        <v>-0.2599906563182881</v>
      </c>
      <c r="F4327" s="7">
        <v>0</v>
      </c>
      <c r="G4327" s="8" t="str">
        <f t="shared" si="202"/>
        <v/>
      </c>
      <c r="H4327" s="7">
        <v>110.23917</v>
      </c>
      <c r="I4327" s="7">
        <v>74.088440000000006</v>
      </c>
      <c r="J4327" s="8">
        <f t="shared" si="203"/>
        <v>-0.32792999076462559</v>
      </c>
    </row>
    <row r="4328" spans="1:10" x14ac:dyDescent="0.25">
      <c r="A4328" s="2" t="s">
        <v>196</v>
      </c>
      <c r="B4328" s="2" t="s">
        <v>50</v>
      </c>
      <c r="C4328" s="7">
        <v>132.69636</v>
      </c>
      <c r="D4328" s="7">
        <v>79.704440000000005</v>
      </c>
      <c r="E4328" s="8">
        <f t="shared" si="201"/>
        <v>-0.39934720138517732</v>
      </c>
      <c r="F4328" s="7">
        <v>172.57346999999999</v>
      </c>
      <c r="G4328" s="8">
        <f t="shared" si="202"/>
        <v>-0.53814198671441205</v>
      </c>
      <c r="H4328" s="7">
        <v>457.93056999999999</v>
      </c>
      <c r="I4328" s="7">
        <v>827.02099999999996</v>
      </c>
      <c r="J4328" s="8">
        <f t="shared" si="203"/>
        <v>0.80599648544974833</v>
      </c>
    </row>
    <row r="4329" spans="1:10" x14ac:dyDescent="0.25">
      <c r="A4329" s="2" t="s">
        <v>196</v>
      </c>
      <c r="B4329" s="2" t="s">
        <v>51</v>
      </c>
      <c r="C4329" s="7">
        <v>293.18043</v>
      </c>
      <c r="D4329" s="7">
        <v>439.23209000000003</v>
      </c>
      <c r="E4329" s="8">
        <f t="shared" si="201"/>
        <v>0.49816305951935469</v>
      </c>
      <c r="F4329" s="7">
        <v>463.95533999999998</v>
      </c>
      <c r="G4329" s="8">
        <f t="shared" si="202"/>
        <v>-5.3287995348862527E-2</v>
      </c>
      <c r="H4329" s="7">
        <v>2550.95766</v>
      </c>
      <c r="I4329" s="7">
        <v>1969.52115</v>
      </c>
      <c r="J4329" s="8">
        <f t="shared" si="203"/>
        <v>-0.22792871834650519</v>
      </c>
    </row>
    <row r="4330" spans="1:10" x14ac:dyDescent="0.25">
      <c r="A4330" s="2" t="s">
        <v>196</v>
      </c>
      <c r="B4330" s="2" t="s">
        <v>52</v>
      </c>
      <c r="C4330" s="7">
        <v>11575.328159999999</v>
      </c>
      <c r="D4330" s="7">
        <v>11960.734060000001</v>
      </c>
      <c r="E4330" s="8">
        <f t="shared" si="201"/>
        <v>3.3295462095996653E-2</v>
      </c>
      <c r="F4330" s="7">
        <v>15913.9905</v>
      </c>
      <c r="G4330" s="8">
        <f t="shared" si="202"/>
        <v>-0.24841389970667627</v>
      </c>
      <c r="H4330" s="7">
        <v>68717.303929999995</v>
      </c>
      <c r="I4330" s="7">
        <v>78767.936849999998</v>
      </c>
      <c r="J4330" s="8">
        <f t="shared" si="203"/>
        <v>0.14626058278186016</v>
      </c>
    </row>
    <row r="4331" spans="1:10" x14ac:dyDescent="0.25">
      <c r="A4331" s="2" t="s">
        <v>196</v>
      </c>
      <c r="B4331" s="2" t="s">
        <v>53</v>
      </c>
      <c r="C4331" s="7">
        <v>464.12153999999998</v>
      </c>
      <c r="D4331" s="7">
        <v>651.30007999999998</v>
      </c>
      <c r="E4331" s="8">
        <f t="shared" si="201"/>
        <v>0.40329638654564492</v>
      </c>
      <c r="F4331" s="7">
        <v>675.54674</v>
      </c>
      <c r="G4331" s="8">
        <f t="shared" si="202"/>
        <v>-3.5891905865758522E-2</v>
      </c>
      <c r="H4331" s="7">
        <v>3335.7044799999999</v>
      </c>
      <c r="I4331" s="7">
        <v>4838.92587</v>
      </c>
      <c r="J4331" s="8">
        <f t="shared" si="203"/>
        <v>0.45064585277650271</v>
      </c>
    </row>
    <row r="4332" spans="1:10" x14ac:dyDescent="0.25">
      <c r="A4332" s="2" t="s">
        <v>196</v>
      </c>
      <c r="B4332" s="2" t="s">
        <v>54</v>
      </c>
      <c r="C4332" s="7">
        <v>1239.4344100000001</v>
      </c>
      <c r="D4332" s="7">
        <v>4004.2189400000002</v>
      </c>
      <c r="E4332" s="8">
        <f t="shared" si="201"/>
        <v>2.2306824045654823</v>
      </c>
      <c r="F4332" s="7">
        <v>1822.75065</v>
      </c>
      <c r="G4332" s="8">
        <f t="shared" si="202"/>
        <v>1.1968001712137646</v>
      </c>
      <c r="H4332" s="7">
        <v>5799.7451899999996</v>
      </c>
      <c r="I4332" s="7">
        <v>10717.37205</v>
      </c>
      <c r="J4332" s="8">
        <f t="shared" si="203"/>
        <v>0.84790395075960245</v>
      </c>
    </row>
    <row r="4333" spans="1:10" x14ac:dyDescent="0.25">
      <c r="A4333" s="2" t="s">
        <v>196</v>
      </c>
      <c r="B4333" s="2" t="s">
        <v>55</v>
      </c>
      <c r="C4333" s="7">
        <v>687.16570000000002</v>
      </c>
      <c r="D4333" s="7">
        <v>0</v>
      </c>
      <c r="E4333" s="8">
        <f t="shared" si="201"/>
        <v>-1</v>
      </c>
      <c r="F4333" s="7">
        <v>36.549379999999999</v>
      </c>
      <c r="G4333" s="8">
        <f t="shared" si="202"/>
        <v>-1</v>
      </c>
      <c r="H4333" s="7">
        <v>1550.9056399999999</v>
      </c>
      <c r="I4333" s="7">
        <v>631.45043999999996</v>
      </c>
      <c r="J4333" s="8">
        <f t="shared" si="203"/>
        <v>-0.5928505102347813</v>
      </c>
    </row>
    <row r="4334" spans="1:10" x14ac:dyDescent="0.25">
      <c r="A4334" s="2" t="s">
        <v>196</v>
      </c>
      <c r="B4334" s="2" t="s">
        <v>56</v>
      </c>
      <c r="C4334" s="7">
        <v>1956.83764</v>
      </c>
      <c r="D4334" s="7">
        <v>1685.1061099999999</v>
      </c>
      <c r="E4334" s="8">
        <f t="shared" si="201"/>
        <v>-0.13886258340778856</v>
      </c>
      <c r="F4334" s="7">
        <v>995.99085000000002</v>
      </c>
      <c r="G4334" s="8">
        <f t="shared" si="202"/>
        <v>0.69188914737519913</v>
      </c>
      <c r="H4334" s="7">
        <v>7650.0087800000001</v>
      </c>
      <c r="I4334" s="7">
        <v>8296.7094300000008</v>
      </c>
      <c r="J4334" s="8">
        <f t="shared" si="203"/>
        <v>8.4535935656795402E-2</v>
      </c>
    </row>
    <row r="4335" spans="1:10" x14ac:dyDescent="0.25">
      <c r="A4335" s="2" t="s">
        <v>196</v>
      </c>
      <c r="B4335" s="2" t="s">
        <v>57</v>
      </c>
      <c r="C4335" s="7">
        <v>0</v>
      </c>
      <c r="D4335" s="7">
        <v>0</v>
      </c>
      <c r="E4335" s="8" t="str">
        <f t="shared" si="201"/>
        <v/>
      </c>
      <c r="F4335" s="7">
        <v>12</v>
      </c>
      <c r="G4335" s="8">
        <f t="shared" si="202"/>
        <v>-1</v>
      </c>
      <c r="H4335" s="7">
        <v>65.28989</v>
      </c>
      <c r="I4335" s="7">
        <v>48.997709999999998</v>
      </c>
      <c r="J4335" s="8">
        <f t="shared" si="203"/>
        <v>-0.2495360307698482</v>
      </c>
    </row>
    <row r="4336" spans="1:10" x14ac:dyDescent="0.25">
      <c r="A4336" s="2" t="s">
        <v>196</v>
      </c>
      <c r="B4336" s="2" t="s">
        <v>58</v>
      </c>
      <c r="C4336" s="7">
        <v>904.84897000000001</v>
      </c>
      <c r="D4336" s="7">
        <v>645.56092000000001</v>
      </c>
      <c r="E4336" s="8">
        <f t="shared" si="201"/>
        <v>-0.2865539538603884</v>
      </c>
      <c r="F4336" s="7">
        <v>734.46663000000001</v>
      </c>
      <c r="G4336" s="8">
        <f t="shared" si="202"/>
        <v>-0.1210479909754375</v>
      </c>
      <c r="H4336" s="7">
        <v>4765.5280000000002</v>
      </c>
      <c r="I4336" s="7">
        <v>4072.0839099999998</v>
      </c>
      <c r="J4336" s="8">
        <f t="shared" si="203"/>
        <v>-0.14551254131756242</v>
      </c>
    </row>
    <row r="4337" spans="1:10" x14ac:dyDescent="0.25">
      <c r="A4337" s="2" t="s">
        <v>196</v>
      </c>
      <c r="B4337" s="2" t="s">
        <v>59</v>
      </c>
      <c r="C4337" s="7">
        <v>148.33954</v>
      </c>
      <c r="D4337" s="7">
        <v>0</v>
      </c>
      <c r="E4337" s="8">
        <f t="shared" si="201"/>
        <v>-1</v>
      </c>
      <c r="F4337" s="7">
        <v>3.01</v>
      </c>
      <c r="G4337" s="8">
        <f t="shared" si="202"/>
        <v>-1</v>
      </c>
      <c r="H4337" s="7">
        <v>184.46986000000001</v>
      </c>
      <c r="I4337" s="7">
        <v>442.07049999999998</v>
      </c>
      <c r="J4337" s="8">
        <f t="shared" si="203"/>
        <v>1.396437553538556</v>
      </c>
    </row>
    <row r="4338" spans="1:10" x14ac:dyDescent="0.25">
      <c r="A4338" s="2" t="s">
        <v>196</v>
      </c>
      <c r="B4338" s="2" t="s">
        <v>61</v>
      </c>
      <c r="C4338" s="7">
        <v>0</v>
      </c>
      <c r="D4338" s="7">
        <v>0</v>
      </c>
      <c r="E4338" s="8" t="str">
        <f t="shared" si="201"/>
        <v/>
      </c>
      <c r="F4338" s="7">
        <v>0</v>
      </c>
      <c r="G4338" s="8" t="str">
        <f t="shared" si="202"/>
        <v/>
      </c>
      <c r="H4338" s="7">
        <v>2.8302700000000001</v>
      </c>
      <c r="I4338" s="7">
        <v>44.480600000000003</v>
      </c>
      <c r="J4338" s="8">
        <f t="shared" si="203"/>
        <v>14.716027092821534</v>
      </c>
    </row>
    <row r="4339" spans="1:10" x14ac:dyDescent="0.25">
      <c r="A4339" s="2" t="s">
        <v>196</v>
      </c>
      <c r="B4339" s="2" t="s">
        <v>62</v>
      </c>
      <c r="C4339" s="7">
        <v>7.4187799999999999</v>
      </c>
      <c r="D4339" s="7">
        <v>0</v>
      </c>
      <c r="E4339" s="8">
        <f t="shared" si="201"/>
        <v>-1</v>
      </c>
      <c r="F4339" s="7">
        <v>0</v>
      </c>
      <c r="G4339" s="8" t="str">
        <f t="shared" si="202"/>
        <v/>
      </c>
      <c r="H4339" s="7">
        <v>7.7820299999999998</v>
      </c>
      <c r="I4339" s="7">
        <v>1.8814900000000001</v>
      </c>
      <c r="J4339" s="8">
        <f t="shared" si="203"/>
        <v>-0.75822632397973277</v>
      </c>
    </row>
    <row r="4340" spans="1:10" x14ac:dyDescent="0.25">
      <c r="A4340" s="2" t="s">
        <v>196</v>
      </c>
      <c r="B4340" s="2" t="s">
        <v>63</v>
      </c>
      <c r="C4340" s="7">
        <v>218.40798000000001</v>
      </c>
      <c r="D4340" s="7">
        <v>1897.0221200000001</v>
      </c>
      <c r="E4340" s="8">
        <f t="shared" si="201"/>
        <v>7.6856813565145377</v>
      </c>
      <c r="F4340" s="7">
        <v>502.79482000000002</v>
      </c>
      <c r="G4340" s="8">
        <f t="shared" si="202"/>
        <v>2.7729547810377202</v>
      </c>
      <c r="H4340" s="7">
        <v>4043.4351999999999</v>
      </c>
      <c r="I4340" s="7">
        <v>6785.4887699999999</v>
      </c>
      <c r="J4340" s="8">
        <f t="shared" si="203"/>
        <v>0.67814950268029528</v>
      </c>
    </row>
    <row r="4341" spans="1:10" x14ac:dyDescent="0.25">
      <c r="A4341" s="2" t="s">
        <v>196</v>
      </c>
      <c r="B4341" s="2" t="s">
        <v>64</v>
      </c>
      <c r="C4341" s="7">
        <v>0</v>
      </c>
      <c r="D4341" s="7">
        <v>5.0922299999999998</v>
      </c>
      <c r="E4341" s="8" t="str">
        <f t="shared" si="201"/>
        <v/>
      </c>
      <c r="F4341" s="7">
        <v>0</v>
      </c>
      <c r="G4341" s="8" t="str">
        <f t="shared" si="202"/>
        <v/>
      </c>
      <c r="H4341" s="7">
        <v>14.10263</v>
      </c>
      <c r="I4341" s="7">
        <v>31.983139999999999</v>
      </c>
      <c r="J4341" s="8">
        <f t="shared" si="203"/>
        <v>1.2678847846110974</v>
      </c>
    </row>
    <row r="4342" spans="1:10" x14ac:dyDescent="0.25">
      <c r="A4342" s="2" t="s">
        <v>196</v>
      </c>
      <c r="B4342" s="2" t="s">
        <v>65</v>
      </c>
      <c r="C4342" s="7">
        <v>0.17568</v>
      </c>
      <c r="D4342" s="7">
        <v>0</v>
      </c>
      <c r="E4342" s="8">
        <f t="shared" si="201"/>
        <v>-1</v>
      </c>
      <c r="F4342" s="7">
        <v>0</v>
      </c>
      <c r="G4342" s="8" t="str">
        <f t="shared" si="202"/>
        <v/>
      </c>
      <c r="H4342" s="7">
        <v>0.17568</v>
      </c>
      <c r="I4342" s="7">
        <v>0.46099000000000001</v>
      </c>
      <c r="J4342" s="8">
        <f t="shared" si="203"/>
        <v>1.6240323315118399</v>
      </c>
    </row>
    <row r="4343" spans="1:10" x14ac:dyDescent="0.25">
      <c r="A4343" s="2" t="s">
        <v>196</v>
      </c>
      <c r="B4343" s="2" t="s">
        <v>66</v>
      </c>
      <c r="C4343" s="7">
        <v>2799.6654100000001</v>
      </c>
      <c r="D4343" s="7">
        <v>1902.5459699999999</v>
      </c>
      <c r="E4343" s="8">
        <f t="shared" si="201"/>
        <v>-0.32043809120747757</v>
      </c>
      <c r="F4343" s="7">
        <v>2198.6973499999999</v>
      </c>
      <c r="G4343" s="8">
        <f t="shared" si="202"/>
        <v>-0.13469401780104029</v>
      </c>
      <c r="H4343" s="7">
        <v>15978.72399</v>
      </c>
      <c r="I4343" s="7">
        <v>17657.809010000001</v>
      </c>
      <c r="J4343" s="8">
        <f t="shared" si="203"/>
        <v>0.1050825473329926</v>
      </c>
    </row>
    <row r="4344" spans="1:10" x14ac:dyDescent="0.25">
      <c r="A4344" s="2" t="s">
        <v>196</v>
      </c>
      <c r="B4344" s="2" t="s">
        <v>67</v>
      </c>
      <c r="C4344" s="7">
        <v>93.054640000000006</v>
      </c>
      <c r="D4344" s="7">
        <v>200.49811</v>
      </c>
      <c r="E4344" s="8">
        <f t="shared" si="201"/>
        <v>1.1546277541882919</v>
      </c>
      <c r="F4344" s="7">
        <v>295.15393</v>
      </c>
      <c r="G4344" s="8">
        <f t="shared" si="202"/>
        <v>-0.32069984634797177</v>
      </c>
      <c r="H4344" s="7">
        <v>3285.3732199999999</v>
      </c>
      <c r="I4344" s="7">
        <v>1481.07638</v>
      </c>
      <c r="J4344" s="8">
        <f t="shared" si="203"/>
        <v>-0.5491908283102156</v>
      </c>
    </row>
    <row r="4345" spans="1:10" x14ac:dyDescent="0.25">
      <c r="A4345" s="2" t="s">
        <v>196</v>
      </c>
      <c r="B4345" s="2" t="s">
        <v>86</v>
      </c>
      <c r="C4345" s="7">
        <v>0</v>
      </c>
      <c r="D4345" s="7">
        <v>0</v>
      </c>
      <c r="E4345" s="8" t="str">
        <f t="shared" si="201"/>
        <v/>
      </c>
      <c r="F4345" s="7">
        <v>0</v>
      </c>
      <c r="G4345" s="8" t="str">
        <f t="shared" si="202"/>
        <v/>
      </c>
      <c r="H4345" s="7">
        <v>168.02190999999999</v>
      </c>
      <c r="I4345" s="7">
        <v>0</v>
      </c>
      <c r="J4345" s="8">
        <f t="shared" si="203"/>
        <v>-1</v>
      </c>
    </row>
    <row r="4346" spans="1:10" x14ac:dyDescent="0.25">
      <c r="A4346" s="2" t="s">
        <v>196</v>
      </c>
      <c r="B4346" s="2" t="s">
        <v>68</v>
      </c>
      <c r="C4346" s="7">
        <v>0</v>
      </c>
      <c r="D4346" s="7">
        <v>0</v>
      </c>
      <c r="E4346" s="8" t="str">
        <f t="shared" si="201"/>
        <v/>
      </c>
      <c r="F4346" s="7">
        <v>19.386649999999999</v>
      </c>
      <c r="G4346" s="8">
        <f t="shared" si="202"/>
        <v>-1</v>
      </c>
      <c r="H4346" s="7">
        <v>40.458190000000002</v>
      </c>
      <c r="I4346" s="7">
        <v>19.386649999999999</v>
      </c>
      <c r="J4346" s="8">
        <f t="shared" si="203"/>
        <v>-0.52082260723972085</v>
      </c>
    </row>
    <row r="4347" spans="1:10" x14ac:dyDescent="0.25">
      <c r="A4347" s="2" t="s">
        <v>196</v>
      </c>
      <c r="B4347" s="2" t="s">
        <v>69</v>
      </c>
      <c r="C4347" s="7">
        <v>36.984540000000003</v>
      </c>
      <c r="D4347" s="7">
        <v>13.74274</v>
      </c>
      <c r="E4347" s="8">
        <f t="shared" si="201"/>
        <v>-0.62841933413258633</v>
      </c>
      <c r="F4347" s="7">
        <v>4.3788400000000003</v>
      </c>
      <c r="G4347" s="8">
        <f t="shared" si="202"/>
        <v>2.1384430579788249</v>
      </c>
      <c r="H4347" s="7">
        <v>94.240610000000004</v>
      </c>
      <c r="I4347" s="7">
        <v>116.31594</v>
      </c>
      <c r="J4347" s="8">
        <f t="shared" si="203"/>
        <v>0.23424434540480998</v>
      </c>
    </row>
    <row r="4348" spans="1:10" x14ac:dyDescent="0.25">
      <c r="A4348" s="2" t="s">
        <v>196</v>
      </c>
      <c r="B4348" s="2" t="s">
        <v>70</v>
      </c>
      <c r="C4348" s="7">
        <v>197.77782999999999</v>
      </c>
      <c r="D4348" s="7">
        <v>0</v>
      </c>
      <c r="E4348" s="8">
        <f t="shared" si="201"/>
        <v>-1</v>
      </c>
      <c r="F4348" s="7">
        <v>0</v>
      </c>
      <c r="G4348" s="8" t="str">
        <f t="shared" si="202"/>
        <v/>
      </c>
      <c r="H4348" s="7">
        <v>316.96026000000001</v>
      </c>
      <c r="I4348" s="7">
        <v>0</v>
      </c>
      <c r="J4348" s="8">
        <f t="shared" si="203"/>
        <v>-1</v>
      </c>
    </row>
    <row r="4349" spans="1:10" x14ac:dyDescent="0.25">
      <c r="A4349" s="2" t="s">
        <v>196</v>
      </c>
      <c r="B4349" s="2" t="s">
        <v>71</v>
      </c>
      <c r="C4349" s="7">
        <v>0</v>
      </c>
      <c r="D4349" s="7">
        <v>426.35741000000002</v>
      </c>
      <c r="E4349" s="8" t="str">
        <f t="shared" si="201"/>
        <v/>
      </c>
      <c r="F4349" s="7">
        <v>0</v>
      </c>
      <c r="G4349" s="8" t="str">
        <f t="shared" si="202"/>
        <v/>
      </c>
      <c r="H4349" s="7">
        <v>0</v>
      </c>
      <c r="I4349" s="7">
        <v>759.23010999999997</v>
      </c>
      <c r="J4349" s="8" t="str">
        <f t="shared" si="203"/>
        <v/>
      </c>
    </row>
    <row r="4350" spans="1:10" x14ac:dyDescent="0.25">
      <c r="A4350" s="2" t="s">
        <v>196</v>
      </c>
      <c r="B4350" s="2" t="s">
        <v>72</v>
      </c>
      <c r="C4350" s="7">
        <v>569.80807000000004</v>
      </c>
      <c r="D4350" s="7">
        <v>1316.84431</v>
      </c>
      <c r="E4350" s="8">
        <f t="shared" si="201"/>
        <v>1.3110313442910697</v>
      </c>
      <c r="F4350" s="7">
        <v>1663.8324299999999</v>
      </c>
      <c r="G4350" s="8">
        <f t="shared" si="202"/>
        <v>-0.20854751580962994</v>
      </c>
      <c r="H4350" s="7">
        <v>4795.59908</v>
      </c>
      <c r="I4350" s="7">
        <v>6236.1923100000004</v>
      </c>
      <c r="J4350" s="8">
        <f t="shared" si="203"/>
        <v>0.30039901292165583</v>
      </c>
    </row>
    <row r="4351" spans="1:10" x14ac:dyDescent="0.25">
      <c r="A4351" s="2" t="s">
        <v>196</v>
      </c>
      <c r="B4351" s="2" t="s">
        <v>73</v>
      </c>
      <c r="C4351" s="7">
        <v>0</v>
      </c>
      <c r="D4351" s="7">
        <v>0</v>
      </c>
      <c r="E4351" s="8" t="str">
        <f t="shared" si="201"/>
        <v/>
      </c>
      <c r="F4351" s="7">
        <v>0</v>
      </c>
      <c r="G4351" s="8" t="str">
        <f t="shared" si="202"/>
        <v/>
      </c>
      <c r="H4351" s="7">
        <v>34.463200000000001</v>
      </c>
      <c r="I4351" s="7">
        <v>35.090989999999998</v>
      </c>
      <c r="J4351" s="8">
        <f t="shared" si="203"/>
        <v>1.8216242252605541E-2</v>
      </c>
    </row>
    <row r="4352" spans="1:10" x14ac:dyDescent="0.25">
      <c r="A4352" s="2" t="s">
        <v>196</v>
      </c>
      <c r="B4352" s="2" t="s">
        <v>74</v>
      </c>
      <c r="C4352" s="7">
        <v>623.22942</v>
      </c>
      <c r="D4352" s="7">
        <v>661.78499999999997</v>
      </c>
      <c r="E4352" s="8">
        <f t="shared" si="201"/>
        <v>6.1864184781263987E-2</v>
      </c>
      <c r="F4352" s="7">
        <v>815.31385</v>
      </c>
      <c r="G4352" s="8">
        <f t="shared" si="202"/>
        <v>-0.18830644174632882</v>
      </c>
      <c r="H4352" s="7">
        <v>2753.60176</v>
      </c>
      <c r="I4352" s="7">
        <v>4748.2842700000001</v>
      </c>
      <c r="J4352" s="8">
        <f t="shared" si="203"/>
        <v>0.72439033812935971</v>
      </c>
    </row>
    <row r="4353" spans="1:10" x14ac:dyDescent="0.25">
      <c r="A4353" s="2" t="s">
        <v>196</v>
      </c>
      <c r="B4353" s="2" t="s">
        <v>91</v>
      </c>
      <c r="C4353" s="7">
        <v>0</v>
      </c>
      <c r="D4353" s="7">
        <v>3.0091999999999999</v>
      </c>
      <c r="E4353" s="8" t="str">
        <f t="shared" si="201"/>
        <v/>
      </c>
      <c r="F4353" s="7">
        <v>3.1051000000000002</v>
      </c>
      <c r="G4353" s="8">
        <f t="shared" si="202"/>
        <v>-3.0884673601494383E-2</v>
      </c>
      <c r="H4353" s="7">
        <v>4.7785500000000001</v>
      </c>
      <c r="I4353" s="7">
        <v>9.1048100000000005</v>
      </c>
      <c r="J4353" s="8">
        <f t="shared" si="203"/>
        <v>0.90534994925238843</v>
      </c>
    </row>
    <row r="4354" spans="1:10" x14ac:dyDescent="0.25">
      <c r="A4354" s="2" t="s">
        <v>196</v>
      </c>
      <c r="B4354" s="2" t="s">
        <v>75</v>
      </c>
      <c r="C4354" s="7">
        <v>443.00015000000002</v>
      </c>
      <c r="D4354" s="7">
        <v>288.97374000000002</v>
      </c>
      <c r="E4354" s="8">
        <f t="shared" si="201"/>
        <v>-0.34768929536479842</v>
      </c>
      <c r="F4354" s="7">
        <v>39.057009999999998</v>
      </c>
      <c r="G4354" s="8">
        <f t="shared" si="202"/>
        <v>6.3987675963930686</v>
      </c>
      <c r="H4354" s="7">
        <v>2333.04468</v>
      </c>
      <c r="I4354" s="7">
        <v>1825.5214599999999</v>
      </c>
      <c r="J4354" s="8">
        <f t="shared" si="203"/>
        <v>-0.21753686260307714</v>
      </c>
    </row>
    <row r="4355" spans="1:10" x14ac:dyDescent="0.25">
      <c r="A4355" s="2" t="s">
        <v>196</v>
      </c>
      <c r="B4355" s="2" t="s">
        <v>77</v>
      </c>
      <c r="C4355" s="7">
        <v>0</v>
      </c>
      <c r="D4355" s="7">
        <v>0</v>
      </c>
      <c r="E4355" s="8" t="str">
        <f t="shared" si="201"/>
        <v/>
      </c>
      <c r="F4355" s="7">
        <v>0</v>
      </c>
      <c r="G4355" s="8" t="str">
        <f t="shared" si="202"/>
        <v/>
      </c>
      <c r="H4355" s="7">
        <v>32.92848</v>
      </c>
      <c r="I4355" s="7">
        <v>42.504719999999999</v>
      </c>
      <c r="J4355" s="8">
        <f t="shared" si="203"/>
        <v>0.29081937581084816</v>
      </c>
    </row>
    <row r="4356" spans="1:10" x14ac:dyDescent="0.25">
      <c r="A4356" s="2" t="s">
        <v>196</v>
      </c>
      <c r="B4356" s="2" t="s">
        <v>79</v>
      </c>
      <c r="C4356" s="7">
        <v>0</v>
      </c>
      <c r="D4356" s="7">
        <v>0</v>
      </c>
      <c r="E4356" s="8" t="str">
        <f t="shared" si="201"/>
        <v/>
      </c>
      <c r="F4356" s="7">
        <v>0</v>
      </c>
      <c r="G4356" s="8" t="str">
        <f t="shared" si="202"/>
        <v/>
      </c>
      <c r="H4356" s="7">
        <v>118.96493</v>
      </c>
      <c r="I4356" s="7">
        <v>37.453330000000001</v>
      </c>
      <c r="J4356" s="8">
        <f t="shared" si="203"/>
        <v>-0.68517335318904493</v>
      </c>
    </row>
    <row r="4357" spans="1:10" s="4" customFormat="1" x14ac:dyDescent="0.25">
      <c r="A4357" s="4" t="s">
        <v>196</v>
      </c>
      <c r="B4357" s="4" t="s">
        <v>80</v>
      </c>
      <c r="C4357" s="9">
        <v>91652.824030000003</v>
      </c>
      <c r="D4357" s="9">
        <v>99511.120299999995</v>
      </c>
      <c r="E4357" s="10">
        <f t="shared" ref="E4357:E4420" si="204">IF(C4357=0,"",(D4357/C4357-1))</f>
        <v>8.573981601950198E-2</v>
      </c>
      <c r="F4357" s="9">
        <v>135927.74917</v>
      </c>
      <c r="G4357" s="10">
        <f t="shared" ref="G4357:G4420" si="205">IF(F4357=0,"",(D4357/F4357-1))</f>
        <v>-0.26791165963069852</v>
      </c>
      <c r="H4357" s="9">
        <v>703255.23039000004</v>
      </c>
      <c r="I4357" s="9">
        <v>675353.39223</v>
      </c>
      <c r="J4357" s="10">
        <f t="shared" ref="J4357:J4420" si="206">IF(H4357=0,"",(I4357/H4357-1))</f>
        <v>-3.9675265755971245E-2</v>
      </c>
    </row>
    <row r="4358" spans="1:10" s="4" customFormat="1" x14ac:dyDescent="0.25">
      <c r="A4358" s="4" t="s">
        <v>196</v>
      </c>
      <c r="B4358" s="4" t="s">
        <v>80</v>
      </c>
      <c r="C4358" s="9">
        <v>10.75948</v>
      </c>
      <c r="D4358" s="9">
        <v>0</v>
      </c>
      <c r="E4358" s="10">
        <f t="shared" si="204"/>
        <v>-1</v>
      </c>
      <c r="F4358" s="9">
        <v>0</v>
      </c>
      <c r="G4358" s="10" t="str">
        <f t="shared" si="205"/>
        <v/>
      </c>
      <c r="H4358" s="9">
        <v>74.149609999999996</v>
      </c>
      <c r="I4358" s="9">
        <v>0</v>
      </c>
      <c r="J4358" s="10">
        <f t="shared" si="206"/>
        <v>-1</v>
      </c>
    </row>
    <row r="4359" spans="1:10" x14ac:dyDescent="0.25">
      <c r="A4359" s="2" t="s">
        <v>197</v>
      </c>
      <c r="B4359" s="2" t="s">
        <v>8</v>
      </c>
      <c r="C4359" s="7">
        <v>21467.738720000001</v>
      </c>
      <c r="D4359" s="7">
        <v>24385.69369</v>
      </c>
      <c r="E4359" s="8">
        <f t="shared" si="204"/>
        <v>0.13592279131297347</v>
      </c>
      <c r="F4359" s="7">
        <v>16567.109980000001</v>
      </c>
      <c r="G4359" s="8">
        <f t="shared" si="205"/>
        <v>0.4719340741649376</v>
      </c>
      <c r="H4359" s="7">
        <v>88982.132599999997</v>
      </c>
      <c r="I4359" s="7">
        <v>108874.09234</v>
      </c>
      <c r="J4359" s="8">
        <f t="shared" si="206"/>
        <v>0.22355004492216457</v>
      </c>
    </row>
    <row r="4360" spans="1:10" x14ac:dyDescent="0.25">
      <c r="A4360" s="2" t="s">
        <v>197</v>
      </c>
      <c r="B4360" s="2" t="s">
        <v>9</v>
      </c>
      <c r="C4360" s="7">
        <v>162.20537999999999</v>
      </c>
      <c r="D4360" s="7">
        <v>0</v>
      </c>
      <c r="E4360" s="8">
        <f t="shared" si="204"/>
        <v>-1</v>
      </c>
      <c r="F4360" s="7">
        <v>42.178959999999996</v>
      </c>
      <c r="G4360" s="8">
        <f t="shared" si="205"/>
        <v>-1</v>
      </c>
      <c r="H4360" s="7">
        <v>348.16404</v>
      </c>
      <c r="I4360" s="7">
        <v>484.24784</v>
      </c>
      <c r="J4360" s="8">
        <f t="shared" si="206"/>
        <v>0.39086115843554659</v>
      </c>
    </row>
    <row r="4361" spans="1:10" x14ac:dyDescent="0.25">
      <c r="A4361" s="2" t="s">
        <v>197</v>
      </c>
      <c r="B4361" s="2" t="s">
        <v>10</v>
      </c>
      <c r="C4361" s="7">
        <v>689.50333999999998</v>
      </c>
      <c r="D4361" s="7">
        <v>950.80318999999997</v>
      </c>
      <c r="E4361" s="8">
        <f t="shared" si="204"/>
        <v>0.37896821500531086</v>
      </c>
      <c r="F4361" s="7">
        <v>306.20715999999999</v>
      </c>
      <c r="G4361" s="8">
        <f t="shared" si="205"/>
        <v>2.1050978363797896</v>
      </c>
      <c r="H4361" s="7">
        <v>4525.2588800000003</v>
      </c>
      <c r="I4361" s="7">
        <v>3451.1082299999998</v>
      </c>
      <c r="J4361" s="8">
        <f t="shared" si="206"/>
        <v>-0.23736777905621176</v>
      </c>
    </row>
    <row r="4362" spans="1:10" x14ac:dyDescent="0.25">
      <c r="A4362" s="2" t="s">
        <v>197</v>
      </c>
      <c r="B4362" s="2" t="s">
        <v>11</v>
      </c>
      <c r="C4362" s="7">
        <v>0</v>
      </c>
      <c r="D4362" s="7">
        <v>0</v>
      </c>
      <c r="E4362" s="8" t="str">
        <f t="shared" si="204"/>
        <v/>
      </c>
      <c r="F4362" s="7">
        <v>0</v>
      </c>
      <c r="G4362" s="8" t="str">
        <f t="shared" si="205"/>
        <v/>
      </c>
      <c r="H4362" s="7">
        <v>0</v>
      </c>
      <c r="I4362" s="7">
        <v>6.7530200000000002</v>
      </c>
      <c r="J4362" s="8" t="str">
        <f t="shared" si="206"/>
        <v/>
      </c>
    </row>
    <row r="4363" spans="1:10" x14ac:dyDescent="0.25">
      <c r="A4363" s="2" t="s">
        <v>197</v>
      </c>
      <c r="B4363" s="2" t="s">
        <v>12</v>
      </c>
      <c r="C4363" s="7">
        <v>497.50929000000002</v>
      </c>
      <c r="D4363" s="7">
        <v>1249.15732</v>
      </c>
      <c r="E4363" s="8">
        <f t="shared" si="204"/>
        <v>1.510822099422505</v>
      </c>
      <c r="F4363" s="7">
        <v>511.54633000000001</v>
      </c>
      <c r="G4363" s="8">
        <f t="shared" si="205"/>
        <v>1.4419241166288885</v>
      </c>
      <c r="H4363" s="7">
        <v>2976.1259100000002</v>
      </c>
      <c r="I4363" s="7">
        <v>4161.5386699999999</v>
      </c>
      <c r="J4363" s="8">
        <f t="shared" si="206"/>
        <v>0.39830732833477445</v>
      </c>
    </row>
    <row r="4364" spans="1:10" x14ac:dyDescent="0.25">
      <c r="A4364" s="2" t="s">
        <v>197</v>
      </c>
      <c r="B4364" s="2" t="s">
        <v>13</v>
      </c>
      <c r="C4364" s="7">
        <v>274.33299</v>
      </c>
      <c r="D4364" s="7">
        <v>743.23638000000005</v>
      </c>
      <c r="E4364" s="8">
        <f t="shared" si="204"/>
        <v>1.7092490042849025</v>
      </c>
      <c r="F4364" s="7">
        <v>120.75653</v>
      </c>
      <c r="G4364" s="8">
        <f t="shared" si="205"/>
        <v>5.1548338628147068</v>
      </c>
      <c r="H4364" s="7">
        <v>2357.1862599999999</v>
      </c>
      <c r="I4364" s="7">
        <v>2417.9597100000001</v>
      </c>
      <c r="J4364" s="8">
        <f t="shared" si="206"/>
        <v>2.5782201021314455E-2</v>
      </c>
    </row>
    <row r="4365" spans="1:10" x14ac:dyDescent="0.25">
      <c r="A4365" s="2" t="s">
        <v>197</v>
      </c>
      <c r="B4365" s="2" t="s">
        <v>14</v>
      </c>
      <c r="C4365" s="7">
        <v>33134.94382</v>
      </c>
      <c r="D4365" s="7">
        <v>62574.40382</v>
      </c>
      <c r="E4365" s="8">
        <f t="shared" si="204"/>
        <v>0.888471704069423</v>
      </c>
      <c r="F4365" s="7">
        <v>39864.471270000002</v>
      </c>
      <c r="G4365" s="8">
        <f t="shared" si="205"/>
        <v>0.56967850887038729</v>
      </c>
      <c r="H4365" s="7">
        <v>241163.35677000001</v>
      </c>
      <c r="I4365" s="7">
        <v>287840.25462000002</v>
      </c>
      <c r="J4365" s="8">
        <f t="shared" si="206"/>
        <v>0.19354888103716461</v>
      </c>
    </row>
    <row r="4366" spans="1:10" x14ac:dyDescent="0.25">
      <c r="A4366" s="2" t="s">
        <v>197</v>
      </c>
      <c r="B4366" s="2" t="s">
        <v>15</v>
      </c>
      <c r="C4366" s="7">
        <v>3195.1267899999998</v>
      </c>
      <c r="D4366" s="7">
        <v>3761.4624100000001</v>
      </c>
      <c r="E4366" s="8">
        <f t="shared" si="204"/>
        <v>0.17724981110999982</v>
      </c>
      <c r="F4366" s="7">
        <v>1549.9752100000001</v>
      </c>
      <c r="G4366" s="8">
        <f t="shared" si="205"/>
        <v>1.4267887548988605</v>
      </c>
      <c r="H4366" s="7">
        <v>16400.278610000001</v>
      </c>
      <c r="I4366" s="7">
        <v>17764.890530000001</v>
      </c>
      <c r="J4366" s="8">
        <f t="shared" si="206"/>
        <v>8.3206630353702238E-2</v>
      </c>
    </row>
    <row r="4367" spans="1:10" x14ac:dyDescent="0.25">
      <c r="A4367" s="2" t="s">
        <v>197</v>
      </c>
      <c r="B4367" s="2" t="s">
        <v>16</v>
      </c>
      <c r="C4367" s="7">
        <v>0</v>
      </c>
      <c r="D4367" s="7">
        <v>0</v>
      </c>
      <c r="E4367" s="8" t="str">
        <f t="shared" si="204"/>
        <v/>
      </c>
      <c r="F4367" s="7">
        <v>0</v>
      </c>
      <c r="G4367" s="8" t="str">
        <f t="shared" si="205"/>
        <v/>
      </c>
      <c r="H4367" s="7">
        <v>2.0449999999999999</v>
      </c>
      <c r="I4367" s="7">
        <v>0</v>
      </c>
      <c r="J4367" s="8">
        <f t="shared" si="206"/>
        <v>-1</v>
      </c>
    </row>
    <row r="4368" spans="1:10" x14ac:dyDescent="0.25">
      <c r="A4368" s="2" t="s">
        <v>197</v>
      </c>
      <c r="B4368" s="2" t="s">
        <v>17</v>
      </c>
      <c r="C4368" s="7">
        <v>9899.3682200000003</v>
      </c>
      <c r="D4368" s="7">
        <v>14440.67086</v>
      </c>
      <c r="E4368" s="8">
        <f t="shared" si="204"/>
        <v>0.45874671383826948</v>
      </c>
      <c r="F4368" s="7">
        <v>8692.5394400000005</v>
      </c>
      <c r="G4368" s="8">
        <f t="shared" si="205"/>
        <v>0.66127182507209881</v>
      </c>
      <c r="H4368" s="7">
        <v>46382.032919999998</v>
      </c>
      <c r="I4368" s="7">
        <v>58522.931510000002</v>
      </c>
      <c r="J4368" s="8">
        <f t="shared" si="206"/>
        <v>0.26175865579114865</v>
      </c>
    </row>
    <row r="4369" spans="1:10" x14ac:dyDescent="0.25">
      <c r="A4369" s="2" t="s">
        <v>197</v>
      </c>
      <c r="B4369" s="2" t="s">
        <v>18</v>
      </c>
      <c r="C4369" s="7">
        <v>1715.5496499999999</v>
      </c>
      <c r="D4369" s="7">
        <v>2304.9284899999998</v>
      </c>
      <c r="E4369" s="8">
        <f t="shared" si="204"/>
        <v>0.34355102459436249</v>
      </c>
      <c r="F4369" s="7">
        <v>2941.2099800000001</v>
      </c>
      <c r="G4369" s="8">
        <f t="shared" si="205"/>
        <v>-0.21633324187210878</v>
      </c>
      <c r="H4369" s="7">
        <v>16524.971969999999</v>
      </c>
      <c r="I4369" s="7">
        <v>16285.26549</v>
      </c>
      <c r="J4369" s="8">
        <f t="shared" si="206"/>
        <v>-1.4505711745543048E-2</v>
      </c>
    </row>
    <row r="4370" spans="1:10" x14ac:dyDescent="0.25">
      <c r="A4370" s="2" t="s">
        <v>197</v>
      </c>
      <c r="B4370" s="2" t="s">
        <v>89</v>
      </c>
      <c r="C4370" s="7">
        <v>51.03595</v>
      </c>
      <c r="D4370" s="7">
        <v>113.91451000000001</v>
      </c>
      <c r="E4370" s="8">
        <f t="shared" si="204"/>
        <v>1.2320444706133618</v>
      </c>
      <c r="F4370" s="7">
        <v>54.945779999999999</v>
      </c>
      <c r="G4370" s="8">
        <f t="shared" si="205"/>
        <v>1.0732167238321124</v>
      </c>
      <c r="H4370" s="7">
        <v>655.70887000000005</v>
      </c>
      <c r="I4370" s="7">
        <v>274.74167</v>
      </c>
      <c r="J4370" s="8">
        <f t="shared" si="206"/>
        <v>-0.58100052848148909</v>
      </c>
    </row>
    <row r="4371" spans="1:10" x14ac:dyDescent="0.25">
      <c r="A4371" s="2" t="s">
        <v>197</v>
      </c>
      <c r="B4371" s="2" t="s">
        <v>19</v>
      </c>
      <c r="C4371" s="7">
        <v>0</v>
      </c>
      <c r="D4371" s="7">
        <v>0</v>
      </c>
      <c r="E4371" s="8" t="str">
        <f t="shared" si="204"/>
        <v/>
      </c>
      <c r="F4371" s="7">
        <v>143.75</v>
      </c>
      <c r="G4371" s="8">
        <f t="shared" si="205"/>
        <v>-1</v>
      </c>
      <c r="H4371" s="7">
        <v>443.05946</v>
      </c>
      <c r="I4371" s="7">
        <v>143.75</v>
      </c>
      <c r="J4371" s="8">
        <f t="shared" si="206"/>
        <v>-0.6755514485572659</v>
      </c>
    </row>
    <row r="4372" spans="1:10" x14ac:dyDescent="0.25">
      <c r="A4372" s="2" t="s">
        <v>197</v>
      </c>
      <c r="B4372" s="2" t="s">
        <v>20</v>
      </c>
      <c r="C4372" s="7">
        <v>823.19024000000002</v>
      </c>
      <c r="D4372" s="7">
        <v>1385.7132799999999</v>
      </c>
      <c r="E4372" s="8">
        <f t="shared" si="204"/>
        <v>0.68334512809578496</v>
      </c>
      <c r="F4372" s="7">
        <v>692.99607000000003</v>
      </c>
      <c r="G4372" s="8">
        <f t="shared" si="205"/>
        <v>0.99959760233560901</v>
      </c>
      <c r="H4372" s="7">
        <v>5304.8389200000001</v>
      </c>
      <c r="I4372" s="7">
        <v>4991.2897999999996</v>
      </c>
      <c r="J4372" s="8">
        <f t="shared" si="206"/>
        <v>-5.9106247094115494E-2</v>
      </c>
    </row>
    <row r="4373" spans="1:10" x14ac:dyDescent="0.25">
      <c r="A4373" s="2" t="s">
        <v>197</v>
      </c>
      <c r="B4373" s="2" t="s">
        <v>22</v>
      </c>
      <c r="C4373" s="7">
        <v>51.182209999999998</v>
      </c>
      <c r="D4373" s="7">
        <v>316.79241999999999</v>
      </c>
      <c r="E4373" s="8">
        <f t="shared" si="204"/>
        <v>5.189502563488368</v>
      </c>
      <c r="F4373" s="7">
        <v>70.686120000000003</v>
      </c>
      <c r="G4373" s="8">
        <f t="shared" si="205"/>
        <v>3.4816778739588479</v>
      </c>
      <c r="H4373" s="7">
        <v>686.94673</v>
      </c>
      <c r="I4373" s="7">
        <v>1358.1532</v>
      </c>
      <c r="J4373" s="8">
        <f t="shared" si="206"/>
        <v>0.97708663668869922</v>
      </c>
    </row>
    <row r="4374" spans="1:10" x14ac:dyDescent="0.25">
      <c r="A4374" s="2" t="s">
        <v>197</v>
      </c>
      <c r="B4374" s="2" t="s">
        <v>23</v>
      </c>
      <c r="C4374" s="7">
        <v>831.56082000000004</v>
      </c>
      <c r="D4374" s="7">
        <v>1004.95125</v>
      </c>
      <c r="E4374" s="8">
        <f t="shared" si="204"/>
        <v>0.2085120244121168</v>
      </c>
      <c r="F4374" s="7">
        <v>818.80906000000004</v>
      </c>
      <c r="G4374" s="8">
        <f t="shared" si="205"/>
        <v>0.22733284118766339</v>
      </c>
      <c r="H4374" s="7">
        <v>5270.3467899999996</v>
      </c>
      <c r="I4374" s="7">
        <v>6241.7321499999998</v>
      </c>
      <c r="J4374" s="8">
        <f t="shared" si="206"/>
        <v>0.1843114691889185</v>
      </c>
    </row>
    <row r="4375" spans="1:10" x14ac:dyDescent="0.25">
      <c r="A4375" s="2" t="s">
        <v>197</v>
      </c>
      <c r="B4375" s="2" t="s">
        <v>24</v>
      </c>
      <c r="C4375" s="7">
        <v>197.71248</v>
      </c>
      <c r="D4375" s="7">
        <v>119.44197</v>
      </c>
      <c r="E4375" s="8">
        <f t="shared" si="204"/>
        <v>-0.39588047249217651</v>
      </c>
      <c r="F4375" s="7">
        <v>380.18380000000002</v>
      </c>
      <c r="G4375" s="8">
        <f t="shared" si="205"/>
        <v>-0.68583098490782612</v>
      </c>
      <c r="H4375" s="7">
        <v>2443.7560600000002</v>
      </c>
      <c r="I4375" s="7">
        <v>977.096</v>
      </c>
      <c r="J4375" s="8">
        <f t="shared" si="206"/>
        <v>-0.60016631119883546</v>
      </c>
    </row>
    <row r="4376" spans="1:10" x14ac:dyDescent="0.25">
      <c r="A4376" s="2" t="s">
        <v>197</v>
      </c>
      <c r="B4376" s="2" t="s">
        <v>25</v>
      </c>
      <c r="C4376" s="7">
        <v>135915.97803999999</v>
      </c>
      <c r="D4376" s="7">
        <v>193242.94565000001</v>
      </c>
      <c r="E4376" s="8">
        <f t="shared" si="204"/>
        <v>0.42178240142692225</v>
      </c>
      <c r="F4376" s="7">
        <v>144454.61008000001</v>
      </c>
      <c r="G4376" s="8">
        <f t="shared" si="205"/>
        <v>0.33774163069617957</v>
      </c>
      <c r="H4376" s="7">
        <v>650596.29552000004</v>
      </c>
      <c r="I4376" s="7">
        <v>858886.05279999995</v>
      </c>
      <c r="J4376" s="8">
        <f t="shared" si="206"/>
        <v>0.32015208004453943</v>
      </c>
    </row>
    <row r="4377" spans="1:10" x14ac:dyDescent="0.25">
      <c r="A4377" s="2" t="s">
        <v>197</v>
      </c>
      <c r="B4377" s="2" t="s">
        <v>26</v>
      </c>
      <c r="C4377" s="7">
        <v>2019.0183999999999</v>
      </c>
      <c r="D4377" s="7">
        <v>1719.6324500000001</v>
      </c>
      <c r="E4377" s="8">
        <f t="shared" si="204"/>
        <v>-0.1482829230283389</v>
      </c>
      <c r="F4377" s="7">
        <v>1288.9257399999999</v>
      </c>
      <c r="G4377" s="8">
        <f t="shared" si="205"/>
        <v>0.33415944505848727</v>
      </c>
      <c r="H4377" s="7">
        <v>12035.3089</v>
      </c>
      <c r="I4377" s="7">
        <v>10433.31934</v>
      </c>
      <c r="J4377" s="8">
        <f t="shared" si="206"/>
        <v>-0.13310747346085983</v>
      </c>
    </row>
    <row r="4378" spans="1:10" x14ac:dyDescent="0.25">
      <c r="A4378" s="2" t="s">
        <v>197</v>
      </c>
      <c r="B4378" s="2" t="s">
        <v>27</v>
      </c>
      <c r="C4378" s="7">
        <v>1279.51343</v>
      </c>
      <c r="D4378" s="7">
        <v>1949.0365200000001</v>
      </c>
      <c r="E4378" s="8">
        <f t="shared" si="204"/>
        <v>0.52326382381152503</v>
      </c>
      <c r="F4378" s="7">
        <v>2309.3030699999999</v>
      </c>
      <c r="G4378" s="8">
        <f t="shared" si="205"/>
        <v>-0.15600661285224893</v>
      </c>
      <c r="H4378" s="7">
        <v>11262.371999999999</v>
      </c>
      <c r="I4378" s="7">
        <v>15363.466899999999</v>
      </c>
      <c r="J4378" s="8">
        <f t="shared" si="206"/>
        <v>0.36414131055163157</v>
      </c>
    </row>
    <row r="4379" spans="1:10" x14ac:dyDescent="0.25">
      <c r="A4379" s="2" t="s">
        <v>197</v>
      </c>
      <c r="B4379" s="2" t="s">
        <v>28</v>
      </c>
      <c r="C4379" s="7">
        <v>281.05939000000001</v>
      </c>
      <c r="D4379" s="7">
        <v>1143.83573</v>
      </c>
      <c r="E4379" s="8">
        <f t="shared" si="204"/>
        <v>3.0697296397035512</v>
      </c>
      <c r="F4379" s="7">
        <v>779.07732999999996</v>
      </c>
      <c r="G4379" s="8">
        <f t="shared" si="205"/>
        <v>0.46819280442931133</v>
      </c>
      <c r="H4379" s="7">
        <v>2168.8071</v>
      </c>
      <c r="I4379" s="7">
        <v>5402.2448400000003</v>
      </c>
      <c r="J4379" s="8">
        <f t="shared" si="206"/>
        <v>1.4908830481051081</v>
      </c>
    </row>
    <row r="4380" spans="1:10" x14ac:dyDescent="0.25">
      <c r="A4380" s="2" t="s">
        <v>197</v>
      </c>
      <c r="B4380" s="2" t="s">
        <v>29</v>
      </c>
      <c r="C4380" s="7">
        <v>31811.181850000001</v>
      </c>
      <c r="D4380" s="7">
        <v>37959.611199999999</v>
      </c>
      <c r="E4380" s="8">
        <f t="shared" si="204"/>
        <v>0.19327887215859607</v>
      </c>
      <c r="F4380" s="7">
        <v>33346.420209999997</v>
      </c>
      <c r="G4380" s="8">
        <f t="shared" si="205"/>
        <v>0.13834141598853211</v>
      </c>
      <c r="H4380" s="7">
        <v>208621.39754000001</v>
      </c>
      <c r="I4380" s="7">
        <v>215362.11027999999</v>
      </c>
      <c r="J4380" s="8">
        <f t="shared" si="206"/>
        <v>3.2310744820447157E-2</v>
      </c>
    </row>
    <row r="4381" spans="1:10" x14ac:dyDescent="0.25">
      <c r="A4381" s="2" t="s">
        <v>197</v>
      </c>
      <c r="B4381" s="2" t="s">
        <v>30</v>
      </c>
      <c r="C4381" s="7">
        <v>345.98919999999998</v>
      </c>
      <c r="D4381" s="7">
        <v>36.966099999999997</v>
      </c>
      <c r="E4381" s="8">
        <f t="shared" si="204"/>
        <v>-0.8931582257480869</v>
      </c>
      <c r="F4381" s="7">
        <v>229.61931000000001</v>
      </c>
      <c r="G4381" s="8">
        <f t="shared" si="205"/>
        <v>-0.83901136189286518</v>
      </c>
      <c r="H4381" s="7">
        <v>1853.7524599999999</v>
      </c>
      <c r="I4381" s="7">
        <v>371.17291</v>
      </c>
      <c r="J4381" s="8">
        <f t="shared" si="206"/>
        <v>-0.79977212815134979</v>
      </c>
    </row>
    <row r="4382" spans="1:10" x14ac:dyDescent="0.25">
      <c r="A4382" s="2" t="s">
        <v>197</v>
      </c>
      <c r="B4382" s="2" t="s">
        <v>31</v>
      </c>
      <c r="C4382" s="7">
        <v>1763.7983099999999</v>
      </c>
      <c r="D4382" s="7">
        <v>2660.84917</v>
      </c>
      <c r="E4382" s="8">
        <f t="shared" si="204"/>
        <v>0.50859038412390811</v>
      </c>
      <c r="F4382" s="7">
        <v>1553.78261</v>
      </c>
      <c r="G4382" s="8">
        <f t="shared" si="205"/>
        <v>0.7124977154944474</v>
      </c>
      <c r="H4382" s="7">
        <v>19811.973730000002</v>
      </c>
      <c r="I4382" s="7">
        <v>14968.41145</v>
      </c>
      <c r="J4382" s="8">
        <f t="shared" si="206"/>
        <v>-0.24447651435483719</v>
      </c>
    </row>
    <row r="4383" spans="1:10" x14ac:dyDescent="0.25">
      <c r="A4383" s="2" t="s">
        <v>197</v>
      </c>
      <c r="B4383" s="2" t="s">
        <v>32</v>
      </c>
      <c r="C4383" s="7">
        <v>184.71496999999999</v>
      </c>
      <c r="D4383" s="7">
        <v>154.95908</v>
      </c>
      <c r="E4383" s="8">
        <f t="shared" si="204"/>
        <v>-0.16109084174390409</v>
      </c>
      <c r="F4383" s="7">
        <v>0</v>
      </c>
      <c r="G4383" s="8" t="str">
        <f t="shared" si="205"/>
        <v/>
      </c>
      <c r="H4383" s="7">
        <v>777.60230000000001</v>
      </c>
      <c r="I4383" s="7">
        <v>2326.0325899999998</v>
      </c>
      <c r="J4383" s="8">
        <f t="shared" si="206"/>
        <v>1.9912882073522669</v>
      </c>
    </row>
    <row r="4384" spans="1:10" x14ac:dyDescent="0.25">
      <c r="A4384" s="2" t="s">
        <v>197</v>
      </c>
      <c r="B4384" s="2" t="s">
        <v>33</v>
      </c>
      <c r="C4384" s="7">
        <v>550.80136000000005</v>
      </c>
      <c r="D4384" s="7">
        <v>326.38475</v>
      </c>
      <c r="E4384" s="8">
        <f t="shared" si="204"/>
        <v>-0.40743655752774477</v>
      </c>
      <c r="F4384" s="7">
        <v>766.41022999999996</v>
      </c>
      <c r="G4384" s="8">
        <f t="shared" si="205"/>
        <v>-0.57413831754307343</v>
      </c>
      <c r="H4384" s="7">
        <v>2603.4586800000002</v>
      </c>
      <c r="I4384" s="7">
        <v>2951.2401</v>
      </c>
      <c r="J4384" s="8">
        <f t="shared" si="206"/>
        <v>0.13358438244927306</v>
      </c>
    </row>
    <row r="4385" spans="1:10" x14ac:dyDescent="0.25">
      <c r="A4385" s="2" t="s">
        <v>197</v>
      </c>
      <c r="B4385" s="2" t="s">
        <v>34</v>
      </c>
      <c r="C4385" s="7">
        <v>0</v>
      </c>
      <c r="D4385" s="7">
        <v>0</v>
      </c>
      <c r="E4385" s="8" t="str">
        <f t="shared" si="204"/>
        <v/>
      </c>
      <c r="F4385" s="7">
        <v>0</v>
      </c>
      <c r="G4385" s="8" t="str">
        <f t="shared" si="205"/>
        <v/>
      </c>
      <c r="H4385" s="7">
        <v>913.70866999999998</v>
      </c>
      <c r="I4385" s="7">
        <v>136.75303</v>
      </c>
      <c r="J4385" s="8">
        <f t="shared" si="206"/>
        <v>-0.85033191159278376</v>
      </c>
    </row>
    <row r="4386" spans="1:10" x14ac:dyDescent="0.25">
      <c r="A4386" s="2" t="s">
        <v>197</v>
      </c>
      <c r="B4386" s="2" t="s">
        <v>36</v>
      </c>
      <c r="C4386" s="7">
        <v>2338.1178199999999</v>
      </c>
      <c r="D4386" s="7">
        <v>3496.2197200000001</v>
      </c>
      <c r="E4386" s="8">
        <f t="shared" si="204"/>
        <v>0.49531374770498093</v>
      </c>
      <c r="F4386" s="7">
        <v>1952.47974</v>
      </c>
      <c r="G4386" s="8">
        <f t="shared" si="205"/>
        <v>0.79065608127641829</v>
      </c>
      <c r="H4386" s="7">
        <v>14711.22603</v>
      </c>
      <c r="I4386" s="7">
        <v>15401.323249999999</v>
      </c>
      <c r="J4386" s="8">
        <f t="shared" si="206"/>
        <v>4.6909565429333444E-2</v>
      </c>
    </row>
    <row r="4387" spans="1:10" x14ac:dyDescent="0.25">
      <c r="A4387" s="2" t="s">
        <v>197</v>
      </c>
      <c r="B4387" s="2" t="s">
        <v>37</v>
      </c>
      <c r="C4387" s="7">
        <v>30502.204419999998</v>
      </c>
      <c r="D4387" s="7">
        <v>40546.777860000002</v>
      </c>
      <c r="E4387" s="8">
        <f t="shared" si="204"/>
        <v>0.3293064757448767</v>
      </c>
      <c r="F4387" s="7">
        <v>27181.939829999999</v>
      </c>
      <c r="G4387" s="8">
        <f t="shared" si="205"/>
        <v>0.49168080400389891</v>
      </c>
      <c r="H4387" s="7">
        <v>201022.63404999999</v>
      </c>
      <c r="I4387" s="7">
        <v>210785.42494999999</v>
      </c>
      <c r="J4387" s="8">
        <f t="shared" si="206"/>
        <v>4.8565630164669527E-2</v>
      </c>
    </row>
    <row r="4388" spans="1:10" x14ac:dyDescent="0.25">
      <c r="A4388" s="2" t="s">
        <v>197</v>
      </c>
      <c r="B4388" s="2" t="s">
        <v>38</v>
      </c>
      <c r="C4388" s="7">
        <v>4565.6641600000003</v>
      </c>
      <c r="D4388" s="7">
        <v>3150.7529199999999</v>
      </c>
      <c r="E4388" s="8">
        <f t="shared" si="204"/>
        <v>-0.30990261009473818</v>
      </c>
      <c r="F4388" s="7">
        <v>2541.3992400000002</v>
      </c>
      <c r="G4388" s="8">
        <f t="shared" si="205"/>
        <v>0.2397709381545261</v>
      </c>
      <c r="H4388" s="7">
        <v>39518.237930000003</v>
      </c>
      <c r="I4388" s="7">
        <v>22203.296490000001</v>
      </c>
      <c r="J4388" s="8">
        <f t="shared" si="206"/>
        <v>-0.43815064504319612</v>
      </c>
    </row>
    <row r="4389" spans="1:10" x14ac:dyDescent="0.25">
      <c r="A4389" s="2" t="s">
        <v>197</v>
      </c>
      <c r="B4389" s="2" t="s">
        <v>39</v>
      </c>
      <c r="C4389" s="7">
        <v>0</v>
      </c>
      <c r="D4389" s="7">
        <v>0</v>
      </c>
      <c r="E4389" s="8" t="str">
        <f t="shared" si="204"/>
        <v/>
      </c>
      <c r="F4389" s="7">
        <v>0</v>
      </c>
      <c r="G4389" s="8" t="str">
        <f t="shared" si="205"/>
        <v/>
      </c>
      <c r="H4389" s="7">
        <v>14.81908</v>
      </c>
      <c r="I4389" s="7">
        <v>0</v>
      </c>
      <c r="J4389" s="8">
        <f t="shared" si="206"/>
        <v>-1</v>
      </c>
    </row>
    <row r="4390" spans="1:10" x14ac:dyDescent="0.25">
      <c r="A4390" s="2" t="s">
        <v>197</v>
      </c>
      <c r="B4390" s="2" t="s">
        <v>40</v>
      </c>
      <c r="C4390" s="7">
        <v>17321.819070000001</v>
      </c>
      <c r="D4390" s="7">
        <v>15522.36219</v>
      </c>
      <c r="E4390" s="8">
        <f t="shared" si="204"/>
        <v>-0.10388382840902177</v>
      </c>
      <c r="F4390" s="7">
        <v>24988.289239999998</v>
      </c>
      <c r="G4390" s="8">
        <f t="shared" si="205"/>
        <v>-0.37881453024192702</v>
      </c>
      <c r="H4390" s="7">
        <v>163676.54895999999</v>
      </c>
      <c r="I4390" s="7">
        <v>153713.73496</v>
      </c>
      <c r="J4390" s="8">
        <f t="shared" si="206"/>
        <v>-6.0868915329066131E-2</v>
      </c>
    </row>
    <row r="4391" spans="1:10" x14ac:dyDescent="0.25">
      <c r="A4391" s="2" t="s">
        <v>197</v>
      </c>
      <c r="B4391" s="2" t="s">
        <v>41</v>
      </c>
      <c r="C4391" s="7">
        <v>505.71638999999999</v>
      </c>
      <c r="D4391" s="7">
        <v>2107.40895</v>
      </c>
      <c r="E4391" s="8">
        <f t="shared" si="204"/>
        <v>3.1671754992951682</v>
      </c>
      <c r="F4391" s="7">
        <v>1992.74171</v>
      </c>
      <c r="G4391" s="8">
        <f t="shared" si="205"/>
        <v>5.7542449894321779E-2</v>
      </c>
      <c r="H4391" s="7">
        <v>6582.1407300000001</v>
      </c>
      <c r="I4391" s="7">
        <v>9234.67101</v>
      </c>
      <c r="J4391" s="8">
        <f t="shared" si="206"/>
        <v>0.40298899534468013</v>
      </c>
    </row>
    <row r="4392" spans="1:10" x14ac:dyDescent="0.25">
      <c r="A4392" s="2" t="s">
        <v>197</v>
      </c>
      <c r="B4392" s="2" t="s">
        <v>42</v>
      </c>
      <c r="C4392" s="7">
        <v>383021.48413</v>
      </c>
      <c r="D4392" s="7">
        <v>391393.21435999998</v>
      </c>
      <c r="E4392" s="8">
        <f t="shared" si="204"/>
        <v>2.1857077414379589E-2</v>
      </c>
      <c r="F4392" s="7">
        <v>371781.95053999999</v>
      </c>
      <c r="G4392" s="8">
        <f t="shared" si="205"/>
        <v>5.2749370407883855E-2</v>
      </c>
      <c r="H4392" s="7">
        <v>2245349.1650899998</v>
      </c>
      <c r="I4392" s="7">
        <v>2222640.6112199998</v>
      </c>
      <c r="J4392" s="8">
        <f t="shared" si="206"/>
        <v>-1.0113595793057706E-2</v>
      </c>
    </row>
    <row r="4393" spans="1:10" x14ac:dyDescent="0.25">
      <c r="A4393" s="2" t="s">
        <v>197</v>
      </c>
      <c r="B4393" s="2" t="s">
        <v>43</v>
      </c>
      <c r="C4393" s="7">
        <v>50873.155579999999</v>
      </c>
      <c r="D4393" s="7">
        <v>108962.08925</v>
      </c>
      <c r="E4393" s="8">
        <f t="shared" si="204"/>
        <v>1.1418386181815068</v>
      </c>
      <c r="F4393" s="7">
        <v>109421.78105999999</v>
      </c>
      <c r="G4393" s="8">
        <f t="shared" si="205"/>
        <v>-4.2010996855180727E-3</v>
      </c>
      <c r="H4393" s="7">
        <v>377510.26738999999</v>
      </c>
      <c r="I4393" s="7">
        <v>549880.21895000001</v>
      </c>
      <c r="J4393" s="8">
        <f t="shared" si="206"/>
        <v>0.45659672451220334</v>
      </c>
    </row>
    <row r="4394" spans="1:10" x14ac:dyDescent="0.25">
      <c r="A4394" s="2" t="s">
        <v>197</v>
      </c>
      <c r="B4394" s="2" t="s">
        <v>44</v>
      </c>
      <c r="C4394" s="7">
        <v>229.85353000000001</v>
      </c>
      <c r="D4394" s="7">
        <v>264.43499000000003</v>
      </c>
      <c r="E4394" s="8">
        <f t="shared" si="204"/>
        <v>0.15044998438788393</v>
      </c>
      <c r="F4394" s="7">
        <v>493.96704</v>
      </c>
      <c r="G4394" s="8">
        <f t="shared" si="205"/>
        <v>-0.46467078046340904</v>
      </c>
      <c r="H4394" s="7">
        <v>5221.7266</v>
      </c>
      <c r="I4394" s="7">
        <v>999.64554999999996</v>
      </c>
      <c r="J4394" s="8">
        <f t="shared" si="206"/>
        <v>-0.80856034285670952</v>
      </c>
    </row>
    <row r="4395" spans="1:10" x14ac:dyDescent="0.25">
      <c r="A4395" s="2" t="s">
        <v>197</v>
      </c>
      <c r="B4395" s="2" t="s">
        <v>45</v>
      </c>
      <c r="C4395" s="7">
        <v>93.912890000000004</v>
      </c>
      <c r="D4395" s="7">
        <v>112.72709</v>
      </c>
      <c r="E4395" s="8">
        <f t="shared" si="204"/>
        <v>0.20033671629102234</v>
      </c>
      <c r="F4395" s="7">
        <v>137.07607999999999</v>
      </c>
      <c r="G4395" s="8">
        <f t="shared" si="205"/>
        <v>-0.17763121034683793</v>
      </c>
      <c r="H4395" s="7">
        <v>647.93176000000005</v>
      </c>
      <c r="I4395" s="7">
        <v>536.07302000000004</v>
      </c>
      <c r="J4395" s="8">
        <f t="shared" si="206"/>
        <v>-0.17263969279727853</v>
      </c>
    </row>
    <row r="4396" spans="1:10" x14ac:dyDescent="0.25">
      <c r="A4396" s="2" t="s">
        <v>197</v>
      </c>
      <c r="B4396" s="2" t="s">
        <v>46</v>
      </c>
      <c r="C4396" s="7">
        <v>371.21789000000001</v>
      </c>
      <c r="D4396" s="7">
        <v>1482.37022</v>
      </c>
      <c r="E4396" s="8">
        <f t="shared" si="204"/>
        <v>2.9932618010408927</v>
      </c>
      <c r="F4396" s="7">
        <v>490.84685000000002</v>
      </c>
      <c r="G4396" s="8">
        <f t="shared" si="205"/>
        <v>2.0200259408815602</v>
      </c>
      <c r="H4396" s="7">
        <v>75476.7739</v>
      </c>
      <c r="I4396" s="7">
        <v>3841.4489100000001</v>
      </c>
      <c r="J4396" s="8">
        <f t="shared" si="206"/>
        <v>-0.94910422489586566</v>
      </c>
    </row>
    <row r="4397" spans="1:10" x14ac:dyDescent="0.25">
      <c r="A4397" s="2" t="s">
        <v>197</v>
      </c>
      <c r="B4397" s="2" t="s">
        <v>47</v>
      </c>
      <c r="C4397" s="7">
        <v>7260.9655400000001</v>
      </c>
      <c r="D4397" s="7">
        <v>7246.3575700000001</v>
      </c>
      <c r="E4397" s="8">
        <f t="shared" si="204"/>
        <v>-2.0118495149888949E-3</v>
      </c>
      <c r="F4397" s="7">
        <v>7342.9745700000003</v>
      </c>
      <c r="G4397" s="8">
        <f t="shared" si="205"/>
        <v>-1.3157746779449919E-2</v>
      </c>
      <c r="H4397" s="7">
        <v>49372.487809999999</v>
      </c>
      <c r="I4397" s="7">
        <v>47834.49669</v>
      </c>
      <c r="J4397" s="8">
        <f t="shared" si="206"/>
        <v>-3.115077218548612E-2</v>
      </c>
    </row>
    <row r="4398" spans="1:10" x14ac:dyDescent="0.25">
      <c r="A4398" s="2" t="s">
        <v>197</v>
      </c>
      <c r="B4398" s="2" t="s">
        <v>48</v>
      </c>
      <c r="C4398" s="7">
        <v>0</v>
      </c>
      <c r="D4398" s="7">
        <v>0</v>
      </c>
      <c r="E4398" s="8" t="str">
        <f t="shared" si="204"/>
        <v/>
      </c>
      <c r="F4398" s="7">
        <v>12.023199999999999</v>
      </c>
      <c r="G4398" s="8">
        <f t="shared" si="205"/>
        <v>-1</v>
      </c>
      <c r="H4398" s="7">
        <v>9.9013799999999996</v>
      </c>
      <c r="I4398" s="7">
        <v>12.023199999999999</v>
      </c>
      <c r="J4398" s="8">
        <f t="shared" si="206"/>
        <v>0.21429538104789425</v>
      </c>
    </row>
    <row r="4399" spans="1:10" x14ac:dyDescent="0.25">
      <c r="A4399" s="2" t="s">
        <v>197</v>
      </c>
      <c r="B4399" s="2" t="s">
        <v>85</v>
      </c>
      <c r="C4399" s="7">
        <v>2253.4876899999999</v>
      </c>
      <c r="D4399" s="7">
        <v>28.309229999999999</v>
      </c>
      <c r="E4399" s="8">
        <f t="shared" si="204"/>
        <v>-0.98743759279199794</v>
      </c>
      <c r="F4399" s="7">
        <v>3839.0631199999998</v>
      </c>
      <c r="G4399" s="8">
        <f t="shared" si="205"/>
        <v>-0.99262600558648795</v>
      </c>
      <c r="H4399" s="7">
        <v>2423.6211199999998</v>
      </c>
      <c r="I4399" s="7">
        <v>7542.1118500000002</v>
      </c>
      <c r="J4399" s="8">
        <f t="shared" si="206"/>
        <v>2.1119186855410805</v>
      </c>
    </row>
    <row r="4400" spans="1:10" x14ac:dyDescent="0.25">
      <c r="A4400" s="2" t="s">
        <v>197</v>
      </c>
      <c r="B4400" s="2" t="s">
        <v>49</v>
      </c>
      <c r="C4400" s="7">
        <v>891.42696000000001</v>
      </c>
      <c r="D4400" s="7">
        <v>1212.5506800000001</v>
      </c>
      <c r="E4400" s="8">
        <f t="shared" si="204"/>
        <v>0.36023559350280365</v>
      </c>
      <c r="F4400" s="7">
        <v>1239.70937</v>
      </c>
      <c r="G4400" s="8">
        <f t="shared" si="205"/>
        <v>-2.1907303967542036E-2</v>
      </c>
      <c r="H4400" s="7">
        <v>5147.2808699999996</v>
      </c>
      <c r="I4400" s="7">
        <v>5254.7299400000002</v>
      </c>
      <c r="J4400" s="8">
        <f t="shared" si="206"/>
        <v>2.0874918760747763E-2</v>
      </c>
    </row>
    <row r="4401" spans="1:10" x14ac:dyDescent="0.25">
      <c r="A4401" s="2" t="s">
        <v>197</v>
      </c>
      <c r="B4401" s="2" t="s">
        <v>50</v>
      </c>
      <c r="C4401" s="7">
        <v>256.94893000000002</v>
      </c>
      <c r="D4401" s="7">
        <v>413.66144000000003</v>
      </c>
      <c r="E4401" s="8">
        <f t="shared" si="204"/>
        <v>0.60989749986505104</v>
      </c>
      <c r="F4401" s="7">
        <v>344.80874</v>
      </c>
      <c r="G4401" s="8">
        <f t="shared" si="205"/>
        <v>0.19968374351531826</v>
      </c>
      <c r="H4401" s="7">
        <v>4044.6510400000002</v>
      </c>
      <c r="I4401" s="7">
        <v>4296.2836500000003</v>
      </c>
      <c r="J4401" s="8">
        <f t="shared" si="206"/>
        <v>6.2213676164260656E-2</v>
      </c>
    </row>
    <row r="4402" spans="1:10" x14ac:dyDescent="0.25">
      <c r="A4402" s="2" t="s">
        <v>197</v>
      </c>
      <c r="B4402" s="2" t="s">
        <v>51</v>
      </c>
      <c r="C4402" s="7">
        <v>14388.77434</v>
      </c>
      <c r="D4402" s="7">
        <v>18088.4859</v>
      </c>
      <c r="E4402" s="8">
        <f t="shared" si="204"/>
        <v>0.25712485807182373</v>
      </c>
      <c r="F4402" s="7">
        <v>14901.837289999999</v>
      </c>
      <c r="G4402" s="8">
        <f t="shared" si="205"/>
        <v>0.21384266570528365</v>
      </c>
      <c r="H4402" s="7">
        <v>97432.188070000004</v>
      </c>
      <c r="I4402" s="7">
        <v>101888.61156999999</v>
      </c>
      <c r="J4402" s="8">
        <f t="shared" si="206"/>
        <v>4.5738719290572494E-2</v>
      </c>
    </row>
    <row r="4403" spans="1:10" x14ac:dyDescent="0.25">
      <c r="A4403" s="2" t="s">
        <v>197</v>
      </c>
      <c r="B4403" s="2" t="s">
        <v>52</v>
      </c>
      <c r="C4403" s="7">
        <v>145130.93470000001</v>
      </c>
      <c r="D4403" s="7">
        <v>155166.10716000001</v>
      </c>
      <c r="E4403" s="8">
        <f t="shared" si="204"/>
        <v>6.9145647554352818E-2</v>
      </c>
      <c r="F4403" s="7">
        <v>129684.16547000001</v>
      </c>
      <c r="G4403" s="8">
        <f t="shared" si="205"/>
        <v>0.19649231344203533</v>
      </c>
      <c r="H4403" s="7">
        <v>845385.51063999999</v>
      </c>
      <c r="I4403" s="7">
        <v>967223.20750999998</v>
      </c>
      <c r="J4403" s="8">
        <f t="shared" si="206"/>
        <v>0.14412087188218137</v>
      </c>
    </row>
    <row r="4404" spans="1:10" x14ac:dyDescent="0.25">
      <c r="A4404" s="2" t="s">
        <v>197</v>
      </c>
      <c r="B4404" s="2" t="s">
        <v>53</v>
      </c>
      <c r="C4404" s="7">
        <v>8542.0049199999994</v>
      </c>
      <c r="D4404" s="7">
        <v>11992.687879999999</v>
      </c>
      <c r="E4404" s="8">
        <f t="shared" si="204"/>
        <v>0.40396639809006341</v>
      </c>
      <c r="F4404" s="7">
        <v>10256.675810000001</v>
      </c>
      <c r="G4404" s="8">
        <f t="shared" si="205"/>
        <v>0.16925679451693609</v>
      </c>
      <c r="H4404" s="7">
        <v>62856.610540000001</v>
      </c>
      <c r="I4404" s="7">
        <v>67357.618960000007</v>
      </c>
      <c r="J4404" s="8">
        <f t="shared" si="206"/>
        <v>7.1607558557992945E-2</v>
      </c>
    </row>
    <row r="4405" spans="1:10" x14ac:dyDescent="0.25">
      <c r="A4405" s="2" t="s">
        <v>197</v>
      </c>
      <c r="B4405" s="2" t="s">
        <v>54</v>
      </c>
      <c r="C4405" s="7">
        <v>3221.4714600000002</v>
      </c>
      <c r="D4405" s="7">
        <v>4548.99964</v>
      </c>
      <c r="E4405" s="8">
        <f t="shared" si="204"/>
        <v>0.41208751854036274</v>
      </c>
      <c r="F4405" s="7">
        <v>2743.4941600000002</v>
      </c>
      <c r="G4405" s="8">
        <f t="shared" si="205"/>
        <v>0.6581043642535036</v>
      </c>
      <c r="H4405" s="7">
        <v>19233.942279999999</v>
      </c>
      <c r="I4405" s="7">
        <v>19435.91531</v>
      </c>
      <c r="J4405" s="8">
        <f t="shared" si="206"/>
        <v>1.0500864932407428E-2</v>
      </c>
    </row>
    <row r="4406" spans="1:10" x14ac:dyDescent="0.25">
      <c r="A4406" s="2" t="s">
        <v>197</v>
      </c>
      <c r="B4406" s="2" t="s">
        <v>55</v>
      </c>
      <c r="C4406" s="7">
        <v>1561.2293099999999</v>
      </c>
      <c r="D4406" s="7">
        <v>372.06592000000001</v>
      </c>
      <c r="E4406" s="8">
        <f t="shared" si="204"/>
        <v>-0.76168400271706405</v>
      </c>
      <c r="F4406" s="7">
        <v>597.80613000000005</v>
      </c>
      <c r="G4406" s="8">
        <f t="shared" si="205"/>
        <v>-0.37761441154843967</v>
      </c>
      <c r="H4406" s="7">
        <v>7752.1542300000001</v>
      </c>
      <c r="I4406" s="7">
        <v>5118.8804499999997</v>
      </c>
      <c r="J4406" s="8">
        <f t="shared" si="206"/>
        <v>-0.33968284193953668</v>
      </c>
    </row>
    <row r="4407" spans="1:10" x14ac:dyDescent="0.25">
      <c r="A4407" s="2" t="s">
        <v>197</v>
      </c>
      <c r="B4407" s="2" t="s">
        <v>56</v>
      </c>
      <c r="C4407" s="7">
        <v>24123.667010000001</v>
      </c>
      <c r="D4407" s="7">
        <v>22766.484189999999</v>
      </c>
      <c r="E4407" s="8">
        <f t="shared" si="204"/>
        <v>-5.6259391220970123E-2</v>
      </c>
      <c r="F4407" s="7">
        <v>25622.840029999999</v>
      </c>
      <c r="G4407" s="8">
        <f t="shared" si="205"/>
        <v>-0.11147694153558674</v>
      </c>
      <c r="H4407" s="7">
        <v>172970.78443999999</v>
      </c>
      <c r="I4407" s="7">
        <v>178308.83183000001</v>
      </c>
      <c r="J4407" s="8">
        <f t="shared" si="206"/>
        <v>3.0860976940598306E-2</v>
      </c>
    </row>
    <row r="4408" spans="1:10" x14ac:dyDescent="0.25">
      <c r="A4408" s="2" t="s">
        <v>197</v>
      </c>
      <c r="B4408" s="2" t="s">
        <v>57</v>
      </c>
      <c r="C4408" s="7">
        <v>25.3171</v>
      </c>
      <c r="D4408" s="7">
        <v>0</v>
      </c>
      <c r="E4408" s="8">
        <f t="shared" si="204"/>
        <v>-1</v>
      </c>
      <c r="F4408" s="7">
        <v>0</v>
      </c>
      <c r="G4408" s="8" t="str">
        <f t="shared" si="205"/>
        <v/>
      </c>
      <c r="H4408" s="7">
        <v>150.07171</v>
      </c>
      <c r="I4408" s="7">
        <v>200</v>
      </c>
      <c r="J4408" s="8">
        <f t="shared" si="206"/>
        <v>0.33269621569581642</v>
      </c>
    </row>
    <row r="4409" spans="1:10" x14ac:dyDescent="0.25">
      <c r="A4409" s="2" t="s">
        <v>197</v>
      </c>
      <c r="B4409" s="2" t="s">
        <v>58</v>
      </c>
      <c r="C4409" s="7">
        <v>2315.3005600000001</v>
      </c>
      <c r="D4409" s="7">
        <v>2820.1605800000002</v>
      </c>
      <c r="E4409" s="8">
        <f t="shared" si="204"/>
        <v>0.21805377181785857</v>
      </c>
      <c r="F4409" s="7">
        <v>5090.8924900000002</v>
      </c>
      <c r="G4409" s="8">
        <f t="shared" si="205"/>
        <v>-0.44603807966095943</v>
      </c>
      <c r="H4409" s="7">
        <v>29323.92208</v>
      </c>
      <c r="I4409" s="7">
        <v>27452.96142</v>
      </c>
      <c r="J4409" s="8">
        <f t="shared" si="206"/>
        <v>-6.3803220281916651E-2</v>
      </c>
    </row>
    <row r="4410" spans="1:10" x14ac:dyDescent="0.25">
      <c r="A4410" s="2" t="s">
        <v>197</v>
      </c>
      <c r="B4410" s="2" t="s">
        <v>59</v>
      </c>
      <c r="C4410" s="7">
        <v>9985.1063799999993</v>
      </c>
      <c r="D4410" s="7">
        <v>9564.5644699999993</v>
      </c>
      <c r="E4410" s="8">
        <f t="shared" si="204"/>
        <v>-4.2116918337729348E-2</v>
      </c>
      <c r="F4410" s="7">
        <v>7888.2223999999997</v>
      </c>
      <c r="G4410" s="8">
        <f t="shared" si="205"/>
        <v>0.21251201918444895</v>
      </c>
      <c r="H4410" s="7">
        <v>51175.690750000002</v>
      </c>
      <c r="I4410" s="7">
        <v>49114.053639999998</v>
      </c>
      <c r="J4410" s="8">
        <f t="shared" si="206"/>
        <v>-4.0285476947861332E-2</v>
      </c>
    </row>
    <row r="4411" spans="1:10" x14ac:dyDescent="0.25">
      <c r="A4411" s="2" t="s">
        <v>197</v>
      </c>
      <c r="B4411" s="2" t="s">
        <v>60</v>
      </c>
      <c r="C4411" s="7">
        <v>56.403860000000002</v>
      </c>
      <c r="D4411" s="7">
        <v>23.65944</v>
      </c>
      <c r="E4411" s="8">
        <f t="shared" si="204"/>
        <v>-0.58053509103809564</v>
      </c>
      <c r="F4411" s="7">
        <v>99.964640000000003</v>
      </c>
      <c r="G4411" s="8">
        <f t="shared" si="205"/>
        <v>-0.76332191062759791</v>
      </c>
      <c r="H4411" s="7">
        <v>350.83643000000001</v>
      </c>
      <c r="I4411" s="7">
        <v>229.49716000000001</v>
      </c>
      <c r="J4411" s="8">
        <f t="shared" si="206"/>
        <v>-0.34585709927557973</v>
      </c>
    </row>
    <row r="4412" spans="1:10" x14ac:dyDescent="0.25">
      <c r="A4412" s="2" t="s">
        <v>197</v>
      </c>
      <c r="B4412" s="2" t="s">
        <v>61</v>
      </c>
      <c r="C4412" s="7">
        <v>102.40394000000001</v>
      </c>
      <c r="D4412" s="7">
        <v>0</v>
      </c>
      <c r="E4412" s="8">
        <f t="shared" si="204"/>
        <v>-1</v>
      </c>
      <c r="F4412" s="7">
        <v>0</v>
      </c>
      <c r="G4412" s="8" t="str">
        <f t="shared" si="205"/>
        <v/>
      </c>
      <c r="H4412" s="7">
        <v>260.07763</v>
      </c>
      <c r="I4412" s="7">
        <v>78.182569999999998</v>
      </c>
      <c r="J4412" s="8">
        <f t="shared" si="206"/>
        <v>-0.69938756362859811</v>
      </c>
    </row>
    <row r="4413" spans="1:10" x14ac:dyDescent="0.25">
      <c r="A4413" s="2" t="s">
        <v>197</v>
      </c>
      <c r="B4413" s="2" t="s">
        <v>62</v>
      </c>
      <c r="C4413" s="7">
        <v>119.07753</v>
      </c>
      <c r="D4413" s="7">
        <v>32.224269999999997</v>
      </c>
      <c r="E4413" s="8">
        <f t="shared" si="204"/>
        <v>-0.72938412477988079</v>
      </c>
      <c r="F4413" s="7">
        <v>237.40595999999999</v>
      </c>
      <c r="G4413" s="8">
        <f t="shared" si="205"/>
        <v>-0.86426511785972016</v>
      </c>
      <c r="H4413" s="7">
        <v>879.36604</v>
      </c>
      <c r="I4413" s="7">
        <v>1443.70596</v>
      </c>
      <c r="J4413" s="8">
        <f t="shared" si="206"/>
        <v>0.64175769171163344</v>
      </c>
    </row>
    <row r="4414" spans="1:10" x14ac:dyDescent="0.25">
      <c r="A4414" s="2" t="s">
        <v>197</v>
      </c>
      <c r="B4414" s="2" t="s">
        <v>63</v>
      </c>
      <c r="C4414" s="7">
        <v>2486.2118799999998</v>
      </c>
      <c r="D4414" s="7">
        <v>3179.9994700000002</v>
      </c>
      <c r="E4414" s="8">
        <f t="shared" si="204"/>
        <v>0.27905408850351088</v>
      </c>
      <c r="F4414" s="7">
        <v>5205.1073999999999</v>
      </c>
      <c r="G4414" s="8">
        <f t="shared" si="205"/>
        <v>-0.3890616992840531</v>
      </c>
      <c r="H4414" s="7">
        <v>20815.03903</v>
      </c>
      <c r="I4414" s="7">
        <v>25147.818200000002</v>
      </c>
      <c r="J4414" s="8">
        <f t="shared" si="206"/>
        <v>0.2081561876369924</v>
      </c>
    </row>
    <row r="4415" spans="1:10" x14ac:dyDescent="0.25">
      <c r="A4415" s="2" t="s">
        <v>197</v>
      </c>
      <c r="B4415" s="2" t="s">
        <v>64</v>
      </c>
      <c r="C4415" s="7">
        <v>125.82416000000001</v>
      </c>
      <c r="D4415" s="7">
        <v>326.76387</v>
      </c>
      <c r="E4415" s="8">
        <f t="shared" si="204"/>
        <v>1.5969882890535487</v>
      </c>
      <c r="F4415" s="7">
        <v>8.2325199999999992</v>
      </c>
      <c r="G4415" s="8">
        <f t="shared" si="205"/>
        <v>38.69184040852619</v>
      </c>
      <c r="H4415" s="7">
        <v>1174.4128000000001</v>
      </c>
      <c r="I4415" s="7">
        <v>1327.65543</v>
      </c>
      <c r="J4415" s="8">
        <f t="shared" si="206"/>
        <v>0.13048446849353135</v>
      </c>
    </row>
    <row r="4416" spans="1:10" x14ac:dyDescent="0.25">
      <c r="A4416" s="2" t="s">
        <v>197</v>
      </c>
      <c r="B4416" s="2" t="s">
        <v>65</v>
      </c>
      <c r="C4416" s="7">
        <v>0</v>
      </c>
      <c r="D4416" s="7">
        <v>0</v>
      </c>
      <c r="E4416" s="8" t="str">
        <f t="shared" si="204"/>
        <v/>
      </c>
      <c r="F4416" s="7">
        <v>0</v>
      </c>
      <c r="G4416" s="8" t="str">
        <f t="shared" si="205"/>
        <v/>
      </c>
      <c r="H4416" s="7">
        <v>118.20909</v>
      </c>
      <c r="I4416" s="7">
        <v>6.3802300000000001</v>
      </c>
      <c r="J4416" s="8">
        <f t="shared" si="206"/>
        <v>-0.94602589360936629</v>
      </c>
    </row>
    <row r="4417" spans="1:10" x14ac:dyDescent="0.25">
      <c r="A4417" s="2" t="s">
        <v>197</v>
      </c>
      <c r="B4417" s="2" t="s">
        <v>66</v>
      </c>
      <c r="C4417" s="7">
        <v>27298.506150000001</v>
      </c>
      <c r="D4417" s="7">
        <v>39074.954189999997</v>
      </c>
      <c r="E4417" s="8">
        <f t="shared" si="204"/>
        <v>0.43139532893451005</v>
      </c>
      <c r="F4417" s="7">
        <v>24111.590359999998</v>
      </c>
      <c r="G4417" s="8">
        <f t="shared" si="205"/>
        <v>0.6205880079492192</v>
      </c>
      <c r="H4417" s="7">
        <v>212254.75192000001</v>
      </c>
      <c r="I4417" s="7">
        <v>195176.16078000001</v>
      </c>
      <c r="J4417" s="8">
        <f t="shared" si="206"/>
        <v>-8.0462703357694565E-2</v>
      </c>
    </row>
    <row r="4418" spans="1:10" x14ac:dyDescent="0.25">
      <c r="A4418" s="2" t="s">
        <v>197</v>
      </c>
      <c r="B4418" s="2" t="s">
        <v>67</v>
      </c>
      <c r="C4418" s="7">
        <v>1013.45258</v>
      </c>
      <c r="D4418" s="7">
        <v>1267.2976900000001</v>
      </c>
      <c r="E4418" s="8">
        <f t="shared" si="204"/>
        <v>0.25047556739161903</v>
      </c>
      <c r="F4418" s="7">
        <v>1847.7933700000001</v>
      </c>
      <c r="G4418" s="8">
        <f t="shared" si="205"/>
        <v>-0.31415616563230764</v>
      </c>
      <c r="H4418" s="7">
        <v>5318.5188600000001</v>
      </c>
      <c r="I4418" s="7">
        <v>6196.3997600000002</v>
      </c>
      <c r="J4418" s="8">
        <f t="shared" si="206"/>
        <v>0.16506116140763294</v>
      </c>
    </row>
    <row r="4419" spans="1:10" x14ac:dyDescent="0.25">
      <c r="A4419" s="2" t="s">
        <v>197</v>
      </c>
      <c r="B4419" s="2" t="s">
        <v>86</v>
      </c>
      <c r="C4419" s="7">
        <v>0</v>
      </c>
      <c r="D4419" s="7">
        <v>0</v>
      </c>
      <c r="E4419" s="8" t="str">
        <f t="shared" si="204"/>
        <v/>
      </c>
      <c r="F4419" s="7">
        <v>0</v>
      </c>
      <c r="G4419" s="8" t="str">
        <f t="shared" si="205"/>
        <v/>
      </c>
      <c r="H4419" s="7">
        <v>0</v>
      </c>
      <c r="I4419" s="7">
        <v>0</v>
      </c>
      <c r="J4419" s="8" t="str">
        <f t="shared" si="206"/>
        <v/>
      </c>
    </row>
    <row r="4420" spans="1:10" x14ac:dyDescent="0.25">
      <c r="A4420" s="2" t="s">
        <v>197</v>
      </c>
      <c r="B4420" s="2" t="s">
        <v>68</v>
      </c>
      <c r="C4420" s="7">
        <v>11.84868</v>
      </c>
      <c r="D4420" s="7">
        <v>40.526049999999998</v>
      </c>
      <c r="E4420" s="8">
        <f t="shared" si="204"/>
        <v>2.4203008267587611</v>
      </c>
      <c r="F4420" s="7">
        <v>12.06555</v>
      </c>
      <c r="G4420" s="8">
        <f t="shared" si="205"/>
        <v>2.358823261268653</v>
      </c>
      <c r="H4420" s="7">
        <v>130.49510000000001</v>
      </c>
      <c r="I4420" s="7">
        <v>231.29741000000001</v>
      </c>
      <c r="J4420" s="8">
        <f t="shared" si="206"/>
        <v>0.77246049851680265</v>
      </c>
    </row>
    <row r="4421" spans="1:10" x14ac:dyDescent="0.25">
      <c r="A4421" s="2" t="s">
        <v>197</v>
      </c>
      <c r="B4421" s="2" t="s">
        <v>69</v>
      </c>
      <c r="C4421" s="7">
        <v>76.598399999999998</v>
      </c>
      <c r="D4421" s="7">
        <v>65.260620000000003</v>
      </c>
      <c r="E4421" s="8">
        <f t="shared" ref="E4421:E4484" si="207">IF(C4421=0,"",(D4421/C4421-1))</f>
        <v>-0.14801588544930433</v>
      </c>
      <c r="F4421" s="7">
        <v>301.1028</v>
      </c>
      <c r="G4421" s="8">
        <f t="shared" ref="G4421:G4484" si="208">IF(F4421=0,"",(D4421/F4421-1))</f>
        <v>-0.7832613313459722</v>
      </c>
      <c r="H4421" s="7">
        <v>419.30250999999998</v>
      </c>
      <c r="I4421" s="7">
        <v>602.02113999999995</v>
      </c>
      <c r="J4421" s="8">
        <f t="shared" ref="J4421:J4484" si="209">IF(H4421=0,"",(I4421/H4421-1))</f>
        <v>0.43576803296503042</v>
      </c>
    </row>
    <row r="4422" spans="1:10" x14ac:dyDescent="0.25">
      <c r="A4422" s="2" t="s">
        <v>197</v>
      </c>
      <c r="B4422" s="2" t="s">
        <v>70</v>
      </c>
      <c r="C4422" s="7">
        <v>823.12905000000001</v>
      </c>
      <c r="D4422" s="7">
        <v>752.49189999999999</v>
      </c>
      <c r="E4422" s="8">
        <f t="shared" si="207"/>
        <v>-8.5815401606831876E-2</v>
      </c>
      <c r="F4422" s="7">
        <v>659.12162000000001</v>
      </c>
      <c r="G4422" s="8">
        <f t="shared" si="208"/>
        <v>0.14165865170679726</v>
      </c>
      <c r="H4422" s="7">
        <v>3258.5099</v>
      </c>
      <c r="I4422" s="7">
        <v>4489.2426800000003</v>
      </c>
      <c r="J4422" s="8">
        <f t="shared" si="209"/>
        <v>0.37769803307947614</v>
      </c>
    </row>
    <row r="4423" spans="1:10" x14ac:dyDescent="0.25">
      <c r="A4423" s="2" t="s">
        <v>197</v>
      </c>
      <c r="B4423" s="2" t="s">
        <v>71</v>
      </c>
      <c r="C4423" s="7">
        <v>0</v>
      </c>
      <c r="D4423" s="7">
        <v>0</v>
      </c>
      <c r="E4423" s="8" t="str">
        <f t="shared" si="207"/>
        <v/>
      </c>
      <c r="F4423" s="7">
        <v>0</v>
      </c>
      <c r="G4423" s="8" t="str">
        <f t="shared" si="208"/>
        <v/>
      </c>
      <c r="H4423" s="7">
        <v>81.962339999999998</v>
      </c>
      <c r="I4423" s="7">
        <v>0</v>
      </c>
      <c r="J4423" s="8">
        <f t="shared" si="209"/>
        <v>-1</v>
      </c>
    </row>
    <row r="4424" spans="1:10" x14ac:dyDescent="0.25">
      <c r="A4424" s="2" t="s">
        <v>197</v>
      </c>
      <c r="B4424" s="2" t="s">
        <v>72</v>
      </c>
      <c r="C4424" s="7">
        <v>6516.2134599999999</v>
      </c>
      <c r="D4424" s="7">
        <v>9336.3305299999993</v>
      </c>
      <c r="E4424" s="8">
        <f t="shared" si="207"/>
        <v>0.43278463594100858</v>
      </c>
      <c r="F4424" s="7">
        <v>7887.5885099999996</v>
      </c>
      <c r="G4424" s="8">
        <f t="shared" si="208"/>
        <v>0.18367363081419152</v>
      </c>
      <c r="H4424" s="7">
        <v>45046.531719999999</v>
      </c>
      <c r="I4424" s="7">
        <v>48432.645140000001</v>
      </c>
      <c r="J4424" s="8">
        <f t="shared" si="209"/>
        <v>7.5169237024670155E-2</v>
      </c>
    </row>
    <row r="4425" spans="1:10" x14ac:dyDescent="0.25">
      <c r="A4425" s="2" t="s">
        <v>197</v>
      </c>
      <c r="B4425" s="2" t="s">
        <v>73</v>
      </c>
      <c r="C4425" s="7">
        <v>0</v>
      </c>
      <c r="D4425" s="7">
        <v>0</v>
      </c>
      <c r="E4425" s="8" t="str">
        <f t="shared" si="207"/>
        <v/>
      </c>
      <c r="F4425" s="7">
        <v>0</v>
      </c>
      <c r="G4425" s="8" t="str">
        <f t="shared" si="208"/>
        <v/>
      </c>
      <c r="H4425" s="7">
        <v>16.506769999999999</v>
      </c>
      <c r="I4425" s="7">
        <v>0</v>
      </c>
      <c r="J4425" s="8">
        <f t="shared" si="209"/>
        <v>-1</v>
      </c>
    </row>
    <row r="4426" spans="1:10" x14ac:dyDescent="0.25">
      <c r="A4426" s="2" t="s">
        <v>197</v>
      </c>
      <c r="B4426" s="2" t="s">
        <v>74</v>
      </c>
      <c r="C4426" s="7">
        <v>6070.2455799999998</v>
      </c>
      <c r="D4426" s="7">
        <v>21660.120180000002</v>
      </c>
      <c r="E4426" s="8">
        <f t="shared" si="207"/>
        <v>2.5682444630189085</v>
      </c>
      <c r="F4426" s="7">
        <v>15538.877350000001</v>
      </c>
      <c r="G4426" s="8">
        <f t="shared" si="208"/>
        <v>0.39393082860004691</v>
      </c>
      <c r="H4426" s="7">
        <v>179163.41988999999</v>
      </c>
      <c r="I4426" s="7">
        <v>193859.77716</v>
      </c>
      <c r="J4426" s="8">
        <f t="shared" si="209"/>
        <v>8.2027666579612246E-2</v>
      </c>
    </row>
    <row r="4427" spans="1:10" x14ac:dyDescent="0.25">
      <c r="A4427" s="2" t="s">
        <v>197</v>
      </c>
      <c r="B4427" s="2" t="s">
        <v>75</v>
      </c>
      <c r="C4427" s="7">
        <v>697.29175999999995</v>
      </c>
      <c r="D4427" s="7">
        <v>1612.6571300000001</v>
      </c>
      <c r="E4427" s="8">
        <f t="shared" si="207"/>
        <v>1.3127437071678578</v>
      </c>
      <c r="F4427" s="7">
        <v>1015.34496</v>
      </c>
      <c r="G4427" s="8">
        <f t="shared" si="208"/>
        <v>0.58828496080780268</v>
      </c>
      <c r="H4427" s="7">
        <v>6187.5120399999996</v>
      </c>
      <c r="I4427" s="7">
        <v>7738.1611499999999</v>
      </c>
      <c r="J4427" s="8">
        <f t="shared" si="209"/>
        <v>0.25060946952112917</v>
      </c>
    </row>
    <row r="4428" spans="1:10" x14ac:dyDescent="0.25">
      <c r="A4428" s="2" t="s">
        <v>197</v>
      </c>
      <c r="B4428" s="2" t="s">
        <v>76</v>
      </c>
      <c r="C4428" s="7">
        <v>0</v>
      </c>
      <c r="D4428" s="7">
        <v>0</v>
      </c>
      <c r="E4428" s="8" t="str">
        <f t="shared" si="207"/>
        <v/>
      </c>
      <c r="F4428" s="7">
        <v>0</v>
      </c>
      <c r="G4428" s="8" t="str">
        <f t="shared" si="208"/>
        <v/>
      </c>
      <c r="H4428" s="7">
        <v>33.434719999999999</v>
      </c>
      <c r="I4428" s="7">
        <v>0</v>
      </c>
      <c r="J4428" s="8">
        <f t="shared" si="209"/>
        <v>-1</v>
      </c>
    </row>
    <row r="4429" spans="1:10" x14ac:dyDescent="0.25">
      <c r="A4429" s="2" t="s">
        <v>197</v>
      </c>
      <c r="B4429" s="2" t="s">
        <v>77</v>
      </c>
      <c r="C4429" s="7">
        <v>315.11471</v>
      </c>
      <c r="D4429" s="7">
        <v>1642.8260700000001</v>
      </c>
      <c r="E4429" s="8">
        <f t="shared" si="207"/>
        <v>4.2134223438823284</v>
      </c>
      <c r="F4429" s="7">
        <v>98.066469999999995</v>
      </c>
      <c r="G4429" s="8">
        <f t="shared" si="208"/>
        <v>15.752168911555604</v>
      </c>
      <c r="H4429" s="7">
        <v>26533.494859999999</v>
      </c>
      <c r="I4429" s="7">
        <v>2203.5218500000001</v>
      </c>
      <c r="J4429" s="8">
        <f t="shared" si="209"/>
        <v>-0.91695319965852395</v>
      </c>
    </row>
    <row r="4430" spans="1:10" x14ac:dyDescent="0.25">
      <c r="A4430" s="2" t="s">
        <v>197</v>
      </c>
      <c r="B4430" s="2" t="s">
        <v>78</v>
      </c>
      <c r="C4430" s="7">
        <v>207.72736</v>
      </c>
      <c r="D4430" s="7">
        <v>0</v>
      </c>
      <c r="E4430" s="8">
        <f t="shared" si="207"/>
        <v>-1</v>
      </c>
      <c r="F4430" s="7">
        <v>0</v>
      </c>
      <c r="G4430" s="8" t="str">
        <f t="shared" si="208"/>
        <v/>
      </c>
      <c r="H4430" s="7">
        <v>311.65868</v>
      </c>
      <c r="I4430" s="7">
        <v>0</v>
      </c>
      <c r="J4430" s="8">
        <f t="shared" si="209"/>
        <v>-1</v>
      </c>
    </row>
    <row r="4431" spans="1:10" x14ac:dyDescent="0.25">
      <c r="A4431" s="2" t="s">
        <v>197</v>
      </c>
      <c r="B4431" s="2" t="s">
        <v>79</v>
      </c>
      <c r="C4431" s="7">
        <v>15408.08843</v>
      </c>
      <c r="D4431" s="7">
        <v>4551.4375399999999</v>
      </c>
      <c r="E4431" s="8">
        <f t="shared" si="207"/>
        <v>-0.70460725477547115</v>
      </c>
      <c r="F4431" s="7">
        <v>218.76124999999999</v>
      </c>
      <c r="G4431" s="8">
        <f t="shared" si="208"/>
        <v>19.805501614202697</v>
      </c>
      <c r="H4431" s="7">
        <v>19692.880740000001</v>
      </c>
      <c r="I4431" s="7">
        <v>17284.816320000002</v>
      </c>
      <c r="J4431" s="8">
        <f t="shared" si="209"/>
        <v>-0.12228096294255009</v>
      </c>
    </row>
    <row r="4432" spans="1:10" s="4" customFormat="1" x14ac:dyDescent="0.25">
      <c r="A4432" s="4" t="s">
        <v>197</v>
      </c>
      <c r="B4432" s="4" t="s">
        <v>80</v>
      </c>
      <c r="C4432" s="9">
        <v>1018250.93316</v>
      </c>
      <c r="D4432" s="9">
        <v>1237370.7313999999</v>
      </c>
      <c r="E4432" s="10">
        <f t="shared" si="207"/>
        <v>0.21519233727583442</v>
      </c>
      <c r="F4432" s="9">
        <v>1065273.5211400001</v>
      </c>
      <c r="G4432" s="10">
        <f t="shared" si="208"/>
        <v>0.16155213364904664</v>
      </c>
      <c r="H4432" s="9">
        <v>6344168.0962399999</v>
      </c>
      <c r="I4432" s="9">
        <v>6814720.0662900005</v>
      </c>
      <c r="J4432" s="10">
        <f t="shared" si="209"/>
        <v>7.4170791648613843E-2</v>
      </c>
    </row>
    <row r="4433" spans="1:10" x14ac:dyDescent="0.25">
      <c r="A4433" s="2" t="s">
        <v>198</v>
      </c>
      <c r="B4433" s="2" t="s">
        <v>8</v>
      </c>
      <c r="C4433" s="7">
        <v>0</v>
      </c>
      <c r="D4433" s="7">
        <v>0</v>
      </c>
      <c r="E4433" s="8" t="str">
        <f t="shared" si="207"/>
        <v/>
      </c>
      <c r="F4433" s="7">
        <v>0</v>
      </c>
      <c r="G4433" s="8" t="str">
        <f t="shared" si="208"/>
        <v/>
      </c>
      <c r="H4433" s="7">
        <v>0</v>
      </c>
      <c r="I4433" s="7">
        <v>0</v>
      </c>
      <c r="J4433" s="8" t="str">
        <f t="shared" si="209"/>
        <v/>
      </c>
    </row>
    <row r="4434" spans="1:10" x14ac:dyDescent="0.25">
      <c r="A4434" s="2" t="s">
        <v>198</v>
      </c>
      <c r="B4434" s="2" t="s">
        <v>10</v>
      </c>
      <c r="C4434" s="7">
        <v>0</v>
      </c>
      <c r="D4434" s="7">
        <v>0</v>
      </c>
      <c r="E4434" s="8" t="str">
        <f t="shared" si="207"/>
        <v/>
      </c>
      <c r="F4434" s="7">
        <v>0</v>
      </c>
      <c r="G4434" s="8" t="str">
        <f t="shared" si="208"/>
        <v/>
      </c>
      <c r="H4434" s="7">
        <v>0</v>
      </c>
      <c r="I4434" s="7">
        <v>0</v>
      </c>
      <c r="J4434" s="8" t="str">
        <f t="shared" si="209"/>
        <v/>
      </c>
    </row>
    <row r="4435" spans="1:10" x14ac:dyDescent="0.25">
      <c r="A4435" s="2" t="s">
        <v>198</v>
      </c>
      <c r="B4435" s="2" t="s">
        <v>14</v>
      </c>
      <c r="C4435" s="7">
        <v>89.328000000000003</v>
      </c>
      <c r="D4435" s="7">
        <v>175.34011000000001</v>
      </c>
      <c r="E4435" s="8">
        <f t="shared" si="207"/>
        <v>0.96287961221565466</v>
      </c>
      <c r="F4435" s="7">
        <v>204.53765000000001</v>
      </c>
      <c r="G4435" s="8">
        <f t="shared" si="208"/>
        <v>-0.14274897555535615</v>
      </c>
      <c r="H4435" s="7">
        <v>553.64057000000003</v>
      </c>
      <c r="I4435" s="7">
        <v>1553.8814199999999</v>
      </c>
      <c r="J4435" s="8">
        <f t="shared" si="209"/>
        <v>1.8066610436442545</v>
      </c>
    </row>
    <row r="4436" spans="1:10" x14ac:dyDescent="0.25">
      <c r="A4436" s="2" t="s">
        <v>198</v>
      </c>
      <c r="B4436" s="2" t="s">
        <v>15</v>
      </c>
      <c r="C4436" s="7">
        <v>0</v>
      </c>
      <c r="D4436" s="7">
        <v>0</v>
      </c>
      <c r="E4436" s="8" t="str">
        <f t="shared" si="207"/>
        <v/>
      </c>
      <c r="F4436" s="7">
        <v>0</v>
      </c>
      <c r="G4436" s="8" t="str">
        <f t="shared" si="208"/>
        <v/>
      </c>
      <c r="H4436" s="7">
        <v>0</v>
      </c>
      <c r="I4436" s="7">
        <v>0.58818000000000004</v>
      </c>
      <c r="J4436" s="8" t="str">
        <f t="shared" si="209"/>
        <v/>
      </c>
    </row>
    <row r="4437" spans="1:10" x14ac:dyDescent="0.25">
      <c r="A4437" s="2" t="s">
        <v>198</v>
      </c>
      <c r="B4437" s="2" t="s">
        <v>17</v>
      </c>
      <c r="C4437" s="7">
        <v>0</v>
      </c>
      <c r="D4437" s="7">
        <v>0</v>
      </c>
      <c r="E4437" s="8" t="str">
        <f t="shared" si="207"/>
        <v/>
      </c>
      <c r="F4437" s="7">
        <v>0</v>
      </c>
      <c r="G4437" s="8" t="str">
        <f t="shared" si="208"/>
        <v/>
      </c>
      <c r="H4437" s="7">
        <v>0</v>
      </c>
      <c r="I4437" s="7">
        <v>0</v>
      </c>
      <c r="J4437" s="8" t="str">
        <f t="shared" si="209"/>
        <v/>
      </c>
    </row>
    <row r="4438" spans="1:10" x14ac:dyDescent="0.25">
      <c r="A4438" s="2" t="s">
        <v>198</v>
      </c>
      <c r="B4438" s="2" t="s">
        <v>18</v>
      </c>
      <c r="C4438" s="7">
        <v>1789.36986</v>
      </c>
      <c r="D4438" s="7">
        <v>0</v>
      </c>
      <c r="E4438" s="8">
        <f t="shared" si="207"/>
        <v>-1</v>
      </c>
      <c r="F4438" s="7">
        <v>0</v>
      </c>
      <c r="G4438" s="8" t="str">
        <f t="shared" si="208"/>
        <v/>
      </c>
      <c r="H4438" s="7">
        <v>1965.74883</v>
      </c>
      <c r="I4438" s="7">
        <v>22.63316</v>
      </c>
      <c r="J4438" s="8">
        <f t="shared" si="209"/>
        <v>-0.98848624012661879</v>
      </c>
    </row>
    <row r="4439" spans="1:10" x14ac:dyDescent="0.25">
      <c r="A4439" s="2" t="s">
        <v>198</v>
      </c>
      <c r="B4439" s="2" t="s">
        <v>25</v>
      </c>
      <c r="C4439" s="7">
        <v>5.8944099999999997</v>
      </c>
      <c r="D4439" s="7">
        <v>80.556200000000004</v>
      </c>
      <c r="E4439" s="8">
        <f t="shared" si="207"/>
        <v>12.666541689499034</v>
      </c>
      <c r="F4439" s="7">
        <v>41.054940000000002</v>
      </c>
      <c r="G4439" s="8">
        <f t="shared" si="208"/>
        <v>0.96215607671086589</v>
      </c>
      <c r="H4439" s="7">
        <v>164.52918</v>
      </c>
      <c r="I4439" s="7">
        <v>583.01277000000005</v>
      </c>
      <c r="J4439" s="8">
        <f t="shared" si="209"/>
        <v>2.5435220062483754</v>
      </c>
    </row>
    <row r="4440" spans="1:10" x14ac:dyDescent="0.25">
      <c r="A4440" s="2" t="s">
        <v>198</v>
      </c>
      <c r="B4440" s="2" t="s">
        <v>27</v>
      </c>
      <c r="C4440" s="7">
        <v>0</v>
      </c>
      <c r="D4440" s="7">
        <v>0</v>
      </c>
      <c r="E4440" s="8" t="str">
        <f t="shared" si="207"/>
        <v/>
      </c>
      <c r="F4440" s="7">
        <v>0</v>
      </c>
      <c r="G4440" s="8" t="str">
        <f t="shared" si="208"/>
        <v/>
      </c>
      <c r="H4440" s="7">
        <v>54.637920000000001</v>
      </c>
      <c r="I4440" s="7">
        <v>48.033439999999999</v>
      </c>
      <c r="J4440" s="8">
        <f t="shared" si="209"/>
        <v>-0.12087722226614783</v>
      </c>
    </row>
    <row r="4441" spans="1:10" x14ac:dyDescent="0.25">
      <c r="A4441" s="2" t="s">
        <v>198</v>
      </c>
      <c r="B4441" s="2" t="s">
        <v>29</v>
      </c>
      <c r="C4441" s="7">
        <v>37.53248</v>
      </c>
      <c r="D4441" s="7">
        <v>3.51918</v>
      </c>
      <c r="E4441" s="8">
        <f t="shared" si="207"/>
        <v>-0.90623641176921965</v>
      </c>
      <c r="F4441" s="7">
        <v>11.24061</v>
      </c>
      <c r="G4441" s="8">
        <f t="shared" si="208"/>
        <v>-0.68692268480091379</v>
      </c>
      <c r="H4441" s="7">
        <v>86.401430000000005</v>
      </c>
      <c r="I4441" s="7">
        <v>38.423229999999997</v>
      </c>
      <c r="J4441" s="8">
        <f t="shared" si="209"/>
        <v>-0.55529405011005029</v>
      </c>
    </row>
    <row r="4442" spans="1:10" x14ac:dyDescent="0.25">
      <c r="A4442" s="2" t="s">
        <v>198</v>
      </c>
      <c r="B4442" s="2" t="s">
        <v>31</v>
      </c>
      <c r="C4442" s="7">
        <v>0</v>
      </c>
      <c r="D4442" s="7">
        <v>0</v>
      </c>
      <c r="E4442" s="8" t="str">
        <f t="shared" si="207"/>
        <v/>
      </c>
      <c r="F4442" s="7">
        <v>0</v>
      </c>
      <c r="G4442" s="8" t="str">
        <f t="shared" si="208"/>
        <v/>
      </c>
      <c r="H4442" s="7">
        <v>0</v>
      </c>
      <c r="I4442" s="7">
        <v>3.0783499999999999</v>
      </c>
      <c r="J4442" s="8" t="str">
        <f t="shared" si="209"/>
        <v/>
      </c>
    </row>
    <row r="4443" spans="1:10" x14ac:dyDescent="0.25">
      <c r="A4443" s="2" t="s">
        <v>198</v>
      </c>
      <c r="B4443" s="2" t="s">
        <v>36</v>
      </c>
      <c r="C4443" s="7">
        <v>0</v>
      </c>
      <c r="D4443" s="7">
        <v>0</v>
      </c>
      <c r="E4443" s="8" t="str">
        <f t="shared" si="207"/>
        <v/>
      </c>
      <c r="F4443" s="7">
        <v>0</v>
      </c>
      <c r="G4443" s="8" t="str">
        <f t="shared" si="208"/>
        <v/>
      </c>
      <c r="H4443" s="7">
        <v>19.69847</v>
      </c>
      <c r="I4443" s="7">
        <v>1.9447000000000001</v>
      </c>
      <c r="J4443" s="8">
        <f t="shared" si="209"/>
        <v>-0.90127659660877213</v>
      </c>
    </row>
    <row r="4444" spans="1:10" x14ac:dyDescent="0.25">
      <c r="A4444" s="2" t="s">
        <v>198</v>
      </c>
      <c r="B4444" s="2" t="s">
        <v>37</v>
      </c>
      <c r="C4444" s="7">
        <v>18.473839999999999</v>
      </c>
      <c r="D4444" s="7">
        <v>15.242279999999999</v>
      </c>
      <c r="E4444" s="8">
        <f t="shared" si="207"/>
        <v>-0.17492627412600736</v>
      </c>
      <c r="F4444" s="7">
        <v>0</v>
      </c>
      <c r="G4444" s="8" t="str">
        <f t="shared" si="208"/>
        <v/>
      </c>
      <c r="H4444" s="7">
        <v>31.722989999999999</v>
      </c>
      <c r="I4444" s="7">
        <v>91.442400000000006</v>
      </c>
      <c r="J4444" s="8">
        <f t="shared" si="209"/>
        <v>1.8825277819020214</v>
      </c>
    </row>
    <row r="4445" spans="1:10" x14ac:dyDescent="0.25">
      <c r="A4445" s="2" t="s">
        <v>198</v>
      </c>
      <c r="B4445" s="2" t="s">
        <v>40</v>
      </c>
      <c r="C4445" s="7">
        <v>0</v>
      </c>
      <c r="D4445" s="7">
        <v>0</v>
      </c>
      <c r="E4445" s="8" t="str">
        <f t="shared" si="207"/>
        <v/>
      </c>
      <c r="F4445" s="7">
        <v>0</v>
      </c>
      <c r="G4445" s="8" t="str">
        <f t="shared" si="208"/>
        <v/>
      </c>
      <c r="H4445" s="7">
        <v>287.22519</v>
      </c>
      <c r="I4445" s="7">
        <v>0.38</v>
      </c>
      <c r="J4445" s="8">
        <f t="shared" si="209"/>
        <v>-0.99867699626206186</v>
      </c>
    </row>
    <row r="4446" spans="1:10" x14ac:dyDescent="0.25">
      <c r="A4446" s="2" t="s">
        <v>198</v>
      </c>
      <c r="B4446" s="2" t="s">
        <v>41</v>
      </c>
      <c r="C4446" s="7">
        <v>0</v>
      </c>
      <c r="D4446" s="7">
        <v>0</v>
      </c>
      <c r="E4446" s="8" t="str">
        <f t="shared" si="207"/>
        <v/>
      </c>
      <c r="F4446" s="7">
        <v>0</v>
      </c>
      <c r="G4446" s="8" t="str">
        <f t="shared" si="208"/>
        <v/>
      </c>
      <c r="H4446" s="7">
        <v>0</v>
      </c>
      <c r="I4446" s="7">
        <v>0</v>
      </c>
      <c r="J4446" s="8" t="str">
        <f t="shared" si="209"/>
        <v/>
      </c>
    </row>
    <row r="4447" spans="1:10" x14ac:dyDescent="0.25">
      <c r="A4447" s="2" t="s">
        <v>198</v>
      </c>
      <c r="B4447" s="2" t="s">
        <v>42</v>
      </c>
      <c r="C4447" s="7">
        <v>180.58331999999999</v>
      </c>
      <c r="D4447" s="7">
        <v>1619.6026199999999</v>
      </c>
      <c r="E4447" s="8">
        <f t="shared" si="207"/>
        <v>7.9687276765096584</v>
      </c>
      <c r="F4447" s="7">
        <v>3279.2083299999999</v>
      </c>
      <c r="G4447" s="8">
        <f t="shared" si="208"/>
        <v>-0.50609950420563865</v>
      </c>
      <c r="H4447" s="7">
        <v>10427.664779999999</v>
      </c>
      <c r="I4447" s="7">
        <v>12756.425939999999</v>
      </c>
      <c r="J4447" s="8">
        <f t="shared" si="209"/>
        <v>0.22332528031266463</v>
      </c>
    </row>
    <row r="4448" spans="1:10" x14ac:dyDescent="0.25">
      <c r="A4448" s="2" t="s">
        <v>198</v>
      </c>
      <c r="B4448" s="2" t="s">
        <v>43</v>
      </c>
      <c r="C4448" s="7">
        <v>1226.28369</v>
      </c>
      <c r="D4448" s="7">
        <v>1327.8610799999999</v>
      </c>
      <c r="E4448" s="8">
        <f t="shared" si="207"/>
        <v>8.2833516280396591E-2</v>
      </c>
      <c r="F4448" s="7">
        <v>932.81949999999995</v>
      </c>
      <c r="G4448" s="8">
        <f t="shared" si="208"/>
        <v>0.42349198317573755</v>
      </c>
      <c r="H4448" s="7">
        <v>5455.2647900000002</v>
      </c>
      <c r="I4448" s="7">
        <v>6126.6814000000004</v>
      </c>
      <c r="J4448" s="8">
        <f t="shared" si="209"/>
        <v>0.12307681402207438</v>
      </c>
    </row>
    <row r="4449" spans="1:10" x14ac:dyDescent="0.25">
      <c r="A4449" s="2" t="s">
        <v>198</v>
      </c>
      <c r="B4449" s="2" t="s">
        <v>46</v>
      </c>
      <c r="C4449" s="7">
        <v>0</v>
      </c>
      <c r="D4449" s="7">
        <v>0</v>
      </c>
      <c r="E4449" s="8" t="str">
        <f t="shared" si="207"/>
        <v/>
      </c>
      <c r="F4449" s="7">
        <v>12.189170000000001</v>
      </c>
      <c r="G4449" s="8">
        <f t="shared" si="208"/>
        <v>-1</v>
      </c>
      <c r="H4449" s="7">
        <v>66.644509999999997</v>
      </c>
      <c r="I4449" s="7">
        <v>79.644980000000004</v>
      </c>
      <c r="J4449" s="8">
        <f t="shared" si="209"/>
        <v>0.19507188214002946</v>
      </c>
    </row>
    <row r="4450" spans="1:10" x14ac:dyDescent="0.25">
      <c r="A4450" s="2" t="s">
        <v>198</v>
      </c>
      <c r="B4450" s="2" t="s">
        <v>47</v>
      </c>
      <c r="C4450" s="7">
        <v>5.16622</v>
      </c>
      <c r="D4450" s="7">
        <v>33.965040000000002</v>
      </c>
      <c r="E4450" s="8">
        <f t="shared" si="207"/>
        <v>5.574447081231539</v>
      </c>
      <c r="F4450" s="7">
        <v>12.91846</v>
      </c>
      <c r="G4450" s="8">
        <f t="shared" si="208"/>
        <v>1.6291864510166074</v>
      </c>
      <c r="H4450" s="7">
        <v>17.087679999999999</v>
      </c>
      <c r="I4450" s="7">
        <v>120.73274000000001</v>
      </c>
      <c r="J4450" s="8">
        <f t="shared" si="209"/>
        <v>6.065484606453305</v>
      </c>
    </row>
    <row r="4451" spans="1:10" x14ac:dyDescent="0.25">
      <c r="A4451" s="2" t="s">
        <v>198</v>
      </c>
      <c r="B4451" s="2" t="s">
        <v>51</v>
      </c>
      <c r="C4451" s="7">
        <v>0</v>
      </c>
      <c r="D4451" s="7">
        <v>0</v>
      </c>
      <c r="E4451" s="8" t="str">
        <f t="shared" si="207"/>
        <v/>
      </c>
      <c r="F4451" s="7">
        <v>0</v>
      </c>
      <c r="G4451" s="8" t="str">
        <f t="shared" si="208"/>
        <v/>
      </c>
      <c r="H4451" s="7">
        <v>6.3862800000000002</v>
      </c>
      <c r="I4451" s="7">
        <v>0</v>
      </c>
      <c r="J4451" s="8">
        <f t="shared" si="209"/>
        <v>-1</v>
      </c>
    </row>
    <row r="4452" spans="1:10" x14ac:dyDescent="0.25">
      <c r="A4452" s="2" t="s">
        <v>198</v>
      </c>
      <c r="B4452" s="2" t="s">
        <v>52</v>
      </c>
      <c r="C4452" s="7">
        <v>210.19664</v>
      </c>
      <c r="D4452" s="7">
        <v>477.61599000000001</v>
      </c>
      <c r="E4452" s="8">
        <f t="shared" si="207"/>
        <v>1.2722341803370405</v>
      </c>
      <c r="F4452" s="7">
        <v>270.97579000000002</v>
      </c>
      <c r="G4452" s="8">
        <f t="shared" si="208"/>
        <v>0.762578088618175</v>
      </c>
      <c r="H4452" s="7">
        <v>657.49355000000003</v>
      </c>
      <c r="I4452" s="7">
        <v>1321.60463</v>
      </c>
      <c r="J4452" s="8">
        <f t="shared" si="209"/>
        <v>1.0100647831450211</v>
      </c>
    </row>
    <row r="4453" spans="1:10" x14ac:dyDescent="0.25">
      <c r="A4453" s="2" t="s">
        <v>198</v>
      </c>
      <c r="B4453" s="2" t="s">
        <v>53</v>
      </c>
      <c r="C4453" s="7">
        <v>0</v>
      </c>
      <c r="D4453" s="7">
        <v>0</v>
      </c>
      <c r="E4453" s="8" t="str">
        <f t="shared" si="207"/>
        <v/>
      </c>
      <c r="F4453" s="7">
        <v>0</v>
      </c>
      <c r="G4453" s="8" t="str">
        <f t="shared" si="208"/>
        <v/>
      </c>
      <c r="H4453" s="7">
        <v>275.53440999999998</v>
      </c>
      <c r="I4453" s="7">
        <v>944.26221999999996</v>
      </c>
      <c r="J4453" s="8">
        <f t="shared" si="209"/>
        <v>2.4270210388604458</v>
      </c>
    </row>
    <row r="4454" spans="1:10" x14ac:dyDescent="0.25">
      <c r="A4454" s="2" t="s">
        <v>198</v>
      </c>
      <c r="B4454" s="2" t="s">
        <v>56</v>
      </c>
      <c r="C4454" s="7">
        <v>53.337470000000003</v>
      </c>
      <c r="D4454" s="7">
        <v>0</v>
      </c>
      <c r="E4454" s="8">
        <f t="shared" si="207"/>
        <v>-1</v>
      </c>
      <c r="F4454" s="7">
        <v>0</v>
      </c>
      <c r="G4454" s="8" t="str">
        <f t="shared" si="208"/>
        <v/>
      </c>
      <c r="H4454" s="7">
        <v>142.18726000000001</v>
      </c>
      <c r="I4454" s="7">
        <v>0</v>
      </c>
      <c r="J4454" s="8">
        <f t="shared" si="209"/>
        <v>-1</v>
      </c>
    </row>
    <row r="4455" spans="1:10" x14ac:dyDescent="0.25">
      <c r="A4455" s="2" t="s">
        <v>198</v>
      </c>
      <c r="B4455" s="2" t="s">
        <v>57</v>
      </c>
      <c r="C4455" s="7">
        <v>0</v>
      </c>
      <c r="D4455" s="7">
        <v>0</v>
      </c>
      <c r="E4455" s="8" t="str">
        <f t="shared" si="207"/>
        <v/>
      </c>
      <c r="F4455" s="7">
        <v>0</v>
      </c>
      <c r="G4455" s="8" t="str">
        <f t="shared" si="208"/>
        <v/>
      </c>
      <c r="H4455" s="7">
        <v>0</v>
      </c>
      <c r="I4455" s="7">
        <v>0</v>
      </c>
      <c r="J4455" s="8" t="str">
        <f t="shared" si="209"/>
        <v/>
      </c>
    </row>
    <row r="4456" spans="1:10" x14ac:dyDescent="0.25">
      <c r="A4456" s="2" t="s">
        <v>198</v>
      </c>
      <c r="B4456" s="2" t="s">
        <v>58</v>
      </c>
      <c r="C4456" s="7">
        <v>0</v>
      </c>
      <c r="D4456" s="7">
        <v>0</v>
      </c>
      <c r="E4456" s="8" t="str">
        <f t="shared" si="207"/>
        <v/>
      </c>
      <c r="F4456" s="7">
        <v>0</v>
      </c>
      <c r="G4456" s="8" t="str">
        <f t="shared" si="208"/>
        <v/>
      </c>
      <c r="H4456" s="7">
        <v>7.0727500000000001</v>
      </c>
      <c r="I4456" s="7">
        <v>0</v>
      </c>
      <c r="J4456" s="8">
        <f t="shared" si="209"/>
        <v>-1</v>
      </c>
    </row>
    <row r="4457" spans="1:10" x14ac:dyDescent="0.25">
      <c r="A4457" s="2" t="s">
        <v>198</v>
      </c>
      <c r="B4457" s="2" t="s">
        <v>63</v>
      </c>
      <c r="C4457" s="7">
        <v>0</v>
      </c>
      <c r="D4457" s="7">
        <v>0</v>
      </c>
      <c r="E4457" s="8" t="str">
        <f t="shared" si="207"/>
        <v/>
      </c>
      <c r="F4457" s="7">
        <v>0</v>
      </c>
      <c r="G4457" s="8" t="str">
        <f t="shared" si="208"/>
        <v/>
      </c>
      <c r="H4457" s="7">
        <v>5.7795199999999998</v>
      </c>
      <c r="I4457" s="7">
        <v>0</v>
      </c>
      <c r="J4457" s="8">
        <f t="shared" si="209"/>
        <v>-1</v>
      </c>
    </row>
    <row r="4458" spans="1:10" x14ac:dyDescent="0.25">
      <c r="A4458" s="2" t="s">
        <v>198</v>
      </c>
      <c r="B4458" s="2" t="s">
        <v>66</v>
      </c>
      <c r="C4458" s="7">
        <v>12.476279999999999</v>
      </c>
      <c r="D4458" s="7">
        <v>0</v>
      </c>
      <c r="E4458" s="8">
        <f t="shared" si="207"/>
        <v>-1</v>
      </c>
      <c r="F4458" s="7">
        <v>144.56401</v>
      </c>
      <c r="G4458" s="8">
        <f t="shared" si="208"/>
        <v>-1</v>
      </c>
      <c r="H4458" s="7">
        <v>959.20982000000004</v>
      </c>
      <c r="I4458" s="7">
        <v>218.17726999999999</v>
      </c>
      <c r="J4458" s="8">
        <f t="shared" si="209"/>
        <v>-0.77254479108647989</v>
      </c>
    </row>
    <row r="4459" spans="1:10" x14ac:dyDescent="0.25">
      <c r="A4459" s="2" t="s">
        <v>198</v>
      </c>
      <c r="B4459" s="2" t="s">
        <v>67</v>
      </c>
      <c r="C4459" s="7">
        <v>0</v>
      </c>
      <c r="D4459" s="7">
        <v>0</v>
      </c>
      <c r="E4459" s="8" t="str">
        <f t="shared" si="207"/>
        <v/>
      </c>
      <c r="F4459" s="7">
        <v>0</v>
      </c>
      <c r="G4459" s="8" t="str">
        <f t="shared" si="208"/>
        <v/>
      </c>
      <c r="H4459" s="7">
        <v>6.0954499999999996</v>
      </c>
      <c r="I4459" s="7">
        <v>17.42296</v>
      </c>
      <c r="J4459" s="8">
        <f t="shared" si="209"/>
        <v>1.8583550025018662</v>
      </c>
    </row>
    <row r="4460" spans="1:10" x14ac:dyDescent="0.25">
      <c r="A4460" s="2" t="s">
        <v>198</v>
      </c>
      <c r="B4460" s="2" t="s">
        <v>68</v>
      </c>
      <c r="C4460" s="7">
        <v>0</v>
      </c>
      <c r="D4460" s="7">
        <v>0</v>
      </c>
      <c r="E4460" s="8" t="str">
        <f t="shared" si="207"/>
        <v/>
      </c>
      <c r="F4460" s="7">
        <v>0</v>
      </c>
      <c r="G4460" s="8" t="str">
        <f t="shared" si="208"/>
        <v/>
      </c>
      <c r="H4460" s="7">
        <v>0</v>
      </c>
      <c r="I4460" s="7">
        <v>0</v>
      </c>
      <c r="J4460" s="8" t="str">
        <f t="shared" si="209"/>
        <v/>
      </c>
    </row>
    <row r="4461" spans="1:10" x14ac:dyDescent="0.25">
      <c r="A4461" s="2" t="s">
        <v>198</v>
      </c>
      <c r="B4461" s="2" t="s">
        <v>70</v>
      </c>
      <c r="C4461" s="7">
        <v>0</v>
      </c>
      <c r="D4461" s="7">
        <v>0</v>
      </c>
      <c r="E4461" s="8" t="str">
        <f t="shared" si="207"/>
        <v/>
      </c>
      <c r="F4461" s="7">
        <v>0</v>
      </c>
      <c r="G4461" s="8" t="str">
        <f t="shared" si="208"/>
        <v/>
      </c>
      <c r="H4461" s="7">
        <v>0</v>
      </c>
      <c r="I4461" s="7">
        <v>0</v>
      </c>
      <c r="J4461" s="8" t="str">
        <f t="shared" si="209"/>
        <v/>
      </c>
    </row>
    <row r="4462" spans="1:10" x14ac:dyDescent="0.25">
      <c r="A4462" s="2" t="s">
        <v>198</v>
      </c>
      <c r="B4462" s="2" t="s">
        <v>72</v>
      </c>
      <c r="C4462" s="7">
        <v>0</v>
      </c>
      <c r="D4462" s="7">
        <v>32.132089999999998</v>
      </c>
      <c r="E4462" s="8" t="str">
        <f t="shared" si="207"/>
        <v/>
      </c>
      <c r="F4462" s="7">
        <v>0</v>
      </c>
      <c r="G4462" s="8" t="str">
        <f t="shared" si="208"/>
        <v/>
      </c>
      <c r="H4462" s="7">
        <v>534.72607000000005</v>
      </c>
      <c r="I4462" s="7">
        <v>60.798119999999997</v>
      </c>
      <c r="J4462" s="8">
        <f t="shared" si="209"/>
        <v>-0.88630043790458912</v>
      </c>
    </row>
    <row r="4463" spans="1:10" x14ac:dyDescent="0.25">
      <c r="A4463" s="2" t="s">
        <v>198</v>
      </c>
      <c r="B4463" s="2" t="s">
        <v>74</v>
      </c>
      <c r="C4463" s="7">
        <v>0</v>
      </c>
      <c r="D4463" s="7">
        <v>0</v>
      </c>
      <c r="E4463" s="8" t="str">
        <f t="shared" si="207"/>
        <v/>
      </c>
      <c r="F4463" s="7">
        <v>0</v>
      </c>
      <c r="G4463" s="8" t="str">
        <f t="shared" si="208"/>
        <v/>
      </c>
      <c r="H4463" s="7">
        <v>0</v>
      </c>
      <c r="I4463" s="7">
        <v>0</v>
      </c>
      <c r="J4463" s="8" t="str">
        <f t="shared" si="209"/>
        <v/>
      </c>
    </row>
    <row r="4464" spans="1:10" x14ac:dyDescent="0.25">
      <c r="A4464" s="2" t="s">
        <v>198</v>
      </c>
      <c r="B4464" s="2" t="s">
        <v>77</v>
      </c>
      <c r="C4464" s="7">
        <v>0</v>
      </c>
      <c r="D4464" s="7">
        <v>0</v>
      </c>
      <c r="E4464" s="8" t="str">
        <f t="shared" si="207"/>
        <v/>
      </c>
      <c r="F4464" s="7">
        <v>0</v>
      </c>
      <c r="G4464" s="8" t="str">
        <f t="shared" si="208"/>
        <v/>
      </c>
      <c r="H4464" s="7">
        <v>0</v>
      </c>
      <c r="I4464" s="7">
        <v>0</v>
      </c>
      <c r="J4464" s="8" t="str">
        <f t="shared" si="209"/>
        <v/>
      </c>
    </row>
    <row r="4465" spans="1:10" x14ac:dyDescent="0.25">
      <c r="A4465" s="2" t="s">
        <v>198</v>
      </c>
      <c r="B4465" s="2" t="s">
        <v>79</v>
      </c>
      <c r="C4465" s="7">
        <v>0</v>
      </c>
      <c r="D4465" s="7">
        <v>0</v>
      </c>
      <c r="E4465" s="8" t="str">
        <f t="shared" si="207"/>
        <v/>
      </c>
      <c r="F4465" s="7">
        <v>0</v>
      </c>
      <c r="G4465" s="8" t="str">
        <f t="shared" si="208"/>
        <v/>
      </c>
      <c r="H4465" s="7">
        <v>6.5934900000000001</v>
      </c>
      <c r="I4465" s="7">
        <v>0</v>
      </c>
      <c r="J4465" s="8">
        <f t="shared" si="209"/>
        <v>-1</v>
      </c>
    </row>
    <row r="4466" spans="1:10" s="4" customFormat="1" x14ac:dyDescent="0.25">
      <c r="A4466" s="4" t="s">
        <v>198</v>
      </c>
      <c r="B4466" s="4" t="s">
        <v>80</v>
      </c>
      <c r="C4466" s="9">
        <v>3628.64221</v>
      </c>
      <c r="D4466" s="9">
        <v>3765.8345899999999</v>
      </c>
      <c r="E4466" s="10">
        <f t="shared" si="207"/>
        <v>3.7808186109371089E-2</v>
      </c>
      <c r="F4466" s="9">
        <v>4909.50846</v>
      </c>
      <c r="G4466" s="10">
        <f t="shared" si="208"/>
        <v>-0.23295078913052736</v>
      </c>
      <c r="H4466" s="9">
        <v>21731.344939999999</v>
      </c>
      <c r="I4466" s="9">
        <v>23989.16791</v>
      </c>
      <c r="J4466" s="10">
        <f t="shared" si="209"/>
        <v>0.10389706556284595</v>
      </c>
    </row>
    <row r="4467" spans="1:10" x14ac:dyDescent="0.25">
      <c r="A4467" s="2" t="s">
        <v>199</v>
      </c>
      <c r="B4467" s="2" t="s">
        <v>8</v>
      </c>
      <c r="C4467" s="7">
        <v>0</v>
      </c>
      <c r="D4467" s="7">
        <v>0</v>
      </c>
      <c r="E4467" s="8" t="str">
        <f t="shared" si="207"/>
        <v/>
      </c>
      <c r="F4467" s="7">
        <v>0</v>
      </c>
      <c r="G4467" s="8" t="str">
        <f t="shared" si="208"/>
        <v/>
      </c>
      <c r="H4467" s="7">
        <v>6.4</v>
      </c>
      <c r="I4467" s="7">
        <v>0</v>
      </c>
      <c r="J4467" s="8">
        <f t="shared" si="209"/>
        <v>-1</v>
      </c>
    </row>
    <row r="4468" spans="1:10" x14ac:dyDescent="0.25">
      <c r="A4468" s="2" t="s">
        <v>199</v>
      </c>
      <c r="B4468" s="2" t="s">
        <v>10</v>
      </c>
      <c r="C4468" s="7">
        <v>0</v>
      </c>
      <c r="D4468" s="7">
        <v>0</v>
      </c>
      <c r="E4468" s="8" t="str">
        <f t="shared" si="207"/>
        <v/>
      </c>
      <c r="F4468" s="7">
        <v>0</v>
      </c>
      <c r="G4468" s="8" t="str">
        <f t="shared" si="208"/>
        <v/>
      </c>
      <c r="H4468" s="7">
        <v>0</v>
      </c>
      <c r="I4468" s="7">
        <v>0</v>
      </c>
      <c r="J4468" s="8" t="str">
        <f t="shared" si="209"/>
        <v/>
      </c>
    </row>
    <row r="4469" spans="1:10" x14ac:dyDescent="0.25">
      <c r="A4469" s="2" t="s">
        <v>199</v>
      </c>
      <c r="B4469" s="2" t="s">
        <v>14</v>
      </c>
      <c r="C4469" s="7">
        <v>93.212829999999997</v>
      </c>
      <c r="D4469" s="7">
        <v>35.218029999999999</v>
      </c>
      <c r="E4469" s="8">
        <f t="shared" si="207"/>
        <v>-0.62217615321839281</v>
      </c>
      <c r="F4469" s="7">
        <v>10.507339999999999</v>
      </c>
      <c r="G4469" s="8">
        <f t="shared" si="208"/>
        <v>2.3517550588445792</v>
      </c>
      <c r="H4469" s="7">
        <v>267.85924</v>
      </c>
      <c r="I4469" s="7">
        <v>271.08555999999999</v>
      </c>
      <c r="J4469" s="8">
        <f t="shared" si="209"/>
        <v>1.204483369698206E-2</v>
      </c>
    </row>
    <row r="4470" spans="1:10" x14ac:dyDescent="0.25">
      <c r="A4470" s="2" t="s">
        <v>199</v>
      </c>
      <c r="B4470" s="2" t="s">
        <v>15</v>
      </c>
      <c r="C4470" s="7">
        <v>0</v>
      </c>
      <c r="D4470" s="7">
        <v>0</v>
      </c>
      <c r="E4470" s="8" t="str">
        <f t="shared" si="207"/>
        <v/>
      </c>
      <c r="F4470" s="7">
        <v>0</v>
      </c>
      <c r="G4470" s="8" t="str">
        <f t="shared" si="208"/>
        <v/>
      </c>
      <c r="H4470" s="7">
        <v>61.54618</v>
      </c>
      <c r="I4470" s="7">
        <v>0</v>
      </c>
      <c r="J4470" s="8">
        <f t="shared" si="209"/>
        <v>-1</v>
      </c>
    </row>
    <row r="4471" spans="1:10" x14ac:dyDescent="0.25">
      <c r="A4471" s="2" t="s">
        <v>199</v>
      </c>
      <c r="B4471" s="2" t="s">
        <v>17</v>
      </c>
      <c r="C4471" s="7">
        <v>0</v>
      </c>
      <c r="D4471" s="7">
        <v>0</v>
      </c>
      <c r="E4471" s="8" t="str">
        <f t="shared" si="207"/>
        <v/>
      </c>
      <c r="F4471" s="7">
        <v>0</v>
      </c>
      <c r="G4471" s="8" t="str">
        <f t="shared" si="208"/>
        <v/>
      </c>
      <c r="H4471" s="7">
        <v>0</v>
      </c>
      <c r="I4471" s="7">
        <v>12.260949999999999</v>
      </c>
      <c r="J4471" s="8" t="str">
        <f t="shared" si="209"/>
        <v/>
      </c>
    </row>
    <row r="4472" spans="1:10" x14ac:dyDescent="0.25">
      <c r="A4472" s="2" t="s">
        <v>199</v>
      </c>
      <c r="B4472" s="2" t="s">
        <v>18</v>
      </c>
      <c r="C4472" s="7">
        <v>0</v>
      </c>
      <c r="D4472" s="7">
        <v>25.512609999999999</v>
      </c>
      <c r="E4472" s="8" t="str">
        <f t="shared" si="207"/>
        <v/>
      </c>
      <c r="F4472" s="7">
        <v>13.0825</v>
      </c>
      <c r="G4472" s="8">
        <f t="shared" si="208"/>
        <v>0.9501326199120963</v>
      </c>
      <c r="H4472" s="7">
        <v>1131.3351</v>
      </c>
      <c r="I4472" s="7">
        <v>90.396090000000001</v>
      </c>
      <c r="J4472" s="8">
        <f t="shared" si="209"/>
        <v>-0.92009786490315737</v>
      </c>
    </row>
    <row r="4473" spans="1:10" x14ac:dyDescent="0.25">
      <c r="A4473" s="2" t="s">
        <v>199</v>
      </c>
      <c r="B4473" s="2" t="s">
        <v>89</v>
      </c>
      <c r="C4473" s="7">
        <v>0</v>
      </c>
      <c r="D4473" s="7">
        <v>0</v>
      </c>
      <c r="E4473" s="8" t="str">
        <f t="shared" si="207"/>
        <v/>
      </c>
      <c r="F4473" s="7">
        <v>0</v>
      </c>
      <c r="G4473" s="8" t="str">
        <f t="shared" si="208"/>
        <v/>
      </c>
      <c r="H4473" s="7">
        <v>0</v>
      </c>
      <c r="I4473" s="7">
        <v>0</v>
      </c>
      <c r="J4473" s="8" t="str">
        <f t="shared" si="209"/>
        <v/>
      </c>
    </row>
    <row r="4474" spans="1:10" x14ac:dyDescent="0.25">
      <c r="A4474" s="2" t="s">
        <v>199</v>
      </c>
      <c r="B4474" s="2" t="s">
        <v>23</v>
      </c>
      <c r="C4474" s="7">
        <v>0</v>
      </c>
      <c r="D4474" s="7">
        <v>0</v>
      </c>
      <c r="E4474" s="8" t="str">
        <f t="shared" si="207"/>
        <v/>
      </c>
      <c r="F4474" s="7">
        <v>0</v>
      </c>
      <c r="G4474" s="8" t="str">
        <f t="shared" si="208"/>
        <v/>
      </c>
      <c r="H4474" s="7">
        <v>61.048850000000002</v>
      </c>
      <c r="I4474" s="7">
        <v>22.198060000000002</v>
      </c>
      <c r="J4474" s="8">
        <f t="shared" si="209"/>
        <v>-0.63638856423994883</v>
      </c>
    </row>
    <row r="4475" spans="1:10" x14ac:dyDescent="0.25">
      <c r="A4475" s="2" t="s">
        <v>199</v>
      </c>
      <c r="B4475" s="2" t="s">
        <v>25</v>
      </c>
      <c r="C4475" s="7">
        <v>54.701070000000001</v>
      </c>
      <c r="D4475" s="7">
        <v>88.842560000000006</v>
      </c>
      <c r="E4475" s="8">
        <f t="shared" si="207"/>
        <v>0.62414665746026543</v>
      </c>
      <c r="F4475" s="7">
        <v>56.105870000000003</v>
      </c>
      <c r="G4475" s="8">
        <f t="shared" si="208"/>
        <v>0.58348065897561163</v>
      </c>
      <c r="H4475" s="7">
        <v>415.60955000000001</v>
      </c>
      <c r="I4475" s="7">
        <v>461.19533999999999</v>
      </c>
      <c r="J4475" s="8">
        <f t="shared" si="209"/>
        <v>0.10968417352296167</v>
      </c>
    </row>
    <row r="4476" spans="1:10" x14ac:dyDescent="0.25">
      <c r="A4476" s="2" t="s">
        <v>199</v>
      </c>
      <c r="B4476" s="2" t="s">
        <v>29</v>
      </c>
      <c r="C4476" s="7">
        <v>9.0118299999999998</v>
      </c>
      <c r="D4476" s="7">
        <v>0</v>
      </c>
      <c r="E4476" s="8">
        <f t="shared" si="207"/>
        <v>-1</v>
      </c>
      <c r="F4476" s="7">
        <v>0</v>
      </c>
      <c r="G4476" s="8" t="str">
        <f t="shared" si="208"/>
        <v/>
      </c>
      <c r="H4476" s="7">
        <v>25.525390000000002</v>
      </c>
      <c r="I4476" s="7">
        <v>3.11835</v>
      </c>
      <c r="J4476" s="8">
        <f t="shared" si="209"/>
        <v>-0.87783340430841605</v>
      </c>
    </row>
    <row r="4477" spans="1:10" x14ac:dyDescent="0.25">
      <c r="A4477" s="2" t="s">
        <v>199</v>
      </c>
      <c r="B4477" s="2" t="s">
        <v>37</v>
      </c>
      <c r="C4477" s="7">
        <v>46.393650000000001</v>
      </c>
      <c r="D4477" s="7">
        <v>76.325980000000001</v>
      </c>
      <c r="E4477" s="8">
        <f t="shared" si="207"/>
        <v>0.64518161429419751</v>
      </c>
      <c r="F4477" s="7">
        <v>50.53152</v>
      </c>
      <c r="G4477" s="8">
        <f t="shared" si="208"/>
        <v>0.51046277650068705</v>
      </c>
      <c r="H4477" s="7">
        <v>484.18759</v>
      </c>
      <c r="I4477" s="7">
        <v>459.85651000000001</v>
      </c>
      <c r="J4477" s="8">
        <f t="shared" si="209"/>
        <v>-5.0251349895192421E-2</v>
      </c>
    </row>
    <row r="4478" spans="1:10" x14ac:dyDescent="0.25">
      <c r="A4478" s="2" t="s">
        <v>199</v>
      </c>
      <c r="B4478" s="2" t="s">
        <v>38</v>
      </c>
      <c r="C4478" s="7">
        <v>0</v>
      </c>
      <c r="D4478" s="7">
        <v>0</v>
      </c>
      <c r="E4478" s="8" t="str">
        <f t="shared" si="207"/>
        <v/>
      </c>
      <c r="F4478" s="7">
        <v>0</v>
      </c>
      <c r="G4478" s="8" t="str">
        <f t="shared" si="208"/>
        <v/>
      </c>
      <c r="H4478" s="7">
        <v>0</v>
      </c>
      <c r="I4478" s="7">
        <v>0</v>
      </c>
      <c r="J4478" s="8" t="str">
        <f t="shared" si="209"/>
        <v/>
      </c>
    </row>
    <row r="4479" spans="1:10" x14ac:dyDescent="0.25">
      <c r="A4479" s="2" t="s">
        <v>199</v>
      </c>
      <c r="B4479" s="2" t="s">
        <v>40</v>
      </c>
      <c r="C4479" s="7">
        <v>0</v>
      </c>
      <c r="D4479" s="7">
        <v>16.116800000000001</v>
      </c>
      <c r="E4479" s="8" t="str">
        <f t="shared" si="207"/>
        <v/>
      </c>
      <c r="F4479" s="7">
        <v>33.9544</v>
      </c>
      <c r="G4479" s="8">
        <f t="shared" si="208"/>
        <v>-0.52533986758711682</v>
      </c>
      <c r="H4479" s="7">
        <v>64.592399999999998</v>
      </c>
      <c r="I4479" s="7">
        <v>131.023</v>
      </c>
      <c r="J4479" s="8">
        <f t="shared" si="209"/>
        <v>1.028458456412829</v>
      </c>
    </row>
    <row r="4480" spans="1:10" x14ac:dyDescent="0.25">
      <c r="A4480" s="2" t="s">
        <v>199</v>
      </c>
      <c r="B4480" s="2" t="s">
        <v>84</v>
      </c>
      <c r="C4480" s="7">
        <v>14.826689999999999</v>
      </c>
      <c r="D4480" s="7">
        <v>68.278109999999998</v>
      </c>
      <c r="E4480" s="8">
        <f t="shared" si="207"/>
        <v>3.6050811071115669</v>
      </c>
      <c r="F4480" s="7">
        <v>7.5132700000000003</v>
      </c>
      <c r="G4480" s="8">
        <f t="shared" si="208"/>
        <v>8.0876688845203208</v>
      </c>
      <c r="H4480" s="7">
        <v>148.79539</v>
      </c>
      <c r="I4480" s="7">
        <v>330.72773999999998</v>
      </c>
      <c r="J4480" s="8">
        <f t="shared" si="209"/>
        <v>1.2227015232125136</v>
      </c>
    </row>
    <row r="4481" spans="1:10" x14ac:dyDescent="0.25">
      <c r="A4481" s="2" t="s">
        <v>199</v>
      </c>
      <c r="B4481" s="2" t="s">
        <v>42</v>
      </c>
      <c r="C4481" s="7">
        <v>1744.3564100000001</v>
      </c>
      <c r="D4481" s="7">
        <v>1368.4398699999999</v>
      </c>
      <c r="E4481" s="8">
        <f t="shared" si="207"/>
        <v>-0.21550443352342208</v>
      </c>
      <c r="F4481" s="7">
        <v>1269.60546</v>
      </c>
      <c r="G4481" s="8">
        <f t="shared" si="208"/>
        <v>7.7846553999539214E-2</v>
      </c>
      <c r="H4481" s="7">
        <v>37499.230230000001</v>
      </c>
      <c r="I4481" s="7">
        <v>6710.3594300000004</v>
      </c>
      <c r="J4481" s="8">
        <f t="shared" si="209"/>
        <v>-0.82105340859419562</v>
      </c>
    </row>
    <row r="4482" spans="1:10" x14ac:dyDescent="0.25">
      <c r="A4482" s="2" t="s">
        <v>199</v>
      </c>
      <c r="B4482" s="2" t="s">
        <v>43</v>
      </c>
      <c r="C4482" s="7">
        <v>1766.8016600000001</v>
      </c>
      <c r="D4482" s="7">
        <v>5018.9847200000004</v>
      </c>
      <c r="E4482" s="8">
        <f t="shared" si="207"/>
        <v>1.8407176841796717</v>
      </c>
      <c r="F4482" s="7">
        <v>2500.1575699999999</v>
      </c>
      <c r="G4482" s="8">
        <f t="shared" si="208"/>
        <v>1.0074673613471492</v>
      </c>
      <c r="H4482" s="7">
        <v>14277.026669999999</v>
      </c>
      <c r="I4482" s="7">
        <v>15981.31295</v>
      </c>
      <c r="J4482" s="8">
        <f t="shared" si="209"/>
        <v>0.11937263405000009</v>
      </c>
    </row>
    <row r="4483" spans="1:10" x14ac:dyDescent="0.25">
      <c r="A4483" s="2" t="s">
        <v>199</v>
      </c>
      <c r="B4483" s="2" t="s">
        <v>52</v>
      </c>
      <c r="C4483" s="7">
        <v>582.07137999999998</v>
      </c>
      <c r="D4483" s="7">
        <v>238.07996</v>
      </c>
      <c r="E4483" s="8">
        <f t="shared" si="207"/>
        <v>-0.59097806870353253</v>
      </c>
      <c r="F4483" s="7">
        <v>471.70963</v>
      </c>
      <c r="G4483" s="8">
        <f t="shared" si="208"/>
        <v>-0.49528280777307854</v>
      </c>
      <c r="H4483" s="7">
        <v>4398.4722400000001</v>
      </c>
      <c r="I4483" s="7">
        <v>3062.4764700000001</v>
      </c>
      <c r="J4483" s="8">
        <f t="shared" si="209"/>
        <v>-0.30374086662418043</v>
      </c>
    </row>
    <row r="4484" spans="1:10" x14ac:dyDescent="0.25">
      <c r="A4484" s="2" t="s">
        <v>199</v>
      </c>
      <c r="B4484" s="2" t="s">
        <v>53</v>
      </c>
      <c r="C4484" s="7">
        <v>9.4155999999999995</v>
      </c>
      <c r="D4484" s="7">
        <v>0</v>
      </c>
      <c r="E4484" s="8">
        <f t="shared" si="207"/>
        <v>-1</v>
      </c>
      <c r="F4484" s="7">
        <v>0</v>
      </c>
      <c r="G4484" s="8" t="str">
        <f t="shared" si="208"/>
        <v/>
      </c>
      <c r="H4484" s="7">
        <v>47.073630000000001</v>
      </c>
      <c r="I4484" s="7">
        <v>62.399250000000002</v>
      </c>
      <c r="J4484" s="8">
        <f t="shared" si="209"/>
        <v>0.32556698941636752</v>
      </c>
    </row>
    <row r="4485" spans="1:10" x14ac:dyDescent="0.25">
      <c r="A4485" s="2" t="s">
        <v>199</v>
      </c>
      <c r="B4485" s="2" t="s">
        <v>56</v>
      </c>
      <c r="C4485" s="7">
        <v>410.95997999999997</v>
      </c>
      <c r="D4485" s="7">
        <v>50.796689999999998</v>
      </c>
      <c r="E4485" s="8">
        <f t="shared" ref="E4485:E4548" si="210">IF(C4485=0,"",(D4485/C4485-1))</f>
        <v>-0.87639504459777329</v>
      </c>
      <c r="F4485" s="7">
        <v>64.092410000000001</v>
      </c>
      <c r="G4485" s="8">
        <f t="shared" ref="G4485:G4548" si="211">IF(F4485=0,"",(D4485/F4485-1))</f>
        <v>-0.20744609229080324</v>
      </c>
      <c r="H4485" s="7">
        <v>3468.6556700000001</v>
      </c>
      <c r="I4485" s="7">
        <v>1743.5452399999999</v>
      </c>
      <c r="J4485" s="8">
        <f t="shared" ref="J4485:J4548" si="212">IF(H4485=0,"",(I4485/H4485-1))</f>
        <v>-0.49734265782570464</v>
      </c>
    </row>
    <row r="4486" spans="1:10" x14ac:dyDescent="0.25">
      <c r="A4486" s="2" t="s">
        <v>199</v>
      </c>
      <c r="B4486" s="2" t="s">
        <v>58</v>
      </c>
      <c r="C4486" s="7">
        <v>0</v>
      </c>
      <c r="D4486" s="7">
        <v>0</v>
      </c>
      <c r="E4486" s="8" t="str">
        <f t="shared" si="210"/>
        <v/>
      </c>
      <c r="F4486" s="7">
        <v>0</v>
      </c>
      <c r="G4486" s="8" t="str">
        <f t="shared" si="211"/>
        <v/>
      </c>
      <c r="H4486" s="7">
        <v>71.477869999999996</v>
      </c>
      <c r="I4486" s="7">
        <v>9.2424199999999992</v>
      </c>
      <c r="J4486" s="8">
        <f t="shared" si="212"/>
        <v>-0.87069536347403753</v>
      </c>
    </row>
    <row r="4487" spans="1:10" x14ac:dyDescent="0.25">
      <c r="A4487" s="2" t="s">
        <v>199</v>
      </c>
      <c r="B4487" s="2" t="s">
        <v>59</v>
      </c>
      <c r="C4487" s="7">
        <v>0</v>
      </c>
      <c r="D4487" s="7">
        <v>0</v>
      </c>
      <c r="E4487" s="8" t="str">
        <f t="shared" si="210"/>
        <v/>
      </c>
      <c r="F4487" s="7">
        <v>0</v>
      </c>
      <c r="G4487" s="8" t="str">
        <f t="shared" si="211"/>
        <v/>
      </c>
      <c r="H4487" s="7">
        <v>17.713059999999999</v>
      </c>
      <c r="I4487" s="7">
        <v>30.389469999999999</v>
      </c>
      <c r="J4487" s="8">
        <f t="shared" si="212"/>
        <v>0.71565330891443946</v>
      </c>
    </row>
    <row r="4488" spans="1:10" x14ac:dyDescent="0.25">
      <c r="A4488" s="2" t="s">
        <v>199</v>
      </c>
      <c r="B4488" s="2" t="s">
        <v>61</v>
      </c>
      <c r="C4488" s="7">
        <v>0</v>
      </c>
      <c r="D4488" s="7">
        <v>0</v>
      </c>
      <c r="E4488" s="8" t="str">
        <f t="shared" si="210"/>
        <v/>
      </c>
      <c r="F4488" s="7">
        <v>0</v>
      </c>
      <c r="G4488" s="8" t="str">
        <f t="shared" si="211"/>
        <v/>
      </c>
      <c r="H4488" s="7">
        <v>0</v>
      </c>
      <c r="I4488" s="7">
        <v>0</v>
      </c>
      <c r="J4488" s="8" t="str">
        <f t="shared" si="212"/>
        <v/>
      </c>
    </row>
    <row r="4489" spans="1:10" x14ac:dyDescent="0.25">
      <c r="A4489" s="2" t="s">
        <v>199</v>
      </c>
      <c r="B4489" s="2" t="s">
        <v>66</v>
      </c>
      <c r="C4489" s="7">
        <v>0</v>
      </c>
      <c r="D4489" s="7">
        <v>0</v>
      </c>
      <c r="E4489" s="8" t="str">
        <f t="shared" si="210"/>
        <v/>
      </c>
      <c r="F4489" s="7">
        <v>0</v>
      </c>
      <c r="G4489" s="8" t="str">
        <f t="shared" si="211"/>
        <v/>
      </c>
      <c r="H4489" s="7">
        <v>0.51729999999999998</v>
      </c>
      <c r="I4489" s="7">
        <v>0</v>
      </c>
      <c r="J4489" s="8">
        <f t="shared" si="212"/>
        <v>-1</v>
      </c>
    </row>
    <row r="4490" spans="1:10" x14ac:dyDescent="0.25">
      <c r="A4490" s="2" t="s">
        <v>199</v>
      </c>
      <c r="B4490" s="2" t="s">
        <v>69</v>
      </c>
      <c r="C4490" s="7">
        <v>0</v>
      </c>
      <c r="D4490" s="7">
        <v>0</v>
      </c>
      <c r="E4490" s="8" t="str">
        <f t="shared" si="210"/>
        <v/>
      </c>
      <c r="F4490" s="7">
        <v>0</v>
      </c>
      <c r="G4490" s="8" t="str">
        <f t="shared" si="211"/>
        <v/>
      </c>
      <c r="H4490" s="7">
        <v>0</v>
      </c>
      <c r="I4490" s="7">
        <v>0</v>
      </c>
      <c r="J4490" s="8" t="str">
        <f t="shared" si="212"/>
        <v/>
      </c>
    </row>
    <row r="4491" spans="1:10" x14ac:dyDescent="0.25">
      <c r="A4491" s="2" t="s">
        <v>199</v>
      </c>
      <c r="B4491" s="2" t="s">
        <v>72</v>
      </c>
      <c r="C4491" s="7">
        <v>0</v>
      </c>
      <c r="D4491" s="7">
        <v>21.066929999999999</v>
      </c>
      <c r="E4491" s="8" t="str">
        <f t="shared" si="210"/>
        <v/>
      </c>
      <c r="F4491" s="7">
        <v>0</v>
      </c>
      <c r="G4491" s="8" t="str">
        <f t="shared" si="211"/>
        <v/>
      </c>
      <c r="H4491" s="7">
        <v>0</v>
      </c>
      <c r="I4491" s="7">
        <v>504.89666</v>
      </c>
      <c r="J4491" s="8" t="str">
        <f t="shared" si="212"/>
        <v/>
      </c>
    </row>
    <row r="4492" spans="1:10" x14ac:dyDescent="0.25">
      <c r="A4492" s="2" t="s">
        <v>199</v>
      </c>
      <c r="B4492" s="2" t="s">
        <v>75</v>
      </c>
      <c r="C4492" s="7">
        <v>1.7083200000000001</v>
      </c>
      <c r="D4492" s="7">
        <v>119.77448</v>
      </c>
      <c r="E4492" s="8">
        <f t="shared" si="210"/>
        <v>69.112437950735227</v>
      </c>
      <c r="F4492" s="7">
        <v>5.8512500000000003</v>
      </c>
      <c r="G4492" s="8">
        <f t="shared" si="211"/>
        <v>19.469896176030762</v>
      </c>
      <c r="H4492" s="7">
        <v>25.766480000000001</v>
      </c>
      <c r="I4492" s="7">
        <v>1021.78536</v>
      </c>
      <c r="J4492" s="8">
        <f t="shared" si="212"/>
        <v>38.655605266998052</v>
      </c>
    </row>
    <row r="4493" spans="1:10" s="4" customFormat="1" x14ac:dyDescent="0.25">
      <c r="A4493" s="4" t="s">
        <v>199</v>
      </c>
      <c r="B4493" s="4" t="s">
        <v>80</v>
      </c>
      <c r="C4493" s="9">
        <v>4733.4594200000001</v>
      </c>
      <c r="D4493" s="9">
        <v>7127.4367400000001</v>
      </c>
      <c r="E4493" s="10">
        <f t="shared" si="210"/>
        <v>0.50575638398522482</v>
      </c>
      <c r="F4493" s="9">
        <v>4483.1112199999998</v>
      </c>
      <c r="G4493" s="10">
        <f t="shared" si="211"/>
        <v>0.58984160558033194</v>
      </c>
      <c r="H4493" s="9">
        <v>62472.832840000003</v>
      </c>
      <c r="I4493" s="9">
        <v>30908.26885</v>
      </c>
      <c r="J4493" s="10">
        <f t="shared" si="212"/>
        <v>-0.5052526443108547</v>
      </c>
    </row>
    <row r="4494" spans="1:10" x14ac:dyDescent="0.25">
      <c r="A4494" s="2" t="s">
        <v>200</v>
      </c>
      <c r="B4494" s="2" t="s">
        <v>8</v>
      </c>
      <c r="C4494" s="7">
        <v>0</v>
      </c>
      <c r="D4494" s="7">
        <v>0</v>
      </c>
      <c r="E4494" s="8" t="str">
        <f t="shared" si="210"/>
        <v/>
      </c>
      <c r="F4494" s="7">
        <v>0</v>
      </c>
      <c r="G4494" s="8" t="str">
        <f t="shared" si="211"/>
        <v/>
      </c>
      <c r="H4494" s="7">
        <v>104.97936</v>
      </c>
      <c r="I4494" s="7">
        <v>76.108599999999996</v>
      </c>
      <c r="J4494" s="8">
        <f t="shared" si="212"/>
        <v>-0.27501367887935313</v>
      </c>
    </row>
    <row r="4495" spans="1:10" x14ac:dyDescent="0.25">
      <c r="A4495" s="2" t="s">
        <v>200</v>
      </c>
      <c r="B4495" s="2" t="s">
        <v>10</v>
      </c>
      <c r="C4495" s="7">
        <v>19.74034</v>
      </c>
      <c r="D4495" s="7">
        <v>29.196999999999999</v>
      </c>
      <c r="E4495" s="8">
        <f t="shared" si="210"/>
        <v>0.47905253911533441</v>
      </c>
      <c r="F4495" s="7">
        <v>0</v>
      </c>
      <c r="G4495" s="8" t="str">
        <f t="shared" si="211"/>
        <v/>
      </c>
      <c r="H4495" s="7">
        <v>19.74034</v>
      </c>
      <c r="I4495" s="7">
        <v>29.196999999999999</v>
      </c>
      <c r="J4495" s="8">
        <f t="shared" si="212"/>
        <v>0.47905253911533441</v>
      </c>
    </row>
    <row r="4496" spans="1:10" x14ac:dyDescent="0.25">
      <c r="A4496" s="2" t="s">
        <v>200</v>
      </c>
      <c r="B4496" s="2" t="s">
        <v>12</v>
      </c>
      <c r="C4496" s="7">
        <v>3.15</v>
      </c>
      <c r="D4496" s="7">
        <v>0</v>
      </c>
      <c r="E4496" s="8">
        <f t="shared" si="210"/>
        <v>-1</v>
      </c>
      <c r="F4496" s="7">
        <v>0</v>
      </c>
      <c r="G4496" s="8" t="str">
        <f t="shared" si="211"/>
        <v/>
      </c>
      <c r="H4496" s="7">
        <v>7.65</v>
      </c>
      <c r="I4496" s="7">
        <v>0</v>
      </c>
      <c r="J4496" s="8">
        <f t="shared" si="212"/>
        <v>-1</v>
      </c>
    </row>
    <row r="4497" spans="1:10" x14ac:dyDescent="0.25">
      <c r="A4497" s="2" t="s">
        <v>200</v>
      </c>
      <c r="B4497" s="2" t="s">
        <v>14</v>
      </c>
      <c r="C4497" s="7">
        <v>769.37018999999998</v>
      </c>
      <c r="D4497" s="7">
        <v>620.38193000000001</v>
      </c>
      <c r="E4497" s="8">
        <f t="shared" si="210"/>
        <v>-0.19364963958377435</v>
      </c>
      <c r="F4497" s="7">
        <v>319.21208000000001</v>
      </c>
      <c r="G4497" s="8">
        <f t="shared" si="211"/>
        <v>0.94347886207815179</v>
      </c>
      <c r="H4497" s="7">
        <v>2484.1280299999999</v>
      </c>
      <c r="I4497" s="7">
        <v>2602.1264500000002</v>
      </c>
      <c r="J4497" s="8">
        <f t="shared" si="212"/>
        <v>4.7500941406792396E-2</v>
      </c>
    </row>
    <row r="4498" spans="1:10" x14ac:dyDescent="0.25">
      <c r="A4498" s="2" t="s">
        <v>200</v>
      </c>
      <c r="B4498" s="2" t="s">
        <v>15</v>
      </c>
      <c r="C4498" s="7">
        <v>0</v>
      </c>
      <c r="D4498" s="7">
        <v>0</v>
      </c>
      <c r="E4498" s="8" t="str">
        <f t="shared" si="210"/>
        <v/>
      </c>
      <c r="F4498" s="7">
        <v>0</v>
      </c>
      <c r="G4498" s="8" t="str">
        <f t="shared" si="211"/>
        <v/>
      </c>
      <c r="H4498" s="7">
        <v>0</v>
      </c>
      <c r="I4498" s="7">
        <v>0</v>
      </c>
      <c r="J4498" s="8" t="str">
        <f t="shared" si="212"/>
        <v/>
      </c>
    </row>
    <row r="4499" spans="1:10" x14ac:dyDescent="0.25">
      <c r="A4499" s="2" t="s">
        <v>200</v>
      </c>
      <c r="B4499" s="2" t="s">
        <v>17</v>
      </c>
      <c r="C4499" s="7">
        <v>0</v>
      </c>
      <c r="D4499" s="7">
        <v>36.312620000000003</v>
      </c>
      <c r="E4499" s="8" t="str">
        <f t="shared" si="210"/>
        <v/>
      </c>
      <c r="F4499" s="7">
        <v>0</v>
      </c>
      <c r="G4499" s="8" t="str">
        <f t="shared" si="211"/>
        <v/>
      </c>
      <c r="H4499" s="7">
        <v>37.908000000000001</v>
      </c>
      <c r="I4499" s="7">
        <v>36.312620000000003</v>
      </c>
      <c r="J4499" s="8">
        <f t="shared" si="212"/>
        <v>-4.2085575604094094E-2</v>
      </c>
    </row>
    <row r="4500" spans="1:10" x14ac:dyDescent="0.25">
      <c r="A4500" s="2" t="s">
        <v>200</v>
      </c>
      <c r="B4500" s="2" t="s">
        <v>18</v>
      </c>
      <c r="C4500" s="7">
        <v>0</v>
      </c>
      <c r="D4500" s="7">
        <v>0</v>
      </c>
      <c r="E4500" s="8" t="str">
        <f t="shared" si="210"/>
        <v/>
      </c>
      <c r="F4500" s="7">
        <v>0</v>
      </c>
      <c r="G4500" s="8" t="str">
        <f t="shared" si="211"/>
        <v/>
      </c>
      <c r="H4500" s="7">
        <v>20.72926</v>
      </c>
      <c r="I4500" s="7">
        <v>0</v>
      </c>
      <c r="J4500" s="8">
        <f t="shared" si="212"/>
        <v>-1</v>
      </c>
    </row>
    <row r="4501" spans="1:10" x14ac:dyDescent="0.25">
      <c r="A4501" s="2" t="s">
        <v>200</v>
      </c>
      <c r="B4501" s="2" t="s">
        <v>24</v>
      </c>
      <c r="C4501" s="7">
        <v>0</v>
      </c>
      <c r="D4501" s="7">
        <v>0</v>
      </c>
      <c r="E4501" s="8" t="str">
        <f t="shared" si="210"/>
        <v/>
      </c>
      <c r="F4501" s="7">
        <v>0</v>
      </c>
      <c r="G4501" s="8" t="str">
        <f t="shared" si="211"/>
        <v/>
      </c>
      <c r="H4501" s="7">
        <v>0</v>
      </c>
      <c r="I4501" s="7">
        <v>10</v>
      </c>
      <c r="J4501" s="8" t="str">
        <f t="shared" si="212"/>
        <v/>
      </c>
    </row>
    <row r="4502" spans="1:10" x14ac:dyDescent="0.25">
      <c r="A4502" s="2" t="s">
        <v>200</v>
      </c>
      <c r="B4502" s="2" t="s">
        <v>25</v>
      </c>
      <c r="C4502" s="7">
        <v>152.42775</v>
      </c>
      <c r="D4502" s="7">
        <v>223.61689000000001</v>
      </c>
      <c r="E4502" s="8">
        <f t="shared" si="210"/>
        <v>0.46703530033081253</v>
      </c>
      <c r="F4502" s="7">
        <v>314.92763000000002</v>
      </c>
      <c r="G4502" s="8">
        <f t="shared" si="211"/>
        <v>-0.28994197809826971</v>
      </c>
      <c r="H4502" s="7">
        <v>1304.52044</v>
      </c>
      <c r="I4502" s="7">
        <v>1703.2942800000001</v>
      </c>
      <c r="J4502" s="8">
        <f t="shared" si="212"/>
        <v>0.30568615697581558</v>
      </c>
    </row>
    <row r="4503" spans="1:10" x14ac:dyDescent="0.25">
      <c r="A4503" s="2" t="s">
        <v>200</v>
      </c>
      <c r="B4503" s="2" t="s">
        <v>27</v>
      </c>
      <c r="C4503" s="7">
        <v>60.0092</v>
      </c>
      <c r="D4503" s="7">
        <v>0</v>
      </c>
      <c r="E4503" s="8">
        <f t="shared" si="210"/>
        <v>-1</v>
      </c>
      <c r="F4503" s="7">
        <v>42.707000000000001</v>
      </c>
      <c r="G4503" s="8">
        <f t="shared" si="211"/>
        <v>-1</v>
      </c>
      <c r="H4503" s="7">
        <v>119.1392</v>
      </c>
      <c r="I4503" s="7">
        <v>64.162000000000006</v>
      </c>
      <c r="J4503" s="8">
        <f t="shared" si="212"/>
        <v>-0.46145349305686123</v>
      </c>
    </row>
    <row r="4504" spans="1:10" x14ac:dyDescent="0.25">
      <c r="A4504" s="2" t="s">
        <v>200</v>
      </c>
      <c r="B4504" s="2" t="s">
        <v>28</v>
      </c>
      <c r="C4504" s="7">
        <v>0</v>
      </c>
      <c r="D4504" s="7">
        <v>0</v>
      </c>
      <c r="E4504" s="8" t="str">
        <f t="shared" si="210"/>
        <v/>
      </c>
      <c r="F4504" s="7">
        <v>0</v>
      </c>
      <c r="G4504" s="8" t="str">
        <f t="shared" si="211"/>
        <v/>
      </c>
      <c r="H4504" s="7">
        <v>0</v>
      </c>
      <c r="I4504" s="7">
        <v>7.6909999999999998</v>
      </c>
      <c r="J4504" s="8" t="str">
        <f t="shared" si="212"/>
        <v/>
      </c>
    </row>
    <row r="4505" spans="1:10" x14ac:dyDescent="0.25">
      <c r="A4505" s="2" t="s">
        <v>200</v>
      </c>
      <c r="B4505" s="2" t="s">
        <v>29</v>
      </c>
      <c r="C4505" s="7">
        <v>254.39891</v>
      </c>
      <c r="D4505" s="7">
        <v>343.45226000000002</v>
      </c>
      <c r="E4505" s="8">
        <f t="shared" si="210"/>
        <v>0.35005397625327883</v>
      </c>
      <c r="F4505" s="7">
        <v>235.95569</v>
      </c>
      <c r="G4505" s="8">
        <f t="shared" si="211"/>
        <v>0.45557947765531748</v>
      </c>
      <c r="H4505" s="7">
        <v>759.13406999999995</v>
      </c>
      <c r="I4505" s="7">
        <v>1073.4376999999999</v>
      </c>
      <c r="J4505" s="8">
        <f t="shared" si="212"/>
        <v>0.41402914507578359</v>
      </c>
    </row>
    <row r="4506" spans="1:10" x14ac:dyDescent="0.25">
      <c r="A4506" s="2" t="s">
        <v>200</v>
      </c>
      <c r="B4506" s="2" t="s">
        <v>36</v>
      </c>
      <c r="C4506" s="7">
        <v>0</v>
      </c>
      <c r="D4506" s="7">
        <v>0</v>
      </c>
      <c r="E4506" s="8" t="str">
        <f t="shared" si="210"/>
        <v/>
      </c>
      <c r="F4506" s="7">
        <v>21.453309999999998</v>
      </c>
      <c r="G4506" s="8">
        <f t="shared" si="211"/>
        <v>-1</v>
      </c>
      <c r="H4506" s="7">
        <v>0</v>
      </c>
      <c r="I4506" s="7">
        <v>21.453309999999998</v>
      </c>
      <c r="J4506" s="8" t="str">
        <f t="shared" si="212"/>
        <v/>
      </c>
    </row>
    <row r="4507" spans="1:10" x14ac:dyDescent="0.25">
      <c r="A4507" s="2" t="s">
        <v>200</v>
      </c>
      <c r="B4507" s="2" t="s">
        <v>37</v>
      </c>
      <c r="C4507" s="7">
        <v>1389.37698</v>
      </c>
      <c r="D4507" s="7">
        <v>1770.06735</v>
      </c>
      <c r="E4507" s="8">
        <f t="shared" si="210"/>
        <v>0.2740007755130649</v>
      </c>
      <c r="F4507" s="7">
        <v>1161.2408800000001</v>
      </c>
      <c r="G4507" s="8">
        <f t="shared" si="211"/>
        <v>0.52428955997484339</v>
      </c>
      <c r="H4507" s="7">
        <v>6455.9051099999997</v>
      </c>
      <c r="I4507" s="7">
        <v>7326.2137199999997</v>
      </c>
      <c r="J4507" s="8">
        <f t="shared" si="212"/>
        <v>0.13480814776101946</v>
      </c>
    </row>
    <row r="4508" spans="1:10" x14ac:dyDescent="0.25">
      <c r="A4508" s="2" t="s">
        <v>200</v>
      </c>
      <c r="B4508" s="2" t="s">
        <v>40</v>
      </c>
      <c r="C4508" s="7">
        <v>0</v>
      </c>
      <c r="D4508" s="7">
        <v>33.31606</v>
      </c>
      <c r="E4508" s="8" t="str">
        <f t="shared" si="210"/>
        <v/>
      </c>
      <c r="F4508" s="7">
        <v>0</v>
      </c>
      <c r="G4508" s="8" t="str">
        <f t="shared" si="211"/>
        <v/>
      </c>
      <c r="H4508" s="7">
        <v>0</v>
      </c>
      <c r="I4508" s="7">
        <v>33.31606</v>
      </c>
      <c r="J4508" s="8" t="str">
        <f t="shared" si="212"/>
        <v/>
      </c>
    </row>
    <row r="4509" spans="1:10" x14ac:dyDescent="0.25">
      <c r="A4509" s="2" t="s">
        <v>200</v>
      </c>
      <c r="B4509" s="2" t="s">
        <v>41</v>
      </c>
      <c r="C4509" s="7">
        <v>0</v>
      </c>
      <c r="D4509" s="7">
        <v>0</v>
      </c>
      <c r="E4509" s="8" t="str">
        <f t="shared" si="210"/>
        <v/>
      </c>
      <c r="F4509" s="7">
        <v>0</v>
      </c>
      <c r="G4509" s="8" t="str">
        <f t="shared" si="211"/>
        <v/>
      </c>
      <c r="H4509" s="7">
        <v>1931.5436500000001</v>
      </c>
      <c r="I4509" s="7">
        <v>0</v>
      </c>
      <c r="J4509" s="8">
        <f t="shared" si="212"/>
        <v>-1</v>
      </c>
    </row>
    <row r="4510" spans="1:10" x14ac:dyDescent="0.25">
      <c r="A4510" s="2" t="s">
        <v>200</v>
      </c>
      <c r="B4510" s="2" t="s">
        <v>42</v>
      </c>
      <c r="C4510" s="7">
        <v>333.48624000000001</v>
      </c>
      <c r="D4510" s="7">
        <v>1260.9812400000001</v>
      </c>
      <c r="E4510" s="8">
        <f t="shared" si="210"/>
        <v>2.7812092037140723</v>
      </c>
      <c r="F4510" s="7">
        <v>6190.3328600000004</v>
      </c>
      <c r="G4510" s="8">
        <f t="shared" si="211"/>
        <v>-0.79629831407805751</v>
      </c>
      <c r="H4510" s="7">
        <v>27628.801530000001</v>
      </c>
      <c r="I4510" s="7">
        <v>16792.93316</v>
      </c>
      <c r="J4510" s="8">
        <f t="shared" si="212"/>
        <v>-0.39219465810828458</v>
      </c>
    </row>
    <row r="4511" spans="1:10" x14ac:dyDescent="0.25">
      <c r="A4511" s="2" t="s">
        <v>200</v>
      </c>
      <c r="B4511" s="2" t="s">
        <v>43</v>
      </c>
      <c r="C4511" s="7">
        <v>86.928470000000004</v>
      </c>
      <c r="D4511" s="7">
        <v>72.360299999999995</v>
      </c>
      <c r="E4511" s="8">
        <f t="shared" si="210"/>
        <v>-0.16758801805668511</v>
      </c>
      <c r="F4511" s="7">
        <v>0</v>
      </c>
      <c r="G4511" s="8" t="str">
        <f t="shared" si="211"/>
        <v/>
      </c>
      <c r="H4511" s="7">
        <v>1615.92012</v>
      </c>
      <c r="I4511" s="7">
        <v>697.17890999999997</v>
      </c>
      <c r="J4511" s="8">
        <f t="shared" si="212"/>
        <v>-0.56855608060626173</v>
      </c>
    </row>
    <row r="4512" spans="1:10" x14ac:dyDescent="0.25">
      <c r="A4512" s="2" t="s">
        <v>200</v>
      </c>
      <c r="B4512" s="2" t="s">
        <v>44</v>
      </c>
      <c r="C4512" s="7">
        <v>0</v>
      </c>
      <c r="D4512" s="7">
        <v>0</v>
      </c>
      <c r="E4512" s="8" t="str">
        <f t="shared" si="210"/>
        <v/>
      </c>
      <c r="F4512" s="7">
        <v>166.13606999999999</v>
      </c>
      <c r="G4512" s="8">
        <f t="shared" si="211"/>
        <v>-1</v>
      </c>
      <c r="H4512" s="7">
        <v>3707.6769100000001</v>
      </c>
      <c r="I4512" s="7">
        <v>1740.6199200000001</v>
      </c>
      <c r="J4512" s="8">
        <f t="shared" si="212"/>
        <v>-0.53053624621245654</v>
      </c>
    </row>
    <row r="4513" spans="1:10" x14ac:dyDescent="0.25">
      <c r="A4513" s="2" t="s">
        <v>200</v>
      </c>
      <c r="B4513" s="2" t="s">
        <v>47</v>
      </c>
      <c r="C4513" s="7">
        <v>16.884</v>
      </c>
      <c r="D4513" s="7">
        <v>0</v>
      </c>
      <c r="E4513" s="8">
        <f t="shared" si="210"/>
        <v>-1</v>
      </c>
      <c r="F4513" s="7">
        <v>0</v>
      </c>
      <c r="G4513" s="8" t="str">
        <f t="shared" si="211"/>
        <v/>
      </c>
      <c r="H4513" s="7">
        <v>33.783999999999999</v>
      </c>
      <c r="I4513" s="7">
        <v>0</v>
      </c>
      <c r="J4513" s="8">
        <f t="shared" si="212"/>
        <v>-1</v>
      </c>
    </row>
    <row r="4514" spans="1:10" x14ac:dyDescent="0.25">
      <c r="A4514" s="2" t="s">
        <v>200</v>
      </c>
      <c r="B4514" s="2" t="s">
        <v>49</v>
      </c>
      <c r="C4514" s="7">
        <v>0</v>
      </c>
      <c r="D4514" s="7">
        <v>12.6</v>
      </c>
      <c r="E4514" s="8" t="str">
        <f t="shared" si="210"/>
        <v/>
      </c>
      <c r="F4514" s="7">
        <v>11.76</v>
      </c>
      <c r="G4514" s="8">
        <f t="shared" si="211"/>
        <v>7.1428571428571397E-2</v>
      </c>
      <c r="H4514" s="7">
        <v>0</v>
      </c>
      <c r="I4514" s="7">
        <v>41.432000000000002</v>
      </c>
      <c r="J4514" s="8" t="str">
        <f t="shared" si="212"/>
        <v/>
      </c>
    </row>
    <row r="4515" spans="1:10" x14ac:dyDescent="0.25">
      <c r="A4515" s="2" t="s">
        <v>200</v>
      </c>
      <c r="B4515" s="2" t="s">
        <v>52</v>
      </c>
      <c r="C4515" s="7">
        <v>59.607500000000002</v>
      </c>
      <c r="D4515" s="7">
        <v>45.976599999999998</v>
      </c>
      <c r="E4515" s="8">
        <f t="shared" si="210"/>
        <v>-0.22867759929539078</v>
      </c>
      <c r="F4515" s="7">
        <v>0</v>
      </c>
      <c r="G4515" s="8" t="str">
        <f t="shared" si="211"/>
        <v/>
      </c>
      <c r="H4515" s="7">
        <v>391.67572999999999</v>
      </c>
      <c r="I4515" s="7">
        <v>176.5753</v>
      </c>
      <c r="J4515" s="8">
        <f t="shared" si="212"/>
        <v>-0.5491798789779494</v>
      </c>
    </row>
    <row r="4516" spans="1:10" x14ac:dyDescent="0.25">
      <c r="A4516" s="2" t="s">
        <v>200</v>
      </c>
      <c r="B4516" s="2" t="s">
        <v>53</v>
      </c>
      <c r="C4516" s="7">
        <v>0</v>
      </c>
      <c r="D4516" s="7">
        <v>0</v>
      </c>
      <c r="E4516" s="8" t="str">
        <f t="shared" si="210"/>
        <v/>
      </c>
      <c r="F4516" s="7">
        <v>15.97978</v>
      </c>
      <c r="G4516" s="8">
        <f t="shared" si="211"/>
        <v>-1</v>
      </c>
      <c r="H4516" s="7">
        <v>99.120649999999998</v>
      </c>
      <c r="I4516" s="7">
        <v>139.25059999999999</v>
      </c>
      <c r="J4516" s="8">
        <f t="shared" si="212"/>
        <v>0.40485963318440699</v>
      </c>
    </row>
    <row r="4517" spans="1:10" x14ac:dyDescent="0.25">
      <c r="A4517" s="2" t="s">
        <v>200</v>
      </c>
      <c r="B4517" s="2" t="s">
        <v>54</v>
      </c>
      <c r="C4517" s="7">
        <v>0</v>
      </c>
      <c r="D4517" s="7">
        <v>0</v>
      </c>
      <c r="E4517" s="8" t="str">
        <f t="shared" si="210"/>
        <v/>
      </c>
      <c r="F4517" s="7">
        <v>0</v>
      </c>
      <c r="G4517" s="8" t="str">
        <f t="shared" si="211"/>
        <v/>
      </c>
      <c r="H4517" s="7">
        <v>0</v>
      </c>
      <c r="I4517" s="7">
        <v>0</v>
      </c>
      <c r="J4517" s="8" t="str">
        <f t="shared" si="212"/>
        <v/>
      </c>
    </row>
    <row r="4518" spans="1:10" x14ac:dyDescent="0.25">
      <c r="A4518" s="2" t="s">
        <v>200</v>
      </c>
      <c r="B4518" s="2" t="s">
        <v>56</v>
      </c>
      <c r="C4518" s="7">
        <v>0</v>
      </c>
      <c r="D4518" s="7">
        <v>0</v>
      </c>
      <c r="E4518" s="8" t="str">
        <f t="shared" si="210"/>
        <v/>
      </c>
      <c r="F4518" s="7">
        <v>0</v>
      </c>
      <c r="G4518" s="8" t="str">
        <f t="shared" si="211"/>
        <v/>
      </c>
      <c r="H4518" s="7">
        <v>0</v>
      </c>
      <c r="I4518" s="7">
        <v>413</v>
      </c>
      <c r="J4518" s="8" t="str">
        <f t="shared" si="212"/>
        <v/>
      </c>
    </row>
    <row r="4519" spans="1:10" x14ac:dyDescent="0.25">
      <c r="A4519" s="2" t="s">
        <v>200</v>
      </c>
      <c r="B4519" s="2" t="s">
        <v>57</v>
      </c>
      <c r="C4519" s="7">
        <v>14.5768</v>
      </c>
      <c r="D4519" s="7">
        <v>0</v>
      </c>
      <c r="E4519" s="8">
        <f t="shared" si="210"/>
        <v>-1</v>
      </c>
      <c r="F4519" s="7">
        <v>0</v>
      </c>
      <c r="G4519" s="8" t="str">
        <f t="shared" si="211"/>
        <v/>
      </c>
      <c r="H4519" s="7">
        <v>14.5768</v>
      </c>
      <c r="I4519" s="7">
        <v>0</v>
      </c>
      <c r="J4519" s="8">
        <f t="shared" si="212"/>
        <v>-1</v>
      </c>
    </row>
    <row r="4520" spans="1:10" x14ac:dyDescent="0.25">
      <c r="A4520" s="2" t="s">
        <v>200</v>
      </c>
      <c r="B4520" s="2" t="s">
        <v>58</v>
      </c>
      <c r="C4520" s="7">
        <v>28.626000000000001</v>
      </c>
      <c r="D4520" s="7">
        <v>0</v>
      </c>
      <c r="E4520" s="8">
        <f t="shared" si="210"/>
        <v>-1</v>
      </c>
      <c r="F4520" s="7">
        <v>0</v>
      </c>
      <c r="G4520" s="8" t="str">
        <f t="shared" si="211"/>
        <v/>
      </c>
      <c r="H4520" s="7">
        <v>42.793999999999997</v>
      </c>
      <c r="I4520" s="7">
        <v>0</v>
      </c>
      <c r="J4520" s="8">
        <f t="shared" si="212"/>
        <v>-1</v>
      </c>
    </row>
    <row r="4521" spans="1:10" x14ac:dyDescent="0.25">
      <c r="A4521" s="2" t="s">
        <v>200</v>
      </c>
      <c r="B4521" s="2" t="s">
        <v>59</v>
      </c>
      <c r="C4521" s="7">
        <v>0</v>
      </c>
      <c r="D4521" s="7">
        <v>0</v>
      </c>
      <c r="E4521" s="8" t="str">
        <f t="shared" si="210"/>
        <v/>
      </c>
      <c r="F4521" s="7">
        <v>0</v>
      </c>
      <c r="G4521" s="8" t="str">
        <f t="shared" si="211"/>
        <v/>
      </c>
      <c r="H4521" s="7">
        <v>0</v>
      </c>
      <c r="I4521" s="7">
        <v>14.6775</v>
      </c>
      <c r="J4521" s="8" t="str">
        <f t="shared" si="212"/>
        <v/>
      </c>
    </row>
    <row r="4522" spans="1:10" x14ac:dyDescent="0.25">
      <c r="A4522" s="2" t="s">
        <v>200</v>
      </c>
      <c r="B4522" s="2" t="s">
        <v>67</v>
      </c>
      <c r="C4522" s="7">
        <v>0</v>
      </c>
      <c r="D4522" s="7">
        <v>0</v>
      </c>
      <c r="E4522" s="8" t="str">
        <f t="shared" si="210"/>
        <v/>
      </c>
      <c r="F4522" s="7">
        <v>0</v>
      </c>
      <c r="G4522" s="8" t="str">
        <f t="shared" si="211"/>
        <v/>
      </c>
      <c r="H4522" s="7">
        <v>0</v>
      </c>
      <c r="I4522" s="7">
        <v>0</v>
      </c>
      <c r="J4522" s="8" t="str">
        <f t="shared" si="212"/>
        <v/>
      </c>
    </row>
    <row r="4523" spans="1:10" x14ac:dyDescent="0.25">
      <c r="A4523" s="2" t="s">
        <v>200</v>
      </c>
      <c r="B4523" s="2" t="s">
        <v>69</v>
      </c>
      <c r="C4523" s="7">
        <v>0</v>
      </c>
      <c r="D4523" s="7">
        <v>0</v>
      </c>
      <c r="E4523" s="8" t="str">
        <f t="shared" si="210"/>
        <v/>
      </c>
      <c r="F4523" s="7">
        <v>0</v>
      </c>
      <c r="G4523" s="8" t="str">
        <f t="shared" si="211"/>
        <v/>
      </c>
      <c r="H4523" s="7">
        <v>9.0731000000000002</v>
      </c>
      <c r="I4523" s="7">
        <v>0</v>
      </c>
      <c r="J4523" s="8">
        <f t="shared" si="212"/>
        <v>-1</v>
      </c>
    </row>
    <row r="4524" spans="1:10" x14ac:dyDescent="0.25">
      <c r="A4524" s="2" t="s">
        <v>200</v>
      </c>
      <c r="B4524" s="2" t="s">
        <v>70</v>
      </c>
      <c r="C4524" s="7">
        <v>0</v>
      </c>
      <c r="D4524" s="7">
        <v>0</v>
      </c>
      <c r="E4524" s="8" t="str">
        <f t="shared" si="210"/>
        <v/>
      </c>
      <c r="F4524" s="7">
        <v>0</v>
      </c>
      <c r="G4524" s="8" t="str">
        <f t="shared" si="211"/>
        <v/>
      </c>
      <c r="H4524" s="7">
        <v>173.87</v>
      </c>
      <c r="I4524" s="7">
        <v>0</v>
      </c>
      <c r="J4524" s="8">
        <f t="shared" si="212"/>
        <v>-1</v>
      </c>
    </row>
    <row r="4525" spans="1:10" x14ac:dyDescent="0.25">
      <c r="A4525" s="2" t="s">
        <v>200</v>
      </c>
      <c r="B4525" s="2" t="s">
        <v>72</v>
      </c>
      <c r="C4525" s="7">
        <v>0</v>
      </c>
      <c r="D4525" s="7">
        <v>0</v>
      </c>
      <c r="E4525" s="8" t="str">
        <f t="shared" si="210"/>
        <v/>
      </c>
      <c r="F4525" s="7">
        <v>425.1651</v>
      </c>
      <c r="G4525" s="8">
        <f t="shared" si="211"/>
        <v>-1</v>
      </c>
      <c r="H4525" s="7">
        <v>806.77725999999996</v>
      </c>
      <c r="I4525" s="7">
        <v>1906.8960500000001</v>
      </c>
      <c r="J4525" s="8">
        <f t="shared" si="212"/>
        <v>1.3635966759896037</v>
      </c>
    </row>
    <row r="4526" spans="1:10" x14ac:dyDescent="0.25">
      <c r="A4526" s="2" t="s">
        <v>200</v>
      </c>
      <c r="B4526" s="2" t="s">
        <v>73</v>
      </c>
      <c r="C4526" s="7">
        <v>0</v>
      </c>
      <c r="D4526" s="7">
        <v>0</v>
      </c>
      <c r="E4526" s="8" t="str">
        <f t="shared" si="210"/>
        <v/>
      </c>
      <c r="F4526" s="7">
        <v>0</v>
      </c>
      <c r="G4526" s="8" t="str">
        <f t="shared" si="211"/>
        <v/>
      </c>
      <c r="H4526" s="7">
        <v>0</v>
      </c>
      <c r="I4526" s="7">
        <v>0</v>
      </c>
      <c r="J4526" s="8" t="str">
        <f t="shared" si="212"/>
        <v/>
      </c>
    </row>
    <row r="4527" spans="1:10" x14ac:dyDescent="0.25">
      <c r="A4527" s="2" t="s">
        <v>200</v>
      </c>
      <c r="B4527" s="2" t="s">
        <v>75</v>
      </c>
      <c r="C4527" s="7">
        <v>0</v>
      </c>
      <c r="D4527" s="7">
        <v>0</v>
      </c>
      <c r="E4527" s="8" t="str">
        <f t="shared" si="210"/>
        <v/>
      </c>
      <c r="F4527" s="7">
        <v>0</v>
      </c>
      <c r="G4527" s="8" t="str">
        <f t="shared" si="211"/>
        <v/>
      </c>
      <c r="H4527" s="7">
        <v>0</v>
      </c>
      <c r="I4527" s="7">
        <v>0</v>
      </c>
      <c r="J4527" s="8" t="str">
        <f t="shared" si="212"/>
        <v/>
      </c>
    </row>
    <row r="4528" spans="1:10" x14ac:dyDescent="0.25">
      <c r="A4528" s="2" t="s">
        <v>200</v>
      </c>
      <c r="B4528" s="2" t="s">
        <v>79</v>
      </c>
      <c r="C4528" s="7">
        <v>0</v>
      </c>
      <c r="D4528" s="7">
        <v>0</v>
      </c>
      <c r="E4528" s="8" t="str">
        <f t="shared" si="210"/>
        <v/>
      </c>
      <c r="F4528" s="7">
        <v>0</v>
      </c>
      <c r="G4528" s="8" t="str">
        <f t="shared" si="211"/>
        <v/>
      </c>
      <c r="H4528" s="7">
        <v>0</v>
      </c>
      <c r="I4528" s="7">
        <v>0</v>
      </c>
      <c r="J4528" s="8" t="str">
        <f t="shared" si="212"/>
        <v/>
      </c>
    </row>
    <row r="4529" spans="1:10" s="4" customFormat="1" x14ac:dyDescent="0.25">
      <c r="A4529" s="4" t="s">
        <v>200</v>
      </c>
      <c r="B4529" s="4" t="s">
        <v>80</v>
      </c>
      <c r="C4529" s="9">
        <v>3188.5823799999998</v>
      </c>
      <c r="D4529" s="9">
        <v>4448.2622499999998</v>
      </c>
      <c r="E4529" s="10">
        <f t="shared" si="210"/>
        <v>0.39505953426237017</v>
      </c>
      <c r="F4529" s="9">
        <v>8904.8703999999998</v>
      </c>
      <c r="G4529" s="10">
        <f t="shared" si="211"/>
        <v>-0.50046861434389878</v>
      </c>
      <c r="H4529" s="9">
        <v>47769.447560000001</v>
      </c>
      <c r="I4529" s="9">
        <v>34905.876179999999</v>
      </c>
      <c r="J4529" s="10">
        <f t="shared" si="212"/>
        <v>-0.26928449117697939</v>
      </c>
    </row>
    <row r="4530" spans="1:10" x14ac:dyDescent="0.25">
      <c r="A4530" s="2" t="s">
        <v>201</v>
      </c>
      <c r="B4530" s="2" t="s">
        <v>8</v>
      </c>
      <c r="C4530" s="7">
        <v>419.16203000000002</v>
      </c>
      <c r="D4530" s="7">
        <v>936.22753</v>
      </c>
      <c r="E4530" s="8">
        <f t="shared" si="210"/>
        <v>1.233569510100903</v>
      </c>
      <c r="F4530" s="7">
        <v>1045.38372</v>
      </c>
      <c r="G4530" s="8">
        <f t="shared" si="211"/>
        <v>-0.10441734256202118</v>
      </c>
      <c r="H4530" s="7">
        <v>4454.6760299999996</v>
      </c>
      <c r="I4530" s="7">
        <v>8668.4531800000004</v>
      </c>
      <c r="J4530" s="8">
        <f t="shared" si="212"/>
        <v>0.94592224476535081</v>
      </c>
    </row>
    <row r="4531" spans="1:10" x14ac:dyDescent="0.25">
      <c r="A4531" s="2" t="s">
        <v>201</v>
      </c>
      <c r="B4531" s="2" t="s">
        <v>9</v>
      </c>
      <c r="C4531" s="7">
        <v>0</v>
      </c>
      <c r="D4531" s="7">
        <v>0</v>
      </c>
      <c r="E4531" s="8" t="str">
        <f t="shared" si="210"/>
        <v/>
      </c>
      <c r="F4531" s="7">
        <v>0</v>
      </c>
      <c r="G4531" s="8" t="str">
        <f t="shared" si="211"/>
        <v/>
      </c>
      <c r="H4531" s="7">
        <v>0</v>
      </c>
      <c r="I4531" s="7">
        <v>0</v>
      </c>
      <c r="J4531" s="8" t="str">
        <f t="shared" si="212"/>
        <v/>
      </c>
    </row>
    <row r="4532" spans="1:10" x14ac:dyDescent="0.25">
      <c r="A4532" s="2" t="s">
        <v>201</v>
      </c>
      <c r="B4532" s="2" t="s">
        <v>10</v>
      </c>
      <c r="C4532" s="7">
        <v>0</v>
      </c>
      <c r="D4532" s="7">
        <v>0</v>
      </c>
      <c r="E4532" s="8" t="str">
        <f t="shared" si="210"/>
        <v/>
      </c>
      <c r="F4532" s="7">
        <v>0</v>
      </c>
      <c r="G4532" s="8" t="str">
        <f t="shared" si="211"/>
        <v/>
      </c>
      <c r="H4532" s="7">
        <v>11.6974</v>
      </c>
      <c r="I4532" s="7">
        <v>40.327710000000003</v>
      </c>
      <c r="J4532" s="8">
        <f t="shared" si="212"/>
        <v>2.4475789491681916</v>
      </c>
    </row>
    <row r="4533" spans="1:10" x14ac:dyDescent="0.25">
      <c r="A4533" s="2" t="s">
        <v>201</v>
      </c>
      <c r="B4533" s="2" t="s">
        <v>14</v>
      </c>
      <c r="C4533" s="7">
        <v>4455.0334700000003</v>
      </c>
      <c r="D4533" s="7">
        <v>7147.6980599999997</v>
      </c>
      <c r="E4533" s="8">
        <f t="shared" si="210"/>
        <v>0.60440950851038155</v>
      </c>
      <c r="F4533" s="7">
        <v>5275.6344799999997</v>
      </c>
      <c r="G4533" s="8">
        <f t="shared" si="211"/>
        <v>0.35485088800162679</v>
      </c>
      <c r="H4533" s="7">
        <v>28774.639719999999</v>
      </c>
      <c r="I4533" s="7">
        <v>36348.16044</v>
      </c>
      <c r="J4533" s="8">
        <f t="shared" si="212"/>
        <v>0.26320123531332951</v>
      </c>
    </row>
    <row r="4534" spans="1:10" x14ac:dyDescent="0.25">
      <c r="A4534" s="2" t="s">
        <v>201</v>
      </c>
      <c r="B4534" s="2" t="s">
        <v>15</v>
      </c>
      <c r="C4534" s="7">
        <v>790.01634999999999</v>
      </c>
      <c r="D4534" s="7">
        <v>29.26</v>
      </c>
      <c r="E4534" s="8">
        <f t="shared" si="210"/>
        <v>-0.96296279184601685</v>
      </c>
      <c r="F4534" s="7">
        <v>1364.9641300000001</v>
      </c>
      <c r="G4534" s="8">
        <f t="shared" si="211"/>
        <v>-0.97856353924846362</v>
      </c>
      <c r="H4534" s="7">
        <v>3845.1311799999999</v>
      </c>
      <c r="I4534" s="7">
        <v>4302.9322599999996</v>
      </c>
      <c r="J4534" s="8">
        <f t="shared" si="212"/>
        <v>0.11905993802791404</v>
      </c>
    </row>
    <row r="4535" spans="1:10" x14ac:dyDescent="0.25">
      <c r="A4535" s="2" t="s">
        <v>201</v>
      </c>
      <c r="B4535" s="2" t="s">
        <v>17</v>
      </c>
      <c r="C4535" s="7">
        <v>249.49771000000001</v>
      </c>
      <c r="D4535" s="7">
        <v>454.10156000000001</v>
      </c>
      <c r="E4535" s="8">
        <f t="shared" si="210"/>
        <v>0.82006303785313284</v>
      </c>
      <c r="F4535" s="7">
        <v>295.26285999999999</v>
      </c>
      <c r="G4535" s="8">
        <f t="shared" si="211"/>
        <v>0.53795692421322494</v>
      </c>
      <c r="H4535" s="7">
        <v>2206.1961200000001</v>
      </c>
      <c r="I4535" s="7">
        <v>3356.0308599999998</v>
      </c>
      <c r="J4535" s="8">
        <f t="shared" si="212"/>
        <v>0.52118428165851349</v>
      </c>
    </row>
    <row r="4536" spans="1:10" x14ac:dyDescent="0.25">
      <c r="A4536" s="2" t="s">
        <v>201</v>
      </c>
      <c r="B4536" s="2" t="s">
        <v>18</v>
      </c>
      <c r="C4536" s="7">
        <v>67.75</v>
      </c>
      <c r="D4536" s="7">
        <v>48.524999999999999</v>
      </c>
      <c r="E4536" s="8">
        <f t="shared" si="210"/>
        <v>-0.28376383763837643</v>
      </c>
      <c r="F4536" s="7">
        <v>43.728990000000003</v>
      </c>
      <c r="G4536" s="8">
        <f t="shared" si="211"/>
        <v>0.10967575514549943</v>
      </c>
      <c r="H4536" s="7">
        <v>6558.5386099999996</v>
      </c>
      <c r="I4536" s="7">
        <v>12996.65245</v>
      </c>
      <c r="J4536" s="8">
        <f t="shared" si="212"/>
        <v>0.98163847509925706</v>
      </c>
    </row>
    <row r="4537" spans="1:10" x14ac:dyDescent="0.25">
      <c r="A4537" s="2" t="s">
        <v>201</v>
      </c>
      <c r="B4537" s="2" t="s">
        <v>19</v>
      </c>
      <c r="C4537" s="7">
        <v>0</v>
      </c>
      <c r="D4537" s="7">
        <v>0</v>
      </c>
      <c r="E4537" s="8" t="str">
        <f t="shared" si="210"/>
        <v/>
      </c>
      <c r="F4537" s="7">
        <v>0</v>
      </c>
      <c r="G4537" s="8" t="str">
        <f t="shared" si="211"/>
        <v/>
      </c>
      <c r="H4537" s="7">
        <v>0</v>
      </c>
      <c r="I4537" s="7">
        <v>0</v>
      </c>
      <c r="J4537" s="8" t="str">
        <f t="shared" si="212"/>
        <v/>
      </c>
    </row>
    <row r="4538" spans="1:10" x14ac:dyDescent="0.25">
      <c r="A4538" s="2" t="s">
        <v>201</v>
      </c>
      <c r="B4538" s="2" t="s">
        <v>22</v>
      </c>
      <c r="C4538" s="7">
        <v>0</v>
      </c>
      <c r="D4538" s="7">
        <v>0</v>
      </c>
      <c r="E4538" s="8" t="str">
        <f t="shared" si="210"/>
        <v/>
      </c>
      <c r="F4538" s="7">
        <v>0</v>
      </c>
      <c r="G4538" s="8" t="str">
        <f t="shared" si="211"/>
        <v/>
      </c>
      <c r="H4538" s="7">
        <v>467.34379999999999</v>
      </c>
      <c r="I4538" s="7">
        <v>357.05353000000002</v>
      </c>
      <c r="J4538" s="8">
        <f t="shared" si="212"/>
        <v>-0.23599386575792802</v>
      </c>
    </row>
    <row r="4539" spans="1:10" x14ac:dyDescent="0.25">
      <c r="A4539" s="2" t="s">
        <v>201</v>
      </c>
      <c r="B4539" s="2" t="s">
        <v>23</v>
      </c>
      <c r="C4539" s="7">
        <v>21.7502</v>
      </c>
      <c r="D4539" s="7">
        <v>97.443389999999994</v>
      </c>
      <c r="E4539" s="8">
        <f t="shared" si="210"/>
        <v>3.4801146656122697</v>
      </c>
      <c r="F4539" s="7">
        <v>14.05245</v>
      </c>
      <c r="G4539" s="8">
        <f t="shared" si="211"/>
        <v>5.9342634202576772</v>
      </c>
      <c r="H4539" s="7">
        <v>202.00662</v>
      </c>
      <c r="I4539" s="7">
        <v>224.52574999999999</v>
      </c>
      <c r="J4539" s="8">
        <f t="shared" si="212"/>
        <v>0.11147718822284136</v>
      </c>
    </row>
    <row r="4540" spans="1:10" x14ac:dyDescent="0.25">
      <c r="A4540" s="2" t="s">
        <v>201</v>
      </c>
      <c r="B4540" s="2" t="s">
        <v>24</v>
      </c>
      <c r="C4540" s="7">
        <v>0</v>
      </c>
      <c r="D4540" s="7">
        <v>0</v>
      </c>
      <c r="E4540" s="8" t="str">
        <f t="shared" si="210"/>
        <v/>
      </c>
      <c r="F4540" s="7">
        <v>0</v>
      </c>
      <c r="G4540" s="8" t="str">
        <f t="shared" si="211"/>
        <v/>
      </c>
      <c r="H4540" s="7">
        <v>0</v>
      </c>
      <c r="I4540" s="7">
        <v>43.613619999999997</v>
      </c>
      <c r="J4540" s="8" t="str">
        <f t="shared" si="212"/>
        <v/>
      </c>
    </row>
    <row r="4541" spans="1:10" x14ac:dyDescent="0.25">
      <c r="A4541" s="2" t="s">
        <v>201</v>
      </c>
      <c r="B4541" s="2" t="s">
        <v>25</v>
      </c>
      <c r="C4541" s="7">
        <v>1823.0045</v>
      </c>
      <c r="D4541" s="7">
        <v>3436.4204599999998</v>
      </c>
      <c r="E4541" s="8">
        <f t="shared" si="210"/>
        <v>0.88503125472262956</v>
      </c>
      <c r="F4541" s="7">
        <v>2439.1702799999998</v>
      </c>
      <c r="G4541" s="8">
        <f t="shared" si="211"/>
        <v>0.40884811863155379</v>
      </c>
      <c r="H4541" s="7">
        <v>19689.953949999999</v>
      </c>
      <c r="I4541" s="7">
        <v>15711.51856</v>
      </c>
      <c r="J4541" s="8">
        <f t="shared" si="212"/>
        <v>-0.20205407285881427</v>
      </c>
    </row>
    <row r="4542" spans="1:10" x14ac:dyDescent="0.25">
      <c r="A4542" s="2" t="s">
        <v>201</v>
      </c>
      <c r="B4542" s="2" t="s">
        <v>26</v>
      </c>
      <c r="C4542" s="7">
        <v>0</v>
      </c>
      <c r="D4542" s="7">
        <v>0</v>
      </c>
      <c r="E4542" s="8" t="str">
        <f t="shared" si="210"/>
        <v/>
      </c>
      <c r="F4542" s="7">
        <v>8.4762000000000004</v>
      </c>
      <c r="G4542" s="8">
        <f t="shared" si="211"/>
        <v>-1</v>
      </c>
      <c r="H4542" s="7">
        <v>10.264200000000001</v>
      </c>
      <c r="I4542" s="7">
        <v>30.9527</v>
      </c>
      <c r="J4542" s="8">
        <f t="shared" si="212"/>
        <v>2.0155979033923734</v>
      </c>
    </row>
    <row r="4543" spans="1:10" x14ac:dyDescent="0.25">
      <c r="A4543" s="2" t="s">
        <v>201</v>
      </c>
      <c r="B4543" s="2" t="s">
        <v>27</v>
      </c>
      <c r="C4543" s="7">
        <v>204.13192000000001</v>
      </c>
      <c r="D4543" s="7">
        <v>299.00492000000003</v>
      </c>
      <c r="E4543" s="8">
        <f t="shared" si="210"/>
        <v>0.46476317863467909</v>
      </c>
      <c r="F4543" s="7">
        <v>274.48002000000002</v>
      </c>
      <c r="G4543" s="8">
        <f t="shared" si="211"/>
        <v>8.9350401533780044E-2</v>
      </c>
      <c r="H4543" s="7">
        <v>1140.7355299999999</v>
      </c>
      <c r="I4543" s="7">
        <v>1118.35358</v>
      </c>
      <c r="J4543" s="8">
        <f t="shared" si="212"/>
        <v>-1.9620630208651346E-2</v>
      </c>
    </row>
    <row r="4544" spans="1:10" x14ac:dyDescent="0.25">
      <c r="A4544" s="2" t="s">
        <v>201</v>
      </c>
      <c r="B4544" s="2" t="s">
        <v>28</v>
      </c>
      <c r="C4544" s="7">
        <v>0</v>
      </c>
      <c r="D4544" s="7">
        <v>2.89561</v>
      </c>
      <c r="E4544" s="8" t="str">
        <f t="shared" si="210"/>
        <v/>
      </c>
      <c r="F4544" s="7">
        <v>0</v>
      </c>
      <c r="G4544" s="8" t="str">
        <f t="shared" si="211"/>
        <v/>
      </c>
      <c r="H4544" s="7">
        <v>0</v>
      </c>
      <c r="I4544" s="7">
        <v>2.89561</v>
      </c>
      <c r="J4544" s="8" t="str">
        <f t="shared" si="212"/>
        <v/>
      </c>
    </row>
    <row r="4545" spans="1:10" x14ac:dyDescent="0.25">
      <c r="A4545" s="2" t="s">
        <v>201</v>
      </c>
      <c r="B4545" s="2" t="s">
        <v>29</v>
      </c>
      <c r="C4545" s="7">
        <v>187.70167000000001</v>
      </c>
      <c r="D4545" s="7">
        <v>231.00730999999999</v>
      </c>
      <c r="E4545" s="8">
        <f t="shared" si="210"/>
        <v>0.23071526214977189</v>
      </c>
      <c r="F4545" s="7">
        <v>54.698979999999999</v>
      </c>
      <c r="G4545" s="8">
        <f t="shared" si="211"/>
        <v>3.223247124535046</v>
      </c>
      <c r="H4545" s="7">
        <v>750.81330000000003</v>
      </c>
      <c r="I4545" s="7">
        <v>930.29499999999996</v>
      </c>
      <c r="J4545" s="8">
        <f t="shared" si="212"/>
        <v>0.23904970783016211</v>
      </c>
    </row>
    <row r="4546" spans="1:10" x14ac:dyDescent="0.25">
      <c r="A4546" s="2" t="s">
        <v>201</v>
      </c>
      <c r="B4546" s="2" t="s">
        <v>30</v>
      </c>
      <c r="C4546" s="7">
        <v>0</v>
      </c>
      <c r="D4546" s="7">
        <v>0</v>
      </c>
      <c r="E4546" s="8" t="str">
        <f t="shared" si="210"/>
        <v/>
      </c>
      <c r="F4546" s="7">
        <v>0</v>
      </c>
      <c r="G4546" s="8" t="str">
        <f t="shared" si="211"/>
        <v/>
      </c>
      <c r="H4546" s="7">
        <v>0</v>
      </c>
      <c r="I4546" s="7">
        <v>0</v>
      </c>
      <c r="J4546" s="8" t="str">
        <f t="shared" si="212"/>
        <v/>
      </c>
    </row>
    <row r="4547" spans="1:10" x14ac:dyDescent="0.25">
      <c r="A4547" s="2" t="s">
        <v>201</v>
      </c>
      <c r="B4547" s="2" t="s">
        <v>31</v>
      </c>
      <c r="C4547" s="7">
        <v>14.31096</v>
      </c>
      <c r="D4547" s="7">
        <v>17.03772</v>
      </c>
      <c r="E4547" s="8">
        <f t="shared" si="210"/>
        <v>0.19053648392560674</v>
      </c>
      <c r="F4547" s="7">
        <v>18.084779999999999</v>
      </c>
      <c r="G4547" s="8">
        <f t="shared" si="211"/>
        <v>-5.7897303699574909E-2</v>
      </c>
      <c r="H4547" s="7">
        <v>154.54969</v>
      </c>
      <c r="I4547" s="7">
        <v>125.76203</v>
      </c>
      <c r="J4547" s="8">
        <f t="shared" si="212"/>
        <v>-0.18626798927904675</v>
      </c>
    </row>
    <row r="4548" spans="1:10" x14ac:dyDescent="0.25">
      <c r="A4548" s="2" t="s">
        <v>201</v>
      </c>
      <c r="B4548" s="2" t="s">
        <v>32</v>
      </c>
      <c r="C4548" s="7">
        <v>0</v>
      </c>
      <c r="D4548" s="7">
        <v>0</v>
      </c>
      <c r="E4548" s="8" t="str">
        <f t="shared" si="210"/>
        <v/>
      </c>
      <c r="F4548" s="7">
        <v>0</v>
      </c>
      <c r="G4548" s="8" t="str">
        <f t="shared" si="211"/>
        <v/>
      </c>
      <c r="H4548" s="7">
        <v>0</v>
      </c>
      <c r="I4548" s="7">
        <v>0</v>
      </c>
      <c r="J4548" s="8" t="str">
        <f t="shared" si="212"/>
        <v/>
      </c>
    </row>
    <row r="4549" spans="1:10" x14ac:dyDescent="0.25">
      <c r="A4549" s="2" t="s">
        <v>201</v>
      </c>
      <c r="B4549" s="2" t="s">
        <v>33</v>
      </c>
      <c r="C4549" s="7">
        <v>0</v>
      </c>
      <c r="D4549" s="7">
        <v>1967.38274</v>
      </c>
      <c r="E4549" s="8" t="str">
        <f t="shared" ref="E4549:E4612" si="213">IF(C4549=0,"",(D4549/C4549-1))</f>
        <v/>
      </c>
      <c r="F4549" s="7">
        <v>1597.8712399999999</v>
      </c>
      <c r="G4549" s="8">
        <f t="shared" ref="G4549:G4612" si="214">IF(F4549=0,"",(D4549/F4549-1))</f>
        <v>0.23125236298764595</v>
      </c>
      <c r="H4549" s="7">
        <v>0</v>
      </c>
      <c r="I4549" s="7">
        <v>13755.213530000001</v>
      </c>
      <c r="J4549" s="8" t="str">
        <f t="shared" ref="J4549:J4612" si="215">IF(H4549=0,"",(I4549/H4549-1))</f>
        <v/>
      </c>
    </row>
    <row r="4550" spans="1:10" x14ac:dyDescent="0.25">
      <c r="A4550" s="2" t="s">
        <v>201</v>
      </c>
      <c r="B4550" s="2" t="s">
        <v>34</v>
      </c>
      <c r="C4550" s="7">
        <v>0</v>
      </c>
      <c r="D4550" s="7">
        <v>0</v>
      </c>
      <c r="E4550" s="8" t="str">
        <f t="shared" si="213"/>
        <v/>
      </c>
      <c r="F4550" s="7">
        <v>0</v>
      </c>
      <c r="G4550" s="8" t="str">
        <f t="shared" si="214"/>
        <v/>
      </c>
      <c r="H4550" s="7">
        <v>599.83550000000002</v>
      </c>
      <c r="I4550" s="7">
        <v>142.1165</v>
      </c>
      <c r="J4550" s="8">
        <f t="shared" si="215"/>
        <v>-0.76307420951244131</v>
      </c>
    </row>
    <row r="4551" spans="1:10" x14ac:dyDescent="0.25">
      <c r="A4551" s="2" t="s">
        <v>201</v>
      </c>
      <c r="B4551" s="2" t="s">
        <v>36</v>
      </c>
      <c r="C4551" s="7">
        <v>169.44941</v>
      </c>
      <c r="D4551" s="7">
        <v>142.81335999999999</v>
      </c>
      <c r="E4551" s="8">
        <f t="shared" si="213"/>
        <v>-0.15719175416426656</v>
      </c>
      <c r="F4551" s="7">
        <v>166.06576999999999</v>
      </c>
      <c r="G4551" s="8">
        <f t="shared" si="214"/>
        <v>-0.14001928272153863</v>
      </c>
      <c r="H4551" s="7">
        <v>724.98756000000003</v>
      </c>
      <c r="I4551" s="7">
        <v>1103.9534799999999</v>
      </c>
      <c r="J4551" s="8">
        <f t="shared" si="215"/>
        <v>0.52272058295731294</v>
      </c>
    </row>
    <row r="4552" spans="1:10" x14ac:dyDescent="0.25">
      <c r="A4552" s="2" t="s">
        <v>201</v>
      </c>
      <c r="B4552" s="2" t="s">
        <v>37</v>
      </c>
      <c r="C4552" s="7">
        <v>586.15044999999998</v>
      </c>
      <c r="D4552" s="7">
        <v>472.92392999999998</v>
      </c>
      <c r="E4552" s="8">
        <f t="shared" si="213"/>
        <v>-0.19316972289281698</v>
      </c>
      <c r="F4552" s="7">
        <v>570.72979999999995</v>
      </c>
      <c r="G4552" s="8">
        <f t="shared" si="214"/>
        <v>-0.17136983209918244</v>
      </c>
      <c r="H4552" s="7">
        <v>3082.0050900000001</v>
      </c>
      <c r="I4552" s="7">
        <v>2622.40771</v>
      </c>
      <c r="J4552" s="8">
        <f t="shared" si="215"/>
        <v>-0.1491228491124913</v>
      </c>
    </row>
    <row r="4553" spans="1:10" x14ac:dyDescent="0.25">
      <c r="A4553" s="2" t="s">
        <v>201</v>
      </c>
      <c r="B4553" s="2" t="s">
        <v>38</v>
      </c>
      <c r="C4553" s="7">
        <v>0</v>
      </c>
      <c r="D4553" s="7">
        <v>0</v>
      </c>
      <c r="E4553" s="8" t="str">
        <f t="shared" si="213"/>
        <v/>
      </c>
      <c r="F4553" s="7">
        <v>0</v>
      </c>
      <c r="G4553" s="8" t="str">
        <f t="shared" si="214"/>
        <v/>
      </c>
      <c r="H4553" s="7">
        <v>89.5</v>
      </c>
      <c r="I4553" s="7">
        <v>153.5</v>
      </c>
      <c r="J4553" s="8">
        <f t="shared" si="215"/>
        <v>0.71508379888268148</v>
      </c>
    </row>
    <row r="4554" spans="1:10" x14ac:dyDescent="0.25">
      <c r="A4554" s="2" t="s">
        <v>201</v>
      </c>
      <c r="B4554" s="2" t="s">
        <v>90</v>
      </c>
      <c r="C4554" s="7">
        <v>0</v>
      </c>
      <c r="D4554" s="7">
        <v>0</v>
      </c>
      <c r="E4554" s="8" t="str">
        <f t="shared" si="213"/>
        <v/>
      </c>
      <c r="F4554" s="7">
        <v>0</v>
      </c>
      <c r="G4554" s="8" t="str">
        <f t="shared" si="214"/>
        <v/>
      </c>
      <c r="H4554" s="7">
        <v>0</v>
      </c>
      <c r="I4554" s="7">
        <v>770.41648999999995</v>
      </c>
      <c r="J4554" s="8" t="str">
        <f t="shared" si="215"/>
        <v/>
      </c>
    </row>
    <row r="4555" spans="1:10" x14ac:dyDescent="0.25">
      <c r="A4555" s="2" t="s">
        <v>201</v>
      </c>
      <c r="B4555" s="2" t="s">
        <v>40</v>
      </c>
      <c r="C4555" s="7">
        <v>0</v>
      </c>
      <c r="D4555" s="7">
        <v>0</v>
      </c>
      <c r="E4555" s="8" t="str">
        <f t="shared" si="213"/>
        <v/>
      </c>
      <c r="F4555" s="7">
        <v>0</v>
      </c>
      <c r="G4555" s="8" t="str">
        <f t="shared" si="214"/>
        <v/>
      </c>
      <c r="H4555" s="7">
        <v>0</v>
      </c>
      <c r="I4555" s="7">
        <v>2</v>
      </c>
      <c r="J4555" s="8" t="str">
        <f t="shared" si="215"/>
        <v/>
      </c>
    </row>
    <row r="4556" spans="1:10" x14ac:dyDescent="0.25">
      <c r="A4556" s="2" t="s">
        <v>201</v>
      </c>
      <c r="B4556" s="2" t="s">
        <v>41</v>
      </c>
      <c r="C4556" s="7">
        <v>0</v>
      </c>
      <c r="D4556" s="7">
        <v>178.49536000000001</v>
      </c>
      <c r="E4556" s="8" t="str">
        <f t="shared" si="213"/>
        <v/>
      </c>
      <c r="F4556" s="7">
        <v>0</v>
      </c>
      <c r="G4556" s="8" t="str">
        <f t="shared" si="214"/>
        <v/>
      </c>
      <c r="H4556" s="7">
        <v>153.18561</v>
      </c>
      <c r="I4556" s="7">
        <v>178.49536000000001</v>
      </c>
      <c r="J4556" s="8">
        <f t="shared" si="215"/>
        <v>0.16522276472313568</v>
      </c>
    </row>
    <row r="4557" spans="1:10" x14ac:dyDescent="0.25">
      <c r="A4557" s="2" t="s">
        <v>201</v>
      </c>
      <c r="B4557" s="2" t="s">
        <v>42</v>
      </c>
      <c r="C4557" s="7">
        <v>20552.40091</v>
      </c>
      <c r="D4557" s="7">
        <v>14506.466609999999</v>
      </c>
      <c r="E4557" s="8">
        <f t="shared" si="213"/>
        <v>-0.29417167981859893</v>
      </c>
      <c r="F4557" s="7">
        <v>13027.22135</v>
      </c>
      <c r="G4557" s="8">
        <f t="shared" si="214"/>
        <v>0.11355032821331457</v>
      </c>
      <c r="H4557" s="7">
        <v>98843.301449999999</v>
      </c>
      <c r="I4557" s="7">
        <v>114864.16097</v>
      </c>
      <c r="J4557" s="8">
        <f t="shared" si="215"/>
        <v>0.16208341167260754</v>
      </c>
    </row>
    <row r="4558" spans="1:10" x14ac:dyDescent="0.25">
      <c r="A4558" s="2" t="s">
        <v>201</v>
      </c>
      <c r="B4558" s="2" t="s">
        <v>43</v>
      </c>
      <c r="C4558" s="7">
        <v>4406.5751300000002</v>
      </c>
      <c r="D4558" s="7">
        <v>6526.5868600000003</v>
      </c>
      <c r="E4558" s="8">
        <f t="shared" si="213"/>
        <v>0.4811019141752384</v>
      </c>
      <c r="F4558" s="7">
        <v>4702.1466700000001</v>
      </c>
      <c r="G4558" s="8">
        <f t="shared" si="214"/>
        <v>0.38800154866287917</v>
      </c>
      <c r="H4558" s="7">
        <v>37508.157339999998</v>
      </c>
      <c r="I4558" s="7">
        <v>37884.500379999998</v>
      </c>
      <c r="J4558" s="8">
        <f t="shared" si="215"/>
        <v>1.0033631793440634E-2</v>
      </c>
    </row>
    <row r="4559" spans="1:10" x14ac:dyDescent="0.25">
      <c r="A4559" s="2" t="s">
        <v>201</v>
      </c>
      <c r="B4559" s="2" t="s">
        <v>45</v>
      </c>
      <c r="C4559" s="7">
        <v>0</v>
      </c>
      <c r="D4559" s="7">
        <v>168.99680000000001</v>
      </c>
      <c r="E4559" s="8" t="str">
        <f t="shared" si="213"/>
        <v/>
      </c>
      <c r="F4559" s="7">
        <v>221.83799999999999</v>
      </c>
      <c r="G4559" s="8">
        <f t="shared" si="214"/>
        <v>-0.23819724303320433</v>
      </c>
      <c r="H4559" s="7">
        <v>59.336759999999998</v>
      </c>
      <c r="I4559" s="7">
        <v>1171.5636300000001</v>
      </c>
      <c r="J4559" s="8">
        <f t="shared" si="215"/>
        <v>18.744314148598612</v>
      </c>
    </row>
    <row r="4560" spans="1:10" x14ac:dyDescent="0.25">
      <c r="A4560" s="2" t="s">
        <v>201</v>
      </c>
      <c r="B4560" s="2" t="s">
        <v>47</v>
      </c>
      <c r="C4560" s="7">
        <v>475.24324000000001</v>
      </c>
      <c r="D4560" s="7">
        <v>12.45397</v>
      </c>
      <c r="E4560" s="8">
        <f t="shared" si="213"/>
        <v>-0.9737945351942302</v>
      </c>
      <c r="F4560" s="7">
        <v>307.88386000000003</v>
      </c>
      <c r="G4560" s="8">
        <f t="shared" si="214"/>
        <v>-0.95954977958246979</v>
      </c>
      <c r="H4560" s="7">
        <v>5002.4981900000002</v>
      </c>
      <c r="I4560" s="7">
        <v>2124.3135299999999</v>
      </c>
      <c r="J4560" s="8">
        <f t="shared" si="215"/>
        <v>-0.57534946554373478</v>
      </c>
    </row>
    <row r="4561" spans="1:10" x14ac:dyDescent="0.25">
      <c r="A4561" s="2" t="s">
        <v>201</v>
      </c>
      <c r="B4561" s="2" t="s">
        <v>49</v>
      </c>
      <c r="C4561" s="7">
        <v>0</v>
      </c>
      <c r="D4561" s="7">
        <v>0</v>
      </c>
      <c r="E4561" s="8" t="str">
        <f t="shared" si="213"/>
        <v/>
      </c>
      <c r="F4561" s="7">
        <v>0</v>
      </c>
      <c r="G4561" s="8" t="str">
        <f t="shared" si="214"/>
        <v/>
      </c>
      <c r="H4561" s="7">
        <v>0</v>
      </c>
      <c r="I4561" s="7">
        <v>9.1301000000000005</v>
      </c>
      <c r="J4561" s="8" t="str">
        <f t="shared" si="215"/>
        <v/>
      </c>
    </row>
    <row r="4562" spans="1:10" x14ac:dyDescent="0.25">
      <c r="A4562" s="2" t="s">
        <v>201</v>
      </c>
      <c r="B4562" s="2" t="s">
        <v>50</v>
      </c>
      <c r="C4562" s="7">
        <v>0</v>
      </c>
      <c r="D4562" s="7">
        <v>0</v>
      </c>
      <c r="E4562" s="8" t="str">
        <f t="shared" si="213"/>
        <v/>
      </c>
      <c r="F4562" s="7">
        <v>0</v>
      </c>
      <c r="G4562" s="8" t="str">
        <f t="shared" si="214"/>
        <v/>
      </c>
      <c r="H4562" s="7">
        <v>165.59998999999999</v>
      </c>
      <c r="I4562" s="7">
        <v>250.67999</v>
      </c>
      <c r="J4562" s="8">
        <f t="shared" si="215"/>
        <v>0.51376814696667572</v>
      </c>
    </row>
    <row r="4563" spans="1:10" x14ac:dyDescent="0.25">
      <c r="A4563" s="2" t="s">
        <v>201</v>
      </c>
      <c r="B4563" s="2" t="s">
        <v>51</v>
      </c>
      <c r="C4563" s="7">
        <v>0</v>
      </c>
      <c r="D4563" s="7">
        <v>39.603149999999999</v>
      </c>
      <c r="E4563" s="8" t="str">
        <f t="shared" si="213"/>
        <v/>
      </c>
      <c r="F4563" s="7">
        <v>5.3901700000000003</v>
      </c>
      <c r="G4563" s="8">
        <f t="shared" si="214"/>
        <v>6.3472914583399032</v>
      </c>
      <c r="H4563" s="7">
        <v>53.982500000000002</v>
      </c>
      <c r="I4563" s="7">
        <v>44.993319999999997</v>
      </c>
      <c r="J4563" s="8">
        <f t="shared" si="215"/>
        <v>-0.16652026119575791</v>
      </c>
    </row>
    <row r="4564" spans="1:10" x14ac:dyDescent="0.25">
      <c r="A4564" s="2" t="s">
        <v>201</v>
      </c>
      <c r="B4564" s="2" t="s">
        <v>52</v>
      </c>
      <c r="C4564" s="7">
        <v>204.11913999999999</v>
      </c>
      <c r="D4564" s="7">
        <v>1142.07565</v>
      </c>
      <c r="E4564" s="8">
        <f t="shared" si="213"/>
        <v>4.5951423761632544</v>
      </c>
      <c r="F4564" s="7">
        <v>503.80104999999998</v>
      </c>
      <c r="G4564" s="8">
        <f t="shared" si="214"/>
        <v>1.266917962953829</v>
      </c>
      <c r="H4564" s="7">
        <v>2373.2661499999999</v>
      </c>
      <c r="I4564" s="7">
        <v>4168.4028500000004</v>
      </c>
      <c r="J4564" s="8">
        <f t="shared" si="215"/>
        <v>0.75639923486879068</v>
      </c>
    </row>
    <row r="4565" spans="1:10" x14ac:dyDescent="0.25">
      <c r="A4565" s="2" t="s">
        <v>201</v>
      </c>
      <c r="B4565" s="2" t="s">
        <v>53</v>
      </c>
      <c r="C4565" s="7">
        <v>1325.5112099999999</v>
      </c>
      <c r="D4565" s="7">
        <v>925.54091000000005</v>
      </c>
      <c r="E4565" s="8">
        <f t="shared" si="213"/>
        <v>-0.30174795730320525</v>
      </c>
      <c r="F4565" s="7">
        <v>1139.0095799999999</v>
      </c>
      <c r="G4565" s="8">
        <f t="shared" si="214"/>
        <v>-0.18741604438480652</v>
      </c>
      <c r="H4565" s="7">
        <v>7970.8173200000001</v>
      </c>
      <c r="I4565" s="7">
        <v>5859.7592699999996</v>
      </c>
      <c r="J4565" s="8">
        <f t="shared" si="215"/>
        <v>-0.26484837943820805</v>
      </c>
    </row>
    <row r="4566" spans="1:10" x14ac:dyDescent="0.25">
      <c r="A4566" s="2" t="s">
        <v>201</v>
      </c>
      <c r="B4566" s="2" t="s">
        <v>54</v>
      </c>
      <c r="C4566" s="7">
        <v>0.62121999999999999</v>
      </c>
      <c r="D4566" s="7">
        <v>7.05</v>
      </c>
      <c r="E4566" s="8">
        <f t="shared" si="213"/>
        <v>10.348636553877853</v>
      </c>
      <c r="F4566" s="7">
        <v>6.6576000000000004</v>
      </c>
      <c r="G4566" s="8">
        <f t="shared" si="214"/>
        <v>5.894015861571722E-2</v>
      </c>
      <c r="H4566" s="7">
        <v>81.576040000000006</v>
      </c>
      <c r="I4566" s="7">
        <v>21.099599999999999</v>
      </c>
      <c r="J4566" s="8">
        <f t="shared" si="215"/>
        <v>-0.7413505240019006</v>
      </c>
    </row>
    <row r="4567" spans="1:10" x14ac:dyDescent="0.25">
      <c r="A4567" s="2" t="s">
        <v>201</v>
      </c>
      <c r="B4567" s="2" t="s">
        <v>55</v>
      </c>
      <c r="C4567" s="7">
        <v>0</v>
      </c>
      <c r="D4567" s="7">
        <v>0</v>
      </c>
      <c r="E4567" s="8" t="str">
        <f t="shared" si="213"/>
        <v/>
      </c>
      <c r="F4567" s="7">
        <v>0.2</v>
      </c>
      <c r="G4567" s="8">
        <f t="shared" si="214"/>
        <v>-1</v>
      </c>
      <c r="H4567" s="7">
        <v>25.147390000000001</v>
      </c>
      <c r="I4567" s="7">
        <v>13.70337</v>
      </c>
      <c r="J4567" s="8">
        <f t="shared" si="215"/>
        <v>-0.45507784306840593</v>
      </c>
    </row>
    <row r="4568" spans="1:10" x14ac:dyDescent="0.25">
      <c r="A4568" s="2" t="s">
        <v>201</v>
      </c>
      <c r="B4568" s="2" t="s">
        <v>56</v>
      </c>
      <c r="C4568" s="7">
        <v>2255.3670099999999</v>
      </c>
      <c r="D4568" s="7">
        <v>2153.2682599999998</v>
      </c>
      <c r="E4568" s="8">
        <f t="shared" si="213"/>
        <v>-4.5269239794369476E-2</v>
      </c>
      <c r="F4568" s="7">
        <v>1019.62436</v>
      </c>
      <c r="G4568" s="8">
        <f t="shared" si="214"/>
        <v>1.1118250450587506</v>
      </c>
      <c r="H4568" s="7">
        <v>5355.1909699999997</v>
      </c>
      <c r="I4568" s="7">
        <v>5912.1969399999998</v>
      </c>
      <c r="J4568" s="8">
        <f t="shared" si="215"/>
        <v>0.10401234486694699</v>
      </c>
    </row>
    <row r="4569" spans="1:10" x14ac:dyDescent="0.25">
      <c r="A4569" s="2" t="s">
        <v>201</v>
      </c>
      <c r="B4569" s="2" t="s">
        <v>57</v>
      </c>
      <c r="C4569" s="7">
        <v>5.49993</v>
      </c>
      <c r="D4569" s="7">
        <v>0</v>
      </c>
      <c r="E4569" s="8">
        <f t="shared" si="213"/>
        <v>-1</v>
      </c>
      <c r="F4569" s="7">
        <v>0</v>
      </c>
      <c r="G4569" s="8" t="str">
        <f t="shared" si="214"/>
        <v/>
      </c>
      <c r="H4569" s="7">
        <v>5.49993</v>
      </c>
      <c r="I4569" s="7">
        <v>0</v>
      </c>
      <c r="J4569" s="8">
        <f t="shared" si="215"/>
        <v>-1</v>
      </c>
    </row>
    <row r="4570" spans="1:10" x14ac:dyDescent="0.25">
      <c r="A4570" s="2" t="s">
        <v>201</v>
      </c>
      <c r="B4570" s="2" t="s">
        <v>58</v>
      </c>
      <c r="C4570" s="7">
        <v>3341.6467400000001</v>
      </c>
      <c r="D4570" s="7">
        <v>2154.3586700000001</v>
      </c>
      <c r="E4570" s="8">
        <f t="shared" si="213"/>
        <v>-0.35530029424953524</v>
      </c>
      <c r="F4570" s="7">
        <v>1866.3150700000001</v>
      </c>
      <c r="G4570" s="8">
        <f t="shared" si="214"/>
        <v>0.1543381418443992</v>
      </c>
      <c r="H4570" s="7">
        <v>15164.492850000001</v>
      </c>
      <c r="I4570" s="7">
        <v>12027.75591</v>
      </c>
      <c r="J4570" s="8">
        <f t="shared" si="215"/>
        <v>-0.20684746737178228</v>
      </c>
    </row>
    <row r="4571" spans="1:10" x14ac:dyDescent="0.25">
      <c r="A4571" s="2" t="s">
        <v>201</v>
      </c>
      <c r="B4571" s="2" t="s">
        <v>59</v>
      </c>
      <c r="C4571" s="7">
        <v>268.15762000000001</v>
      </c>
      <c r="D4571" s="7">
        <v>0</v>
      </c>
      <c r="E4571" s="8">
        <f t="shared" si="213"/>
        <v>-1</v>
      </c>
      <c r="F4571" s="7">
        <v>4.2000000000000002E-4</v>
      </c>
      <c r="G4571" s="8">
        <f t="shared" si="214"/>
        <v>-1</v>
      </c>
      <c r="H4571" s="7">
        <v>1060.4473</v>
      </c>
      <c r="I4571" s="7">
        <v>4232.0627199999999</v>
      </c>
      <c r="J4571" s="8">
        <f t="shared" si="215"/>
        <v>2.9908279459054681</v>
      </c>
    </row>
    <row r="4572" spans="1:10" x14ac:dyDescent="0.25">
      <c r="A4572" s="2" t="s">
        <v>201</v>
      </c>
      <c r="B4572" s="2" t="s">
        <v>61</v>
      </c>
      <c r="C4572" s="7">
        <v>8.6013999999999999</v>
      </c>
      <c r="D4572" s="7">
        <v>18.666399999999999</v>
      </c>
      <c r="E4572" s="8">
        <f t="shared" si="213"/>
        <v>1.1701583463157159</v>
      </c>
      <c r="F4572" s="7">
        <v>0</v>
      </c>
      <c r="G4572" s="8" t="str">
        <f t="shared" si="214"/>
        <v/>
      </c>
      <c r="H4572" s="7">
        <v>92.355459999999994</v>
      </c>
      <c r="I4572" s="7">
        <v>75.575999999999993</v>
      </c>
      <c r="J4572" s="8">
        <f t="shared" si="215"/>
        <v>-0.18168346516816658</v>
      </c>
    </row>
    <row r="4573" spans="1:10" x14ac:dyDescent="0.25">
      <c r="A4573" s="2" t="s">
        <v>201</v>
      </c>
      <c r="B4573" s="2" t="s">
        <v>62</v>
      </c>
      <c r="C4573" s="7">
        <v>0</v>
      </c>
      <c r="D4573" s="7">
        <v>0</v>
      </c>
      <c r="E4573" s="8" t="str">
        <f t="shared" si="213"/>
        <v/>
      </c>
      <c r="F4573" s="7">
        <v>0</v>
      </c>
      <c r="G4573" s="8" t="str">
        <f t="shared" si="214"/>
        <v/>
      </c>
      <c r="H4573" s="7">
        <v>0</v>
      </c>
      <c r="I4573" s="7">
        <v>3.109</v>
      </c>
      <c r="J4573" s="8" t="str">
        <f t="shared" si="215"/>
        <v/>
      </c>
    </row>
    <row r="4574" spans="1:10" x14ac:dyDescent="0.25">
      <c r="A4574" s="2" t="s">
        <v>201</v>
      </c>
      <c r="B4574" s="2" t="s">
        <v>63</v>
      </c>
      <c r="C4574" s="7">
        <v>971.58483000000001</v>
      </c>
      <c r="D4574" s="7">
        <v>300.40602000000001</v>
      </c>
      <c r="E4574" s="8">
        <f t="shared" si="213"/>
        <v>-0.69080824368161453</v>
      </c>
      <c r="F4574" s="7">
        <v>749.99377000000004</v>
      </c>
      <c r="G4574" s="8">
        <f t="shared" si="214"/>
        <v>-0.59945531280879838</v>
      </c>
      <c r="H4574" s="7">
        <v>5121.9330399999999</v>
      </c>
      <c r="I4574" s="7">
        <v>6364.3287499999997</v>
      </c>
      <c r="J4574" s="8">
        <f t="shared" si="215"/>
        <v>0.24256383289227856</v>
      </c>
    </row>
    <row r="4575" spans="1:10" x14ac:dyDescent="0.25">
      <c r="A4575" s="2" t="s">
        <v>201</v>
      </c>
      <c r="B4575" s="2" t="s">
        <v>65</v>
      </c>
      <c r="C4575" s="7">
        <v>3812.1668399999999</v>
      </c>
      <c r="D4575" s="7">
        <v>996.68335000000002</v>
      </c>
      <c r="E4575" s="8">
        <f t="shared" si="213"/>
        <v>-0.73855201206251508</v>
      </c>
      <c r="F4575" s="7">
        <v>1714.6129599999999</v>
      </c>
      <c r="G4575" s="8">
        <f t="shared" si="214"/>
        <v>-0.41871234310511685</v>
      </c>
      <c r="H4575" s="7">
        <v>4745.4222399999999</v>
      </c>
      <c r="I4575" s="7">
        <v>3031.30312</v>
      </c>
      <c r="J4575" s="8">
        <f t="shared" si="215"/>
        <v>-0.36121530041128647</v>
      </c>
    </row>
    <row r="4576" spans="1:10" x14ac:dyDescent="0.25">
      <c r="A4576" s="2" t="s">
        <v>201</v>
      </c>
      <c r="B4576" s="2" t="s">
        <v>66</v>
      </c>
      <c r="C4576" s="7">
        <v>817.16551000000004</v>
      </c>
      <c r="D4576" s="7">
        <v>999.80945999999994</v>
      </c>
      <c r="E4576" s="8">
        <f t="shared" si="213"/>
        <v>0.22350912730029426</v>
      </c>
      <c r="F4576" s="7">
        <v>758.88810999999998</v>
      </c>
      <c r="G4576" s="8">
        <f t="shared" si="214"/>
        <v>0.31746623359272297</v>
      </c>
      <c r="H4576" s="7">
        <v>4756.8669099999997</v>
      </c>
      <c r="I4576" s="7">
        <v>5851.3627500000002</v>
      </c>
      <c r="J4576" s="8">
        <f t="shared" si="215"/>
        <v>0.23008754726753544</v>
      </c>
    </row>
    <row r="4577" spans="1:10" x14ac:dyDescent="0.25">
      <c r="A4577" s="2" t="s">
        <v>201</v>
      </c>
      <c r="B4577" s="2" t="s">
        <v>67</v>
      </c>
      <c r="C4577" s="7">
        <v>747.89395999999999</v>
      </c>
      <c r="D4577" s="7">
        <v>33.894469999999998</v>
      </c>
      <c r="E4577" s="8">
        <f t="shared" si="213"/>
        <v>-0.95468011267265751</v>
      </c>
      <c r="F4577" s="7">
        <v>93.705749999999995</v>
      </c>
      <c r="G4577" s="8">
        <f t="shared" si="214"/>
        <v>-0.63828825872478478</v>
      </c>
      <c r="H4577" s="7">
        <v>1929.43768</v>
      </c>
      <c r="I4577" s="7">
        <v>223.62335999999999</v>
      </c>
      <c r="J4577" s="8">
        <f t="shared" si="215"/>
        <v>-0.88409920552603705</v>
      </c>
    </row>
    <row r="4578" spans="1:10" x14ac:dyDescent="0.25">
      <c r="A4578" s="2" t="s">
        <v>201</v>
      </c>
      <c r="B4578" s="2" t="s">
        <v>68</v>
      </c>
      <c r="C4578" s="7">
        <v>0</v>
      </c>
      <c r="D4578" s="7">
        <v>0</v>
      </c>
      <c r="E4578" s="8" t="str">
        <f t="shared" si="213"/>
        <v/>
      </c>
      <c r="F4578" s="7">
        <v>0</v>
      </c>
      <c r="G4578" s="8" t="str">
        <f t="shared" si="214"/>
        <v/>
      </c>
      <c r="H4578" s="7">
        <v>0</v>
      </c>
      <c r="I4578" s="7">
        <v>197.3</v>
      </c>
      <c r="J4578" s="8" t="str">
        <f t="shared" si="215"/>
        <v/>
      </c>
    </row>
    <row r="4579" spans="1:10" x14ac:dyDescent="0.25">
      <c r="A4579" s="2" t="s">
        <v>201</v>
      </c>
      <c r="B4579" s="2" t="s">
        <v>69</v>
      </c>
      <c r="C4579" s="7">
        <v>6.9615200000000002</v>
      </c>
      <c r="D4579" s="7">
        <v>0</v>
      </c>
      <c r="E4579" s="8">
        <f t="shared" si="213"/>
        <v>-1</v>
      </c>
      <c r="F4579" s="7">
        <v>38.125410000000002</v>
      </c>
      <c r="G4579" s="8">
        <f t="shared" si="214"/>
        <v>-1</v>
      </c>
      <c r="H4579" s="7">
        <v>100.51855</v>
      </c>
      <c r="I4579" s="7">
        <v>128.37020000000001</v>
      </c>
      <c r="J4579" s="8">
        <f t="shared" si="215"/>
        <v>0.27707970319906128</v>
      </c>
    </row>
    <row r="4580" spans="1:10" x14ac:dyDescent="0.25">
      <c r="A4580" s="2" t="s">
        <v>201</v>
      </c>
      <c r="B4580" s="2" t="s">
        <v>70</v>
      </c>
      <c r="C4580" s="7">
        <v>0</v>
      </c>
      <c r="D4580" s="7">
        <v>0</v>
      </c>
      <c r="E4580" s="8" t="str">
        <f t="shared" si="213"/>
        <v/>
      </c>
      <c r="F4580" s="7">
        <v>0</v>
      </c>
      <c r="G4580" s="8" t="str">
        <f t="shared" si="214"/>
        <v/>
      </c>
      <c r="H4580" s="7">
        <v>0</v>
      </c>
      <c r="I4580" s="7">
        <v>0</v>
      </c>
      <c r="J4580" s="8" t="str">
        <f t="shared" si="215"/>
        <v/>
      </c>
    </row>
    <row r="4581" spans="1:10" x14ac:dyDescent="0.25">
      <c r="A4581" s="2" t="s">
        <v>201</v>
      </c>
      <c r="B4581" s="2" t="s">
        <v>72</v>
      </c>
      <c r="C4581" s="7">
        <v>735.96289999999999</v>
      </c>
      <c r="D4581" s="7">
        <v>820.69416999999999</v>
      </c>
      <c r="E4581" s="8">
        <f t="shared" si="213"/>
        <v>0.11512981157066471</v>
      </c>
      <c r="F4581" s="7">
        <v>624.48145</v>
      </c>
      <c r="G4581" s="8">
        <f t="shared" si="214"/>
        <v>0.31420103831747115</v>
      </c>
      <c r="H4581" s="7">
        <v>3818.85583</v>
      </c>
      <c r="I4581" s="7">
        <v>6548.5869199999997</v>
      </c>
      <c r="J4581" s="8">
        <f t="shared" si="215"/>
        <v>0.71480338916067421</v>
      </c>
    </row>
    <row r="4582" spans="1:10" x14ac:dyDescent="0.25">
      <c r="A4582" s="2" t="s">
        <v>201</v>
      </c>
      <c r="B4582" s="2" t="s">
        <v>73</v>
      </c>
      <c r="C4582" s="7">
        <v>104.3952</v>
      </c>
      <c r="D4582" s="7">
        <v>75.381799999999998</v>
      </c>
      <c r="E4582" s="8">
        <f t="shared" si="213"/>
        <v>-0.27791890814903375</v>
      </c>
      <c r="F4582" s="7">
        <v>0</v>
      </c>
      <c r="G4582" s="8" t="str">
        <f t="shared" si="214"/>
        <v/>
      </c>
      <c r="H4582" s="7">
        <v>357.0308</v>
      </c>
      <c r="I4582" s="7">
        <v>205.6284</v>
      </c>
      <c r="J4582" s="8">
        <f t="shared" si="215"/>
        <v>-0.4240597729943747</v>
      </c>
    </row>
    <row r="4583" spans="1:10" x14ac:dyDescent="0.25">
      <c r="A4583" s="2" t="s">
        <v>201</v>
      </c>
      <c r="B4583" s="2" t="s">
        <v>74</v>
      </c>
      <c r="C4583" s="7">
        <v>1502.7837400000001</v>
      </c>
      <c r="D4583" s="7">
        <v>387.09298999999999</v>
      </c>
      <c r="E4583" s="8">
        <f t="shared" si="213"/>
        <v>-0.74241603785252563</v>
      </c>
      <c r="F4583" s="7">
        <v>796.29083000000003</v>
      </c>
      <c r="G4583" s="8">
        <f t="shared" si="214"/>
        <v>-0.51387988481545122</v>
      </c>
      <c r="H4583" s="7">
        <v>8322.0569500000001</v>
      </c>
      <c r="I4583" s="7">
        <v>2087.4718400000002</v>
      </c>
      <c r="J4583" s="8">
        <f t="shared" si="215"/>
        <v>-0.74916395639421807</v>
      </c>
    </row>
    <row r="4584" spans="1:10" x14ac:dyDescent="0.25">
      <c r="A4584" s="2" t="s">
        <v>201</v>
      </c>
      <c r="B4584" s="2" t="s">
        <v>75</v>
      </c>
      <c r="C4584" s="7">
        <v>369.89569999999998</v>
      </c>
      <c r="D4584" s="7">
        <v>161.32795999999999</v>
      </c>
      <c r="E4584" s="8">
        <f t="shared" si="213"/>
        <v>-0.56385554089977252</v>
      </c>
      <c r="F4584" s="7">
        <v>127.00888</v>
      </c>
      <c r="G4584" s="8">
        <f t="shared" si="214"/>
        <v>0.27021008294853077</v>
      </c>
      <c r="H4584" s="7">
        <v>969.25411999999994</v>
      </c>
      <c r="I4584" s="7">
        <v>830.84762999999998</v>
      </c>
      <c r="J4584" s="8">
        <f t="shared" si="215"/>
        <v>-0.14279690655325761</v>
      </c>
    </row>
    <row r="4585" spans="1:10" x14ac:dyDescent="0.25">
      <c r="A4585" s="2" t="s">
        <v>201</v>
      </c>
      <c r="B4585" s="2" t="s">
        <v>77</v>
      </c>
      <c r="C4585" s="7">
        <v>0</v>
      </c>
      <c r="D4585" s="7">
        <v>0</v>
      </c>
      <c r="E4585" s="8" t="str">
        <f t="shared" si="213"/>
        <v/>
      </c>
      <c r="F4585" s="7">
        <v>0</v>
      </c>
      <c r="G4585" s="8" t="str">
        <f t="shared" si="214"/>
        <v/>
      </c>
      <c r="H4585" s="7">
        <v>0.34309000000000001</v>
      </c>
      <c r="I4585" s="7">
        <v>0.60780000000000001</v>
      </c>
      <c r="J4585" s="8">
        <f t="shared" si="215"/>
        <v>0.7715468244483954</v>
      </c>
    </row>
    <row r="4586" spans="1:10" x14ac:dyDescent="0.25">
      <c r="A4586" s="2" t="s">
        <v>201</v>
      </c>
      <c r="B4586" s="2" t="s">
        <v>79</v>
      </c>
      <c r="C4586" s="7">
        <v>0</v>
      </c>
      <c r="D4586" s="7">
        <v>0</v>
      </c>
      <c r="E4586" s="8" t="str">
        <f t="shared" si="213"/>
        <v/>
      </c>
      <c r="F4586" s="7">
        <v>0</v>
      </c>
      <c r="G4586" s="8" t="str">
        <f t="shared" si="214"/>
        <v/>
      </c>
      <c r="H4586" s="7">
        <v>0</v>
      </c>
      <c r="I4586" s="7">
        <v>0</v>
      </c>
      <c r="J4586" s="8" t="str">
        <f t="shared" si="215"/>
        <v/>
      </c>
    </row>
    <row r="4587" spans="1:10" s="4" customFormat="1" x14ac:dyDescent="0.25">
      <c r="A4587" s="4" t="s">
        <v>201</v>
      </c>
      <c r="B4587" s="4" t="s">
        <v>80</v>
      </c>
      <c r="C4587" s="9">
        <v>50900.512419999999</v>
      </c>
      <c r="D4587" s="9">
        <v>46891.594449999997</v>
      </c>
      <c r="E4587" s="10">
        <f t="shared" si="213"/>
        <v>-7.8759874496367677E-2</v>
      </c>
      <c r="F4587" s="9">
        <v>40871.798990000003</v>
      </c>
      <c r="G4587" s="10">
        <f t="shared" si="214"/>
        <v>0.14728481761893675</v>
      </c>
      <c r="H4587" s="9">
        <v>276799.44876</v>
      </c>
      <c r="I4587" s="9">
        <v>317118.0687</v>
      </c>
      <c r="J4587" s="10">
        <f t="shared" si="215"/>
        <v>0.14566004419668621</v>
      </c>
    </row>
    <row r="4588" spans="1:10" x14ac:dyDescent="0.25">
      <c r="A4588" s="2" t="s">
        <v>202</v>
      </c>
      <c r="B4588" s="2" t="s">
        <v>8</v>
      </c>
      <c r="C4588" s="7">
        <v>207.85908000000001</v>
      </c>
      <c r="D4588" s="7">
        <v>172.42173</v>
      </c>
      <c r="E4588" s="8">
        <f t="shared" si="213"/>
        <v>-0.17048738020008558</v>
      </c>
      <c r="F4588" s="7">
        <v>321.89672999999999</v>
      </c>
      <c r="G4588" s="8">
        <f t="shared" si="214"/>
        <v>-0.46435700045787975</v>
      </c>
      <c r="H4588" s="7">
        <v>704.87936999999999</v>
      </c>
      <c r="I4588" s="7">
        <v>635.60631999999998</v>
      </c>
      <c r="J4588" s="8">
        <f t="shared" si="215"/>
        <v>-9.8276461119865099E-2</v>
      </c>
    </row>
    <row r="4589" spans="1:10" x14ac:dyDescent="0.25">
      <c r="A4589" s="2" t="s">
        <v>202</v>
      </c>
      <c r="B4589" s="2" t="s">
        <v>9</v>
      </c>
      <c r="C4589" s="7">
        <v>0</v>
      </c>
      <c r="D4589" s="7">
        <v>0</v>
      </c>
      <c r="E4589" s="8" t="str">
        <f t="shared" si="213"/>
        <v/>
      </c>
      <c r="F4589" s="7">
        <v>0</v>
      </c>
      <c r="G4589" s="8" t="str">
        <f t="shared" si="214"/>
        <v/>
      </c>
      <c r="H4589" s="7">
        <v>0</v>
      </c>
      <c r="I4589" s="7">
        <v>22.144770000000001</v>
      </c>
      <c r="J4589" s="8" t="str">
        <f t="shared" si="215"/>
        <v/>
      </c>
    </row>
    <row r="4590" spans="1:10" x14ac:dyDescent="0.25">
      <c r="A4590" s="2" t="s">
        <v>202</v>
      </c>
      <c r="B4590" s="2" t="s">
        <v>10</v>
      </c>
      <c r="C4590" s="7">
        <v>0</v>
      </c>
      <c r="D4590" s="7">
        <v>0</v>
      </c>
      <c r="E4590" s="8" t="str">
        <f t="shared" si="213"/>
        <v/>
      </c>
      <c r="F4590" s="7">
        <v>0</v>
      </c>
      <c r="G4590" s="8" t="str">
        <f t="shared" si="214"/>
        <v/>
      </c>
      <c r="H4590" s="7">
        <v>9.56</v>
      </c>
      <c r="I4590" s="7">
        <v>0</v>
      </c>
      <c r="J4590" s="8">
        <f t="shared" si="215"/>
        <v>-1</v>
      </c>
    </row>
    <row r="4591" spans="1:10" x14ac:dyDescent="0.25">
      <c r="A4591" s="2" t="s">
        <v>202</v>
      </c>
      <c r="B4591" s="2" t="s">
        <v>12</v>
      </c>
      <c r="C4591" s="7">
        <v>0</v>
      </c>
      <c r="D4591" s="7">
        <v>0</v>
      </c>
      <c r="E4591" s="8" t="str">
        <f t="shared" si="213"/>
        <v/>
      </c>
      <c r="F4591" s="7">
        <v>0</v>
      </c>
      <c r="G4591" s="8" t="str">
        <f t="shared" si="214"/>
        <v/>
      </c>
      <c r="H4591" s="7">
        <v>379.34800000000001</v>
      </c>
      <c r="I4591" s="7">
        <v>0</v>
      </c>
      <c r="J4591" s="8">
        <f t="shared" si="215"/>
        <v>-1</v>
      </c>
    </row>
    <row r="4592" spans="1:10" x14ac:dyDescent="0.25">
      <c r="A4592" s="2" t="s">
        <v>202</v>
      </c>
      <c r="B4592" s="2" t="s">
        <v>14</v>
      </c>
      <c r="C4592" s="7">
        <v>105.88148</v>
      </c>
      <c r="D4592" s="7">
        <v>57.96</v>
      </c>
      <c r="E4592" s="8">
        <f t="shared" si="213"/>
        <v>-0.4525954869539035</v>
      </c>
      <c r="F4592" s="7">
        <v>12.71</v>
      </c>
      <c r="G4592" s="8">
        <f t="shared" si="214"/>
        <v>3.560188827694728</v>
      </c>
      <c r="H4592" s="7">
        <v>717.97954000000004</v>
      </c>
      <c r="I4592" s="7">
        <v>372.67905999999999</v>
      </c>
      <c r="J4592" s="8">
        <f t="shared" si="215"/>
        <v>-0.48093359317732098</v>
      </c>
    </row>
    <row r="4593" spans="1:10" x14ac:dyDescent="0.25">
      <c r="A4593" s="2" t="s">
        <v>202</v>
      </c>
      <c r="B4593" s="2" t="s">
        <v>15</v>
      </c>
      <c r="C4593" s="7">
        <v>0</v>
      </c>
      <c r="D4593" s="7">
        <v>0</v>
      </c>
      <c r="E4593" s="8" t="str">
        <f t="shared" si="213"/>
        <v/>
      </c>
      <c r="F4593" s="7">
        <v>0</v>
      </c>
      <c r="G4593" s="8" t="str">
        <f t="shared" si="214"/>
        <v/>
      </c>
      <c r="H4593" s="7">
        <v>4.3734999999999999</v>
      </c>
      <c r="I4593" s="7">
        <v>38.861609999999999</v>
      </c>
      <c r="J4593" s="8">
        <f t="shared" si="215"/>
        <v>7.8857002400823131</v>
      </c>
    </row>
    <row r="4594" spans="1:10" x14ac:dyDescent="0.25">
      <c r="A4594" s="2" t="s">
        <v>202</v>
      </c>
      <c r="B4594" s="2" t="s">
        <v>17</v>
      </c>
      <c r="C4594" s="7">
        <v>0</v>
      </c>
      <c r="D4594" s="7">
        <v>0</v>
      </c>
      <c r="E4594" s="8" t="str">
        <f t="shared" si="213"/>
        <v/>
      </c>
      <c r="F4594" s="7">
        <v>0</v>
      </c>
      <c r="G4594" s="8" t="str">
        <f t="shared" si="214"/>
        <v/>
      </c>
      <c r="H4594" s="7">
        <v>0</v>
      </c>
      <c r="I4594" s="7">
        <v>0</v>
      </c>
      <c r="J4594" s="8" t="str">
        <f t="shared" si="215"/>
        <v/>
      </c>
    </row>
    <row r="4595" spans="1:10" x14ac:dyDescent="0.25">
      <c r="A4595" s="2" t="s">
        <v>202</v>
      </c>
      <c r="B4595" s="2" t="s">
        <v>23</v>
      </c>
      <c r="C4595" s="7">
        <v>0</v>
      </c>
      <c r="D4595" s="7">
        <v>7.7781000000000002</v>
      </c>
      <c r="E4595" s="8" t="str">
        <f t="shared" si="213"/>
        <v/>
      </c>
      <c r="F4595" s="7">
        <v>0</v>
      </c>
      <c r="G4595" s="8" t="str">
        <f t="shared" si="214"/>
        <v/>
      </c>
      <c r="H4595" s="7">
        <v>1.66944</v>
      </c>
      <c r="I4595" s="7">
        <v>7.7781000000000002</v>
      </c>
      <c r="J4595" s="8">
        <f t="shared" si="215"/>
        <v>3.6591072455434155</v>
      </c>
    </row>
    <row r="4596" spans="1:10" x14ac:dyDescent="0.25">
      <c r="A4596" s="2" t="s">
        <v>202</v>
      </c>
      <c r="B4596" s="2" t="s">
        <v>25</v>
      </c>
      <c r="C4596" s="7">
        <v>0.26100000000000001</v>
      </c>
      <c r="D4596" s="7">
        <v>0</v>
      </c>
      <c r="E4596" s="8">
        <f t="shared" si="213"/>
        <v>-1</v>
      </c>
      <c r="F4596" s="7">
        <v>2.24905</v>
      </c>
      <c r="G4596" s="8">
        <f t="shared" si="214"/>
        <v>-1</v>
      </c>
      <c r="H4596" s="7">
        <v>138.19775000000001</v>
      </c>
      <c r="I4596" s="7">
        <v>78.694149999999993</v>
      </c>
      <c r="J4596" s="8">
        <f t="shared" si="215"/>
        <v>-0.43056851504456484</v>
      </c>
    </row>
    <row r="4597" spans="1:10" x14ac:dyDescent="0.25">
      <c r="A4597" s="2" t="s">
        <v>202</v>
      </c>
      <c r="B4597" s="2" t="s">
        <v>29</v>
      </c>
      <c r="C4597" s="7">
        <v>0</v>
      </c>
      <c r="D4597" s="7">
        <v>0</v>
      </c>
      <c r="E4597" s="8" t="str">
        <f t="shared" si="213"/>
        <v/>
      </c>
      <c r="F4597" s="7">
        <v>0</v>
      </c>
      <c r="G4597" s="8" t="str">
        <f t="shared" si="214"/>
        <v/>
      </c>
      <c r="H4597" s="7">
        <v>0</v>
      </c>
      <c r="I4597" s="7">
        <v>0</v>
      </c>
      <c r="J4597" s="8" t="str">
        <f t="shared" si="215"/>
        <v/>
      </c>
    </row>
    <row r="4598" spans="1:10" x14ac:dyDescent="0.25">
      <c r="A4598" s="2" t="s">
        <v>202</v>
      </c>
      <c r="B4598" s="2" t="s">
        <v>33</v>
      </c>
      <c r="C4598" s="7">
        <v>0</v>
      </c>
      <c r="D4598" s="7">
        <v>0</v>
      </c>
      <c r="E4598" s="8" t="str">
        <f t="shared" si="213"/>
        <v/>
      </c>
      <c r="F4598" s="7">
        <v>0</v>
      </c>
      <c r="G4598" s="8" t="str">
        <f t="shared" si="214"/>
        <v/>
      </c>
      <c r="H4598" s="7">
        <v>0</v>
      </c>
      <c r="I4598" s="7">
        <v>0</v>
      </c>
      <c r="J4598" s="8" t="str">
        <f t="shared" si="215"/>
        <v/>
      </c>
    </row>
    <row r="4599" spans="1:10" x14ac:dyDescent="0.25">
      <c r="A4599" s="2" t="s">
        <v>202</v>
      </c>
      <c r="B4599" s="2" t="s">
        <v>36</v>
      </c>
      <c r="C4599" s="7">
        <v>0</v>
      </c>
      <c r="D4599" s="7">
        <v>0</v>
      </c>
      <c r="E4599" s="8" t="str">
        <f t="shared" si="213"/>
        <v/>
      </c>
      <c r="F4599" s="7">
        <v>0</v>
      </c>
      <c r="G4599" s="8" t="str">
        <f t="shared" si="214"/>
        <v/>
      </c>
      <c r="H4599" s="7">
        <v>0.86</v>
      </c>
      <c r="I4599" s="7">
        <v>30.1</v>
      </c>
      <c r="J4599" s="8">
        <f t="shared" si="215"/>
        <v>34</v>
      </c>
    </row>
    <row r="4600" spans="1:10" x14ac:dyDescent="0.25">
      <c r="A4600" s="2" t="s">
        <v>202</v>
      </c>
      <c r="B4600" s="2" t="s">
        <v>37</v>
      </c>
      <c r="C4600" s="7">
        <v>0</v>
      </c>
      <c r="D4600" s="7">
        <v>557.58357999999998</v>
      </c>
      <c r="E4600" s="8" t="str">
        <f t="shared" si="213"/>
        <v/>
      </c>
      <c r="F4600" s="7">
        <v>1327.6884600000001</v>
      </c>
      <c r="G4600" s="8">
        <f t="shared" si="214"/>
        <v>-0.58003432522114418</v>
      </c>
      <c r="H4600" s="7">
        <v>812.37940000000003</v>
      </c>
      <c r="I4600" s="7">
        <v>6844.2889800000003</v>
      </c>
      <c r="J4600" s="8">
        <f t="shared" si="215"/>
        <v>7.4249908109437541</v>
      </c>
    </row>
    <row r="4601" spans="1:10" x14ac:dyDescent="0.25">
      <c r="A4601" s="2" t="s">
        <v>202</v>
      </c>
      <c r="B4601" s="2" t="s">
        <v>41</v>
      </c>
      <c r="C4601" s="7">
        <v>0</v>
      </c>
      <c r="D4601" s="7">
        <v>0</v>
      </c>
      <c r="E4601" s="8" t="str">
        <f t="shared" si="213"/>
        <v/>
      </c>
      <c r="F4601" s="7">
        <v>24.5138</v>
      </c>
      <c r="G4601" s="8">
        <f t="shared" si="214"/>
        <v>-1</v>
      </c>
      <c r="H4601" s="7">
        <v>0</v>
      </c>
      <c r="I4601" s="7">
        <v>26.004799999999999</v>
      </c>
      <c r="J4601" s="8" t="str">
        <f t="shared" si="215"/>
        <v/>
      </c>
    </row>
    <row r="4602" spans="1:10" x14ac:dyDescent="0.25">
      <c r="A4602" s="2" t="s">
        <v>202</v>
      </c>
      <c r="B4602" s="2" t="s">
        <v>42</v>
      </c>
      <c r="C4602" s="7">
        <v>1284.9065499999999</v>
      </c>
      <c r="D4602" s="7">
        <v>667.68019000000004</v>
      </c>
      <c r="E4602" s="8">
        <f t="shared" si="213"/>
        <v>-0.48036673172846689</v>
      </c>
      <c r="F4602" s="7">
        <v>406.04624000000001</v>
      </c>
      <c r="G4602" s="8">
        <f t="shared" si="214"/>
        <v>0.64434521053562777</v>
      </c>
      <c r="H4602" s="7">
        <v>5211.5450899999996</v>
      </c>
      <c r="I4602" s="7">
        <v>2681.42632</v>
      </c>
      <c r="J4602" s="8">
        <f t="shared" si="215"/>
        <v>-0.48548342695045166</v>
      </c>
    </row>
    <row r="4603" spans="1:10" x14ac:dyDescent="0.25">
      <c r="A4603" s="2" t="s">
        <v>202</v>
      </c>
      <c r="B4603" s="2" t="s">
        <v>43</v>
      </c>
      <c r="C4603" s="7">
        <v>12.75</v>
      </c>
      <c r="D4603" s="7">
        <v>793.50400000000002</v>
      </c>
      <c r="E4603" s="8">
        <f t="shared" si="213"/>
        <v>61.235607843137259</v>
      </c>
      <c r="F4603" s="7">
        <v>878.14755000000002</v>
      </c>
      <c r="G4603" s="8">
        <f t="shared" si="214"/>
        <v>-9.6388756080911464E-2</v>
      </c>
      <c r="H4603" s="7">
        <v>989.93582000000004</v>
      </c>
      <c r="I4603" s="7">
        <v>4559.2637500000001</v>
      </c>
      <c r="J4603" s="8">
        <f t="shared" si="215"/>
        <v>3.6056154933357192</v>
      </c>
    </row>
    <row r="4604" spans="1:10" x14ac:dyDescent="0.25">
      <c r="A4604" s="2" t="s">
        <v>202</v>
      </c>
      <c r="B4604" s="2" t="s">
        <v>45</v>
      </c>
      <c r="C4604" s="7">
        <v>83.951099999999997</v>
      </c>
      <c r="D4604" s="7">
        <v>0</v>
      </c>
      <c r="E4604" s="8">
        <f t="shared" si="213"/>
        <v>-1</v>
      </c>
      <c r="F4604" s="7">
        <v>0</v>
      </c>
      <c r="G4604" s="8" t="str">
        <f t="shared" si="214"/>
        <v/>
      </c>
      <c r="H4604" s="7">
        <v>288.79969999999997</v>
      </c>
      <c r="I4604" s="7">
        <v>91.818899999999999</v>
      </c>
      <c r="J4604" s="8">
        <f t="shared" si="215"/>
        <v>-0.68206719051300957</v>
      </c>
    </row>
    <row r="4605" spans="1:10" x14ac:dyDescent="0.25">
      <c r="A4605" s="2" t="s">
        <v>202</v>
      </c>
      <c r="B4605" s="2" t="s">
        <v>47</v>
      </c>
      <c r="C4605" s="7">
        <v>34.031359999999999</v>
      </c>
      <c r="D4605" s="7">
        <v>367.86561999999998</v>
      </c>
      <c r="E4605" s="8">
        <f t="shared" si="213"/>
        <v>9.8096067862113063</v>
      </c>
      <c r="F4605" s="7">
        <v>59.372779999999999</v>
      </c>
      <c r="G4605" s="8">
        <f t="shared" si="214"/>
        <v>5.1958631547992189</v>
      </c>
      <c r="H4605" s="7">
        <v>731.02202</v>
      </c>
      <c r="I4605" s="7">
        <v>784.07141999999999</v>
      </c>
      <c r="J4605" s="8">
        <f t="shared" si="215"/>
        <v>7.2568812633031277E-2</v>
      </c>
    </row>
    <row r="4606" spans="1:10" x14ac:dyDescent="0.25">
      <c r="A4606" s="2" t="s">
        <v>202</v>
      </c>
      <c r="B4606" s="2" t="s">
        <v>49</v>
      </c>
      <c r="C4606" s="7">
        <v>0</v>
      </c>
      <c r="D4606" s="7">
        <v>0</v>
      </c>
      <c r="E4606" s="8" t="str">
        <f t="shared" si="213"/>
        <v/>
      </c>
      <c r="F4606" s="7">
        <v>0</v>
      </c>
      <c r="G4606" s="8" t="str">
        <f t="shared" si="214"/>
        <v/>
      </c>
      <c r="H4606" s="7">
        <v>0</v>
      </c>
      <c r="I4606" s="7">
        <v>0</v>
      </c>
      <c r="J4606" s="8" t="str">
        <f t="shared" si="215"/>
        <v/>
      </c>
    </row>
    <row r="4607" spans="1:10" x14ac:dyDescent="0.25">
      <c r="A4607" s="2" t="s">
        <v>202</v>
      </c>
      <c r="B4607" s="2" t="s">
        <v>50</v>
      </c>
      <c r="C4607" s="7">
        <v>0</v>
      </c>
      <c r="D4607" s="7">
        <v>0</v>
      </c>
      <c r="E4607" s="8" t="str">
        <f t="shared" si="213"/>
        <v/>
      </c>
      <c r="F4607" s="7">
        <v>0</v>
      </c>
      <c r="G4607" s="8" t="str">
        <f t="shared" si="214"/>
        <v/>
      </c>
      <c r="H4607" s="7">
        <v>0</v>
      </c>
      <c r="I4607" s="7">
        <v>0</v>
      </c>
      <c r="J4607" s="8" t="str">
        <f t="shared" si="215"/>
        <v/>
      </c>
    </row>
    <row r="4608" spans="1:10" x14ac:dyDescent="0.25">
      <c r="A4608" s="2" t="s">
        <v>202</v>
      </c>
      <c r="B4608" s="2" t="s">
        <v>51</v>
      </c>
      <c r="C4608" s="7">
        <v>0</v>
      </c>
      <c r="D4608" s="7">
        <v>11.95824</v>
      </c>
      <c r="E4608" s="8" t="str">
        <f t="shared" si="213"/>
        <v/>
      </c>
      <c r="F4608" s="7">
        <v>139.56353999999999</v>
      </c>
      <c r="G4608" s="8">
        <f t="shared" si="214"/>
        <v>-0.91431687674302331</v>
      </c>
      <c r="H4608" s="7">
        <v>7.2605500000000003</v>
      </c>
      <c r="I4608" s="7">
        <v>256.98869999999999</v>
      </c>
      <c r="J4608" s="8">
        <f t="shared" si="215"/>
        <v>34.395211106596605</v>
      </c>
    </row>
    <row r="4609" spans="1:10" x14ac:dyDescent="0.25">
      <c r="A4609" s="2" t="s">
        <v>202</v>
      </c>
      <c r="B4609" s="2" t="s">
        <v>52</v>
      </c>
      <c r="C4609" s="7">
        <v>0</v>
      </c>
      <c r="D4609" s="7">
        <v>42.823439999999998</v>
      </c>
      <c r="E4609" s="8" t="str">
        <f t="shared" si="213"/>
        <v/>
      </c>
      <c r="F4609" s="7">
        <v>76.021280000000004</v>
      </c>
      <c r="G4609" s="8">
        <f t="shared" si="214"/>
        <v>-0.43669141061555405</v>
      </c>
      <c r="H4609" s="7">
        <v>99.718760000000003</v>
      </c>
      <c r="I4609" s="7">
        <v>441.47354999999999</v>
      </c>
      <c r="J4609" s="8">
        <f t="shared" si="215"/>
        <v>3.4271865193670674</v>
      </c>
    </row>
    <row r="4610" spans="1:10" x14ac:dyDescent="0.25">
      <c r="A4610" s="2" t="s">
        <v>202</v>
      </c>
      <c r="B4610" s="2" t="s">
        <v>53</v>
      </c>
      <c r="C4610" s="7">
        <v>0</v>
      </c>
      <c r="D4610" s="7">
        <v>24.655000000000001</v>
      </c>
      <c r="E4610" s="8" t="str">
        <f t="shared" si="213"/>
        <v/>
      </c>
      <c r="F4610" s="7">
        <v>0</v>
      </c>
      <c r="G4610" s="8" t="str">
        <f t="shared" si="214"/>
        <v/>
      </c>
      <c r="H4610" s="7">
        <v>22.087140000000002</v>
      </c>
      <c r="I4610" s="7">
        <v>90.734999999999999</v>
      </c>
      <c r="J4610" s="8">
        <f t="shared" si="215"/>
        <v>3.1080465827626389</v>
      </c>
    </row>
    <row r="4611" spans="1:10" x14ac:dyDescent="0.25">
      <c r="A4611" s="2" t="s">
        <v>202</v>
      </c>
      <c r="B4611" s="2" t="s">
        <v>54</v>
      </c>
      <c r="C4611" s="7">
        <v>0</v>
      </c>
      <c r="D4611" s="7">
        <v>383.94342</v>
      </c>
      <c r="E4611" s="8" t="str">
        <f t="shared" si="213"/>
        <v/>
      </c>
      <c r="F4611" s="7">
        <v>0</v>
      </c>
      <c r="G4611" s="8" t="str">
        <f t="shared" si="214"/>
        <v/>
      </c>
      <c r="H4611" s="7">
        <v>0</v>
      </c>
      <c r="I4611" s="7">
        <v>383.94342</v>
      </c>
      <c r="J4611" s="8" t="str">
        <f t="shared" si="215"/>
        <v/>
      </c>
    </row>
    <row r="4612" spans="1:10" x14ac:dyDescent="0.25">
      <c r="A4612" s="2" t="s">
        <v>202</v>
      </c>
      <c r="B4612" s="2" t="s">
        <v>55</v>
      </c>
      <c r="C4612" s="7">
        <v>0</v>
      </c>
      <c r="D4612" s="7">
        <v>0</v>
      </c>
      <c r="E4612" s="8" t="str">
        <f t="shared" si="213"/>
        <v/>
      </c>
      <c r="F4612" s="7">
        <v>0</v>
      </c>
      <c r="G4612" s="8" t="str">
        <f t="shared" si="214"/>
        <v/>
      </c>
      <c r="H4612" s="7">
        <v>0</v>
      </c>
      <c r="I4612" s="7">
        <v>0</v>
      </c>
      <c r="J4612" s="8" t="str">
        <f t="shared" si="215"/>
        <v/>
      </c>
    </row>
    <row r="4613" spans="1:10" x14ac:dyDescent="0.25">
      <c r="A4613" s="2" t="s">
        <v>202</v>
      </c>
      <c r="B4613" s="2" t="s">
        <v>56</v>
      </c>
      <c r="C4613" s="7">
        <v>0</v>
      </c>
      <c r="D4613" s="7">
        <v>0</v>
      </c>
      <c r="E4613" s="8" t="str">
        <f t="shared" ref="E4613:E4676" si="216">IF(C4613=0,"",(D4613/C4613-1))</f>
        <v/>
      </c>
      <c r="F4613" s="7">
        <v>0</v>
      </c>
      <c r="G4613" s="8" t="str">
        <f t="shared" ref="G4613:G4676" si="217">IF(F4613=0,"",(D4613/F4613-1))</f>
        <v/>
      </c>
      <c r="H4613" s="7">
        <v>104.58905</v>
      </c>
      <c r="I4613" s="7">
        <v>0</v>
      </c>
      <c r="J4613" s="8">
        <f t="shared" ref="J4613:J4676" si="218">IF(H4613=0,"",(I4613/H4613-1))</f>
        <v>-1</v>
      </c>
    </row>
    <row r="4614" spans="1:10" x14ac:dyDescent="0.25">
      <c r="A4614" s="2" t="s">
        <v>202</v>
      </c>
      <c r="B4614" s="2" t="s">
        <v>57</v>
      </c>
      <c r="C4614" s="7">
        <v>0</v>
      </c>
      <c r="D4614" s="7">
        <v>0</v>
      </c>
      <c r="E4614" s="8" t="str">
        <f t="shared" si="216"/>
        <v/>
      </c>
      <c r="F4614" s="7">
        <v>0</v>
      </c>
      <c r="G4614" s="8" t="str">
        <f t="shared" si="217"/>
        <v/>
      </c>
      <c r="H4614" s="7">
        <v>0</v>
      </c>
      <c r="I4614" s="7">
        <v>0</v>
      </c>
      <c r="J4614" s="8" t="str">
        <f t="shared" si="218"/>
        <v/>
      </c>
    </row>
    <row r="4615" spans="1:10" x14ac:dyDescent="0.25">
      <c r="A4615" s="2" t="s">
        <v>202</v>
      </c>
      <c r="B4615" s="2" t="s">
        <v>58</v>
      </c>
      <c r="C4615" s="7">
        <v>58.093240000000002</v>
      </c>
      <c r="D4615" s="7">
        <v>25.042000000000002</v>
      </c>
      <c r="E4615" s="8">
        <f t="shared" si="216"/>
        <v>-0.56893435449632346</v>
      </c>
      <c r="F4615" s="7">
        <v>10.393000000000001</v>
      </c>
      <c r="G4615" s="8">
        <f t="shared" si="217"/>
        <v>1.4095063985374772</v>
      </c>
      <c r="H4615" s="7">
        <v>296.79915</v>
      </c>
      <c r="I4615" s="7">
        <v>281.27503000000002</v>
      </c>
      <c r="J4615" s="8">
        <f t="shared" si="218"/>
        <v>-5.2305136318618106E-2</v>
      </c>
    </row>
    <row r="4616" spans="1:10" x14ac:dyDescent="0.25">
      <c r="A4616" s="2" t="s">
        <v>202</v>
      </c>
      <c r="B4616" s="2" t="s">
        <v>64</v>
      </c>
      <c r="C4616" s="7">
        <v>0</v>
      </c>
      <c r="D4616" s="7">
        <v>166.01326</v>
      </c>
      <c r="E4616" s="8" t="str">
        <f t="shared" si="216"/>
        <v/>
      </c>
      <c r="F4616" s="7">
        <v>166.63108</v>
      </c>
      <c r="G4616" s="8">
        <f t="shared" si="217"/>
        <v>-3.7077116705959146E-3</v>
      </c>
      <c r="H4616" s="7">
        <v>165.65326999999999</v>
      </c>
      <c r="I4616" s="7">
        <v>980.84279000000004</v>
      </c>
      <c r="J4616" s="8">
        <f t="shared" si="218"/>
        <v>4.9210590288981324</v>
      </c>
    </row>
    <row r="4617" spans="1:10" x14ac:dyDescent="0.25">
      <c r="A4617" s="2" t="s">
        <v>202</v>
      </c>
      <c r="B4617" s="2" t="s">
        <v>66</v>
      </c>
      <c r="C4617" s="7">
        <v>0</v>
      </c>
      <c r="D4617" s="7">
        <v>0</v>
      </c>
      <c r="E4617" s="8" t="str">
        <f t="shared" si="216"/>
        <v/>
      </c>
      <c r="F4617" s="7">
        <v>0</v>
      </c>
      <c r="G4617" s="8" t="str">
        <f t="shared" si="217"/>
        <v/>
      </c>
      <c r="H4617" s="7">
        <v>4.9298099999999998</v>
      </c>
      <c r="I4617" s="7">
        <v>54.344819999999999</v>
      </c>
      <c r="J4617" s="8">
        <f t="shared" si="218"/>
        <v>10.02371490990525</v>
      </c>
    </row>
    <row r="4618" spans="1:10" x14ac:dyDescent="0.25">
      <c r="A4618" s="2" t="s">
        <v>202</v>
      </c>
      <c r="B4618" s="2" t="s">
        <v>72</v>
      </c>
      <c r="C4618" s="7">
        <v>0</v>
      </c>
      <c r="D4618" s="7">
        <v>0</v>
      </c>
      <c r="E4618" s="8" t="str">
        <f t="shared" si="216"/>
        <v/>
      </c>
      <c r="F4618" s="7">
        <v>0</v>
      </c>
      <c r="G4618" s="8" t="str">
        <f t="shared" si="217"/>
        <v/>
      </c>
      <c r="H4618" s="7">
        <v>0</v>
      </c>
      <c r="I4618" s="7">
        <v>44.521239999999999</v>
      </c>
      <c r="J4618" s="8" t="str">
        <f t="shared" si="218"/>
        <v/>
      </c>
    </row>
    <row r="4619" spans="1:10" x14ac:dyDescent="0.25">
      <c r="A4619" s="2" t="s">
        <v>202</v>
      </c>
      <c r="B4619" s="2" t="s">
        <v>75</v>
      </c>
      <c r="C4619" s="7">
        <v>0</v>
      </c>
      <c r="D4619" s="7">
        <v>0</v>
      </c>
      <c r="E4619" s="8" t="str">
        <f t="shared" si="216"/>
        <v/>
      </c>
      <c r="F4619" s="7">
        <v>0</v>
      </c>
      <c r="G4619" s="8" t="str">
        <f t="shared" si="217"/>
        <v/>
      </c>
      <c r="H4619" s="7">
        <v>61.372779999999999</v>
      </c>
      <c r="I4619" s="7">
        <v>0</v>
      </c>
      <c r="J4619" s="8">
        <f t="shared" si="218"/>
        <v>-1</v>
      </c>
    </row>
    <row r="4620" spans="1:10" s="4" customFormat="1" x14ac:dyDescent="0.25">
      <c r="A4620" s="4" t="s">
        <v>202</v>
      </c>
      <c r="B4620" s="4" t="s">
        <v>80</v>
      </c>
      <c r="C4620" s="9">
        <v>1787.7338099999999</v>
      </c>
      <c r="D4620" s="9">
        <v>3279.22858</v>
      </c>
      <c r="E4620" s="10">
        <f t="shared" si="216"/>
        <v>0.83429354060266947</v>
      </c>
      <c r="F4620" s="9">
        <v>3425.23351</v>
      </c>
      <c r="G4620" s="10">
        <f t="shared" si="217"/>
        <v>-4.2626270464112159E-2</v>
      </c>
      <c r="H4620" s="9">
        <v>10752.960139999999</v>
      </c>
      <c r="I4620" s="9">
        <v>18706.862730000001</v>
      </c>
      <c r="J4620" s="10">
        <f t="shared" si="218"/>
        <v>0.73969423176900229</v>
      </c>
    </row>
    <row r="4621" spans="1:10" x14ac:dyDescent="0.25">
      <c r="A4621" s="2" t="s">
        <v>203</v>
      </c>
      <c r="B4621" s="2" t="s">
        <v>8</v>
      </c>
      <c r="C4621" s="7">
        <v>445.65818999999999</v>
      </c>
      <c r="D4621" s="7">
        <v>577.43609000000004</v>
      </c>
      <c r="E4621" s="8">
        <f t="shared" si="216"/>
        <v>0.29569275951149931</v>
      </c>
      <c r="F4621" s="7">
        <v>474.10243000000003</v>
      </c>
      <c r="G4621" s="8">
        <f t="shared" si="217"/>
        <v>0.21795640237490455</v>
      </c>
      <c r="H4621" s="7">
        <v>1398.33214</v>
      </c>
      <c r="I4621" s="7">
        <v>2328.8522800000001</v>
      </c>
      <c r="J4621" s="8">
        <f t="shared" si="218"/>
        <v>0.66545001246985569</v>
      </c>
    </row>
    <row r="4622" spans="1:10" x14ac:dyDescent="0.25">
      <c r="A4622" s="2" t="s">
        <v>203</v>
      </c>
      <c r="B4622" s="2" t="s">
        <v>9</v>
      </c>
      <c r="C4622" s="7">
        <v>0</v>
      </c>
      <c r="D4622" s="7">
        <v>27.518000000000001</v>
      </c>
      <c r="E4622" s="8" t="str">
        <f t="shared" si="216"/>
        <v/>
      </c>
      <c r="F4622" s="7">
        <v>0</v>
      </c>
      <c r="G4622" s="8" t="str">
        <f t="shared" si="217"/>
        <v/>
      </c>
      <c r="H4622" s="7">
        <v>0</v>
      </c>
      <c r="I4622" s="7">
        <v>27.518000000000001</v>
      </c>
      <c r="J4622" s="8" t="str">
        <f t="shared" si="218"/>
        <v/>
      </c>
    </row>
    <row r="4623" spans="1:10" x14ac:dyDescent="0.25">
      <c r="A4623" s="2" t="s">
        <v>203</v>
      </c>
      <c r="B4623" s="2" t="s">
        <v>10</v>
      </c>
      <c r="C4623" s="7">
        <v>0</v>
      </c>
      <c r="D4623" s="7">
        <v>59.917000000000002</v>
      </c>
      <c r="E4623" s="8" t="str">
        <f t="shared" si="216"/>
        <v/>
      </c>
      <c r="F4623" s="7">
        <v>0</v>
      </c>
      <c r="G4623" s="8" t="str">
        <f t="shared" si="217"/>
        <v/>
      </c>
      <c r="H4623" s="7">
        <v>45.649509999999999</v>
      </c>
      <c r="I4623" s="7">
        <v>59.917000000000002</v>
      </c>
      <c r="J4623" s="8">
        <f t="shared" si="218"/>
        <v>0.31254420912732694</v>
      </c>
    </row>
    <row r="4624" spans="1:10" x14ac:dyDescent="0.25">
      <c r="A4624" s="2" t="s">
        <v>203</v>
      </c>
      <c r="B4624" s="2" t="s">
        <v>12</v>
      </c>
      <c r="C4624" s="7">
        <v>0</v>
      </c>
      <c r="D4624" s="7">
        <v>0</v>
      </c>
      <c r="E4624" s="8" t="str">
        <f t="shared" si="216"/>
        <v/>
      </c>
      <c r="F4624" s="7">
        <v>0</v>
      </c>
      <c r="G4624" s="8" t="str">
        <f t="shared" si="217"/>
        <v/>
      </c>
      <c r="H4624" s="7">
        <v>95.252570000000006</v>
      </c>
      <c r="I4624" s="7">
        <v>0</v>
      </c>
      <c r="J4624" s="8">
        <f t="shared" si="218"/>
        <v>-1</v>
      </c>
    </row>
    <row r="4625" spans="1:10" x14ac:dyDescent="0.25">
      <c r="A4625" s="2" t="s">
        <v>203</v>
      </c>
      <c r="B4625" s="2" t="s">
        <v>14</v>
      </c>
      <c r="C4625" s="7">
        <v>97.44444</v>
      </c>
      <c r="D4625" s="7">
        <v>448.90645999999998</v>
      </c>
      <c r="E4625" s="8">
        <f t="shared" si="216"/>
        <v>3.6067939843463614</v>
      </c>
      <c r="F4625" s="7">
        <v>185.46265</v>
      </c>
      <c r="G4625" s="8">
        <f t="shared" si="217"/>
        <v>1.4204682721831055</v>
      </c>
      <c r="H4625" s="7">
        <v>1298.36249</v>
      </c>
      <c r="I4625" s="7">
        <v>3016.7920199999999</v>
      </c>
      <c r="J4625" s="8">
        <f t="shared" si="218"/>
        <v>1.3235360257519453</v>
      </c>
    </row>
    <row r="4626" spans="1:10" x14ac:dyDescent="0.25">
      <c r="A4626" s="2" t="s">
        <v>203</v>
      </c>
      <c r="B4626" s="2" t="s">
        <v>15</v>
      </c>
      <c r="C4626" s="7">
        <v>0</v>
      </c>
      <c r="D4626" s="7">
        <v>0</v>
      </c>
      <c r="E4626" s="8" t="str">
        <f t="shared" si="216"/>
        <v/>
      </c>
      <c r="F4626" s="7">
        <v>0</v>
      </c>
      <c r="G4626" s="8" t="str">
        <f t="shared" si="217"/>
        <v/>
      </c>
      <c r="H4626" s="7">
        <v>198.49919</v>
      </c>
      <c r="I4626" s="7">
        <v>13.1</v>
      </c>
      <c r="J4626" s="8">
        <f t="shared" si="218"/>
        <v>-0.93400476848293434</v>
      </c>
    </row>
    <row r="4627" spans="1:10" x14ac:dyDescent="0.25">
      <c r="A4627" s="2" t="s">
        <v>203</v>
      </c>
      <c r="B4627" s="2" t="s">
        <v>18</v>
      </c>
      <c r="C4627" s="7">
        <v>189.38200000000001</v>
      </c>
      <c r="D4627" s="7">
        <v>196.28399999999999</v>
      </c>
      <c r="E4627" s="8">
        <f t="shared" si="216"/>
        <v>3.6444857483815651E-2</v>
      </c>
      <c r="F4627" s="7">
        <v>107.52795</v>
      </c>
      <c r="G4627" s="8">
        <f t="shared" si="217"/>
        <v>0.82542306442185476</v>
      </c>
      <c r="H4627" s="7">
        <v>1850.14741</v>
      </c>
      <c r="I4627" s="7">
        <v>427.43788000000001</v>
      </c>
      <c r="J4627" s="8">
        <f t="shared" si="218"/>
        <v>-0.76897090594527273</v>
      </c>
    </row>
    <row r="4628" spans="1:10" x14ac:dyDescent="0.25">
      <c r="A4628" s="2" t="s">
        <v>203</v>
      </c>
      <c r="B4628" s="2" t="s">
        <v>20</v>
      </c>
      <c r="C4628" s="7">
        <v>0</v>
      </c>
      <c r="D4628" s="7">
        <v>0</v>
      </c>
      <c r="E4628" s="8" t="str">
        <f t="shared" si="216"/>
        <v/>
      </c>
      <c r="F4628" s="7">
        <v>0</v>
      </c>
      <c r="G4628" s="8" t="str">
        <f t="shared" si="217"/>
        <v/>
      </c>
      <c r="H4628" s="7">
        <v>0</v>
      </c>
      <c r="I4628" s="7">
        <v>2.10012</v>
      </c>
      <c r="J4628" s="8" t="str">
        <f t="shared" si="218"/>
        <v/>
      </c>
    </row>
    <row r="4629" spans="1:10" x14ac:dyDescent="0.25">
      <c r="A4629" s="2" t="s">
        <v>203</v>
      </c>
      <c r="B4629" s="2" t="s">
        <v>25</v>
      </c>
      <c r="C4629" s="7">
        <v>150.1842</v>
      </c>
      <c r="D4629" s="7">
        <v>1398.41038</v>
      </c>
      <c r="E4629" s="8">
        <f t="shared" si="216"/>
        <v>8.3113015883162138</v>
      </c>
      <c r="F4629" s="7">
        <v>84.734729999999999</v>
      </c>
      <c r="G4629" s="8">
        <f t="shared" si="217"/>
        <v>15.503390994460005</v>
      </c>
      <c r="H4629" s="7">
        <v>6051.9318000000003</v>
      </c>
      <c r="I4629" s="7">
        <v>1714.1605400000001</v>
      </c>
      <c r="J4629" s="8">
        <f t="shared" si="218"/>
        <v>-0.71675812010968132</v>
      </c>
    </row>
    <row r="4630" spans="1:10" x14ac:dyDescent="0.25">
      <c r="A4630" s="2" t="s">
        <v>203</v>
      </c>
      <c r="B4630" s="2" t="s">
        <v>26</v>
      </c>
      <c r="C4630" s="7">
        <v>0</v>
      </c>
      <c r="D4630" s="7">
        <v>0</v>
      </c>
      <c r="E4630" s="8" t="str">
        <f t="shared" si="216"/>
        <v/>
      </c>
      <c r="F4630" s="7">
        <v>0</v>
      </c>
      <c r="G4630" s="8" t="str">
        <f t="shared" si="217"/>
        <v/>
      </c>
      <c r="H4630" s="7">
        <v>0</v>
      </c>
      <c r="I4630" s="7">
        <v>0</v>
      </c>
      <c r="J4630" s="8" t="str">
        <f t="shared" si="218"/>
        <v/>
      </c>
    </row>
    <row r="4631" spans="1:10" x14ac:dyDescent="0.25">
      <c r="A4631" s="2" t="s">
        <v>203</v>
      </c>
      <c r="B4631" s="2" t="s">
        <v>27</v>
      </c>
      <c r="C4631" s="7">
        <v>160.50140999999999</v>
      </c>
      <c r="D4631" s="7">
        <v>476.66557999999998</v>
      </c>
      <c r="E4631" s="8">
        <f t="shared" si="216"/>
        <v>1.9698529128186477</v>
      </c>
      <c r="F4631" s="7">
        <v>0</v>
      </c>
      <c r="G4631" s="8" t="str">
        <f t="shared" si="217"/>
        <v/>
      </c>
      <c r="H4631" s="7">
        <v>1524.05855</v>
      </c>
      <c r="I4631" s="7">
        <v>2084.3119999999999</v>
      </c>
      <c r="J4631" s="8">
        <f t="shared" si="218"/>
        <v>0.36760625108530109</v>
      </c>
    </row>
    <row r="4632" spans="1:10" x14ac:dyDescent="0.25">
      <c r="A4632" s="2" t="s">
        <v>203</v>
      </c>
      <c r="B4632" s="2" t="s">
        <v>28</v>
      </c>
      <c r="C4632" s="7">
        <v>0</v>
      </c>
      <c r="D4632" s="7">
        <v>0</v>
      </c>
      <c r="E4632" s="8" t="str">
        <f t="shared" si="216"/>
        <v/>
      </c>
      <c r="F4632" s="7">
        <v>0</v>
      </c>
      <c r="G4632" s="8" t="str">
        <f t="shared" si="217"/>
        <v/>
      </c>
      <c r="H4632" s="7">
        <v>49.672049999999999</v>
      </c>
      <c r="I4632" s="7">
        <v>0</v>
      </c>
      <c r="J4632" s="8">
        <f t="shared" si="218"/>
        <v>-1</v>
      </c>
    </row>
    <row r="4633" spans="1:10" x14ac:dyDescent="0.25">
      <c r="A4633" s="2" t="s">
        <v>203</v>
      </c>
      <c r="B4633" s="2" t="s">
        <v>29</v>
      </c>
      <c r="C4633" s="7">
        <v>99.439930000000004</v>
      </c>
      <c r="D4633" s="7">
        <v>58.706009999999999</v>
      </c>
      <c r="E4633" s="8">
        <f t="shared" si="216"/>
        <v>-0.40963343397365626</v>
      </c>
      <c r="F4633" s="7">
        <v>53.46</v>
      </c>
      <c r="G4633" s="8">
        <f t="shared" si="217"/>
        <v>9.8129629629629678E-2</v>
      </c>
      <c r="H4633" s="7">
        <v>428.65341000000001</v>
      </c>
      <c r="I4633" s="7">
        <v>166.50460000000001</v>
      </c>
      <c r="J4633" s="8">
        <f t="shared" si="218"/>
        <v>-0.61156357067123301</v>
      </c>
    </row>
    <row r="4634" spans="1:10" x14ac:dyDescent="0.25">
      <c r="A4634" s="2" t="s">
        <v>203</v>
      </c>
      <c r="B4634" s="2" t="s">
        <v>30</v>
      </c>
      <c r="C4634" s="7">
        <v>2.1524399999999999</v>
      </c>
      <c r="D4634" s="7">
        <v>0</v>
      </c>
      <c r="E4634" s="8">
        <f t="shared" si="216"/>
        <v>-1</v>
      </c>
      <c r="F4634" s="7">
        <v>0</v>
      </c>
      <c r="G4634" s="8" t="str">
        <f t="shared" si="217"/>
        <v/>
      </c>
      <c r="H4634" s="7">
        <v>27.352440000000001</v>
      </c>
      <c r="I4634" s="7">
        <v>6.7</v>
      </c>
      <c r="J4634" s="8">
        <f t="shared" si="218"/>
        <v>-0.75504927531145305</v>
      </c>
    </row>
    <row r="4635" spans="1:10" x14ac:dyDescent="0.25">
      <c r="A4635" s="2" t="s">
        <v>203</v>
      </c>
      <c r="B4635" s="2" t="s">
        <v>31</v>
      </c>
      <c r="C4635" s="7">
        <v>0</v>
      </c>
      <c r="D4635" s="7">
        <v>0</v>
      </c>
      <c r="E4635" s="8" t="str">
        <f t="shared" si="216"/>
        <v/>
      </c>
      <c r="F4635" s="7">
        <v>0</v>
      </c>
      <c r="G4635" s="8" t="str">
        <f t="shared" si="217"/>
        <v/>
      </c>
      <c r="H4635" s="7">
        <v>14.441890000000001</v>
      </c>
      <c r="I4635" s="7">
        <v>0</v>
      </c>
      <c r="J4635" s="8">
        <f t="shared" si="218"/>
        <v>-1</v>
      </c>
    </row>
    <row r="4636" spans="1:10" x14ac:dyDescent="0.25">
      <c r="A4636" s="2" t="s">
        <v>203</v>
      </c>
      <c r="B4636" s="2" t="s">
        <v>35</v>
      </c>
      <c r="C4636" s="7">
        <v>0</v>
      </c>
      <c r="D4636" s="7">
        <v>0</v>
      </c>
      <c r="E4636" s="8" t="str">
        <f t="shared" si="216"/>
        <v/>
      </c>
      <c r="F4636" s="7">
        <v>0</v>
      </c>
      <c r="G4636" s="8" t="str">
        <f t="shared" si="217"/>
        <v/>
      </c>
      <c r="H4636" s="7">
        <v>68.542000000000002</v>
      </c>
      <c r="I4636" s="7">
        <v>13.2</v>
      </c>
      <c r="J4636" s="8">
        <f t="shared" si="218"/>
        <v>-0.80741734994601855</v>
      </c>
    </row>
    <row r="4637" spans="1:10" x14ac:dyDescent="0.25">
      <c r="A4637" s="2" t="s">
        <v>203</v>
      </c>
      <c r="B4637" s="2" t="s">
        <v>36</v>
      </c>
      <c r="C4637" s="7">
        <v>35.031399999999998</v>
      </c>
      <c r="D4637" s="7">
        <v>21.06447</v>
      </c>
      <c r="E4637" s="8">
        <f t="shared" si="216"/>
        <v>-0.39869745428387104</v>
      </c>
      <c r="F4637" s="7">
        <v>0</v>
      </c>
      <c r="G4637" s="8" t="str">
        <f t="shared" si="217"/>
        <v/>
      </c>
      <c r="H4637" s="7">
        <v>75.345399999999998</v>
      </c>
      <c r="I4637" s="7">
        <v>21.06447</v>
      </c>
      <c r="J4637" s="8">
        <f t="shared" si="218"/>
        <v>-0.72042792260708688</v>
      </c>
    </row>
    <row r="4638" spans="1:10" x14ac:dyDescent="0.25">
      <c r="A4638" s="2" t="s">
        <v>203</v>
      </c>
      <c r="B4638" s="2" t="s">
        <v>37</v>
      </c>
      <c r="C4638" s="7">
        <v>1897.4018599999999</v>
      </c>
      <c r="D4638" s="7">
        <v>1989.8624500000001</v>
      </c>
      <c r="E4638" s="8">
        <f t="shared" si="216"/>
        <v>4.8730104017079556E-2</v>
      </c>
      <c r="F4638" s="7">
        <v>1070.68914</v>
      </c>
      <c r="G4638" s="8">
        <f t="shared" si="217"/>
        <v>0.85848756250577107</v>
      </c>
      <c r="H4638" s="7">
        <v>15781.584199999999</v>
      </c>
      <c r="I4638" s="7">
        <v>8309.0661</v>
      </c>
      <c r="J4638" s="8">
        <f t="shared" si="218"/>
        <v>-0.47349607018539996</v>
      </c>
    </row>
    <row r="4639" spans="1:10" x14ac:dyDescent="0.25">
      <c r="A4639" s="2" t="s">
        <v>203</v>
      </c>
      <c r="B4639" s="2" t="s">
        <v>40</v>
      </c>
      <c r="C4639" s="7">
        <v>0</v>
      </c>
      <c r="D4639" s="7">
        <v>28.676760000000002</v>
      </c>
      <c r="E4639" s="8" t="str">
        <f t="shared" si="216"/>
        <v/>
      </c>
      <c r="F4639" s="7">
        <v>0</v>
      </c>
      <c r="G4639" s="8" t="str">
        <f t="shared" si="217"/>
        <v/>
      </c>
      <c r="H4639" s="7">
        <v>65.391419999999997</v>
      </c>
      <c r="I4639" s="7">
        <v>425.62013000000002</v>
      </c>
      <c r="J4639" s="8">
        <f t="shared" si="218"/>
        <v>5.5088069658068299</v>
      </c>
    </row>
    <row r="4640" spans="1:10" x14ac:dyDescent="0.25">
      <c r="A4640" s="2" t="s">
        <v>203</v>
      </c>
      <c r="B4640" s="2" t="s">
        <v>84</v>
      </c>
      <c r="C4640" s="7">
        <v>0</v>
      </c>
      <c r="D4640" s="7">
        <v>0</v>
      </c>
      <c r="E4640" s="8" t="str">
        <f t="shared" si="216"/>
        <v/>
      </c>
      <c r="F4640" s="7">
        <v>0</v>
      </c>
      <c r="G4640" s="8" t="str">
        <f t="shared" si="217"/>
        <v/>
      </c>
      <c r="H4640" s="7">
        <v>0</v>
      </c>
      <c r="I4640" s="7">
        <v>0</v>
      </c>
      <c r="J4640" s="8" t="str">
        <f t="shared" si="218"/>
        <v/>
      </c>
    </row>
    <row r="4641" spans="1:10" x14ac:dyDescent="0.25">
      <c r="A4641" s="2" t="s">
        <v>203</v>
      </c>
      <c r="B4641" s="2" t="s">
        <v>41</v>
      </c>
      <c r="C4641" s="7">
        <v>0</v>
      </c>
      <c r="D4641" s="7">
        <v>16.146000000000001</v>
      </c>
      <c r="E4641" s="8" t="str">
        <f t="shared" si="216"/>
        <v/>
      </c>
      <c r="F4641" s="7">
        <v>0</v>
      </c>
      <c r="G4641" s="8" t="str">
        <f t="shared" si="217"/>
        <v/>
      </c>
      <c r="H4641" s="7">
        <v>10.907999999999999</v>
      </c>
      <c r="I4641" s="7">
        <v>35.018999999999998</v>
      </c>
      <c r="J4641" s="8">
        <f t="shared" si="218"/>
        <v>2.2103960396039604</v>
      </c>
    </row>
    <row r="4642" spans="1:10" x14ac:dyDescent="0.25">
      <c r="A4642" s="2" t="s">
        <v>203</v>
      </c>
      <c r="B4642" s="2" t="s">
        <v>42</v>
      </c>
      <c r="C4642" s="7">
        <v>4466.6368599999996</v>
      </c>
      <c r="D4642" s="7">
        <v>8352.36888</v>
      </c>
      <c r="E4642" s="8">
        <f t="shared" si="216"/>
        <v>0.86994580974285896</v>
      </c>
      <c r="F4642" s="7">
        <v>7566.9425300000003</v>
      </c>
      <c r="G4642" s="8">
        <f t="shared" si="217"/>
        <v>0.103797055004196</v>
      </c>
      <c r="H4642" s="7">
        <v>34144.77536</v>
      </c>
      <c r="I4642" s="7">
        <v>51389.918879999997</v>
      </c>
      <c r="J4642" s="8">
        <f t="shared" si="218"/>
        <v>0.50505951022311835</v>
      </c>
    </row>
    <row r="4643" spans="1:10" x14ac:dyDescent="0.25">
      <c r="A4643" s="2" t="s">
        <v>203</v>
      </c>
      <c r="B4643" s="2" t="s">
        <v>43</v>
      </c>
      <c r="C4643" s="7">
        <v>78.04025</v>
      </c>
      <c r="D4643" s="7">
        <v>874.90133000000003</v>
      </c>
      <c r="E4643" s="8">
        <f t="shared" si="216"/>
        <v>10.210898606808666</v>
      </c>
      <c r="F4643" s="7">
        <v>557.33825999999999</v>
      </c>
      <c r="G4643" s="8">
        <f t="shared" si="217"/>
        <v>0.5697851606311759</v>
      </c>
      <c r="H4643" s="7">
        <v>3148.2599</v>
      </c>
      <c r="I4643" s="7">
        <v>1946.64948</v>
      </c>
      <c r="J4643" s="8">
        <f t="shared" si="218"/>
        <v>-0.38167446721917719</v>
      </c>
    </row>
    <row r="4644" spans="1:10" x14ac:dyDescent="0.25">
      <c r="A4644" s="2" t="s">
        <v>203</v>
      </c>
      <c r="B4644" s="2" t="s">
        <v>44</v>
      </c>
      <c r="C4644" s="7">
        <v>0</v>
      </c>
      <c r="D4644" s="7">
        <v>0</v>
      </c>
      <c r="E4644" s="8" t="str">
        <f t="shared" si="216"/>
        <v/>
      </c>
      <c r="F4644" s="7">
        <v>0</v>
      </c>
      <c r="G4644" s="8" t="str">
        <f t="shared" si="217"/>
        <v/>
      </c>
      <c r="H4644" s="7">
        <v>8.73</v>
      </c>
      <c r="I4644" s="7">
        <v>0</v>
      </c>
      <c r="J4644" s="8">
        <f t="shared" si="218"/>
        <v>-1</v>
      </c>
    </row>
    <row r="4645" spans="1:10" x14ac:dyDescent="0.25">
      <c r="A4645" s="2" t="s">
        <v>203</v>
      </c>
      <c r="B4645" s="2" t="s">
        <v>45</v>
      </c>
      <c r="C4645" s="7">
        <v>0</v>
      </c>
      <c r="D4645" s="7">
        <v>0</v>
      </c>
      <c r="E4645" s="8" t="str">
        <f t="shared" si="216"/>
        <v/>
      </c>
      <c r="F4645" s="7">
        <v>0</v>
      </c>
      <c r="G4645" s="8" t="str">
        <f t="shared" si="217"/>
        <v/>
      </c>
      <c r="H4645" s="7">
        <v>138.60382999999999</v>
      </c>
      <c r="I4645" s="7">
        <v>86.428659999999994</v>
      </c>
      <c r="J4645" s="8">
        <f t="shared" si="218"/>
        <v>-0.37643382581852169</v>
      </c>
    </row>
    <row r="4646" spans="1:10" x14ac:dyDescent="0.25">
      <c r="A4646" s="2" t="s">
        <v>203</v>
      </c>
      <c r="B4646" s="2" t="s">
        <v>47</v>
      </c>
      <c r="C4646" s="7">
        <v>631.85181999999998</v>
      </c>
      <c r="D4646" s="7">
        <v>180.99566999999999</v>
      </c>
      <c r="E4646" s="8">
        <f t="shared" si="216"/>
        <v>-0.71354728391856181</v>
      </c>
      <c r="F4646" s="7">
        <v>70.340829999999997</v>
      </c>
      <c r="G4646" s="8">
        <f t="shared" si="217"/>
        <v>1.5731238883590084</v>
      </c>
      <c r="H4646" s="7">
        <v>2108.57863</v>
      </c>
      <c r="I4646" s="7">
        <v>1146.3915400000001</v>
      </c>
      <c r="J4646" s="8">
        <f t="shared" si="218"/>
        <v>-0.45632023217459994</v>
      </c>
    </row>
    <row r="4647" spans="1:10" x14ac:dyDescent="0.25">
      <c r="A4647" s="2" t="s">
        <v>203</v>
      </c>
      <c r="B4647" s="2" t="s">
        <v>49</v>
      </c>
      <c r="C4647" s="7">
        <v>130.68799999999999</v>
      </c>
      <c r="D4647" s="7">
        <v>97.266009999999994</v>
      </c>
      <c r="E4647" s="8">
        <f t="shared" si="216"/>
        <v>-0.25573878244368264</v>
      </c>
      <c r="F4647" s="7">
        <v>0</v>
      </c>
      <c r="G4647" s="8" t="str">
        <f t="shared" si="217"/>
        <v/>
      </c>
      <c r="H4647" s="7">
        <v>381.05282</v>
      </c>
      <c r="I4647" s="7">
        <v>306.53496999999999</v>
      </c>
      <c r="J4647" s="8">
        <f t="shared" si="218"/>
        <v>-0.19555779694794018</v>
      </c>
    </row>
    <row r="4648" spans="1:10" x14ac:dyDescent="0.25">
      <c r="A4648" s="2" t="s">
        <v>203</v>
      </c>
      <c r="B4648" s="2" t="s">
        <v>50</v>
      </c>
      <c r="C4648" s="7">
        <v>0</v>
      </c>
      <c r="D4648" s="7">
        <v>0</v>
      </c>
      <c r="E4648" s="8" t="str">
        <f t="shared" si="216"/>
        <v/>
      </c>
      <c r="F4648" s="7">
        <v>0</v>
      </c>
      <c r="G4648" s="8" t="str">
        <f t="shared" si="217"/>
        <v/>
      </c>
      <c r="H4648" s="7">
        <v>0</v>
      </c>
      <c r="I4648" s="7">
        <v>0</v>
      </c>
      <c r="J4648" s="8" t="str">
        <f t="shared" si="218"/>
        <v/>
      </c>
    </row>
    <row r="4649" spans="1:10" x14ac:dyDescent="0.25">
      <c r="A4649" s="2" t="s">
        <v>203</v>
      </c>
      <c r="B4649" s="2" t="s">
        <v>51</v>
      </c>
      <c r="C4649" s="7">
        <v>19.15203</v>
      </c>
      <c r="D4649" s="7">
        <v>61.173380000000002</v>
      </c>
      <c r="E4649" s="8">
        <f t="shared" si="216"/>
        <v>2.1940937853585236</v>
      </c>
      <c r="F4649" s="7">
        <v>62.90354</v>
      </c>
      <c r="G4649" s="8">
        <f t="shared" si="217"/>
        <v>-2.7504970308507293E-2</v>
      </c>
      <c r="H4649" s="7">
        <v>305.35651000000001</v>
      </c>
      <c r="I4649" s="7">
        <v>727.77885000000003</v>
      </c>
      <c r="J4649" s="8">
        <f t="shared" si="218"/>
        <v>1.3833742729113587</v>
      </c>
    </row>
    <row r="4650" spans="1:10" x14ac:dyDescent="0.25">
      <c r="A4650" s="2" t="s">
        <v>203</v>
      </c>
      <c r="B4650" s="2" t="s">
        <v>52</v>
      </c>
      <c r="C4650" s="7">
        <v>160.51682</v>
      </c>
      <c r="D4650" s="7">
        <v>386.00918000000001</v>
      </c>
      <c r="E4650" s="8">
        <f t="shared" si="216"/>
        <v>1.4047896039804426</v>
      </c>
      <c r="F4650" s="7">
        <v>168.04133999999999</v>
      </c>
      <c r="G4650" s="8">
        <f t="shared" si="217"/>
        <v>1.2971084377213371</v>
      </c>
      <c r="H4650" s="7">
        <v>2251.50144</v>
      </c>
      <c r="I4650" s="7">
        <v>1974.0112799999999</v>
      </c>
      <c r="J4650" s="8">
        <f t="shared" si="218"/>
        <v>-0.12324671664433851</v>
      </c>
    </row>
    <row r="4651" spans="1:10" x14ac:dyDescent="0.25">
      <c r="A4651" s="2" t="s">
        <v>203</v>
      </c>
      <c r="B4651" s="2" t="s">
        <v>53</v>
      </c>
      <c r="C4651" s="7">
        <v>245.62062</v>
      </c>
      <c r="D4651" s="7">
        <v>822.94237999999996</v>
      </c>
      <c r="E4651" s="8">
        <f t="shared" si="216"/>
        <v>2.3504612927041708</v>
      </c>
      <c r="F4651" s="7">
        <v>116.20323999999999</v>
      </c>
      <c r="G4651" s="8">
        <f t="shared" si="217"/>
        <v>6.08192284483634</v>
      </c>
      <c r="H4651" s="7">
        <v>2058.3560000000002</v>
      </c>
      <c r="I4651" s="7">
        <v>2543.0733599999999</v>
      </c>
      <c r="J4651" s="8">
        <f t="shared" si="218"/>
        <v>0.23548762216059793</v>
      </c>
    </row>
    <row r="4652" spans="1:10" x14ac:dyDescent="0.25">
      <c r="A4652" s="2" t="s">
        <v>203</v>
      </c>
      <c r="B4652" s="2" t="s">
        <v>54</v>
      </c>
      <c r="C4652" s="7">
        <v>0</v>
      </c>
      <c r="D4652" s="7">
        <v>0</v>
      </c>
      <c r="E4652" s="8" t="str">
        <f t="shared" si="216"/>
        <v/>
      </c>
      <c r="F4652" s="7">
        <v>58.846670000000003</v>
      </c>
      <c r="G4652" s="8">
        <f t="shared" si="217"/>
        <v>-1</v>
      </c>
      <c r="H4652" s="7">
        <v>81.451980000000006</v>
      </c>
      <c r="I4652" s="7">
        <v>88.151619999999994</v>
      </c>
      <c r="J4652" s="8">
        <f t="shared" si="218"/>
        <v>8.2252635233667659E-2</v>
      </c>
    </row>
    <row r="4653" spans="1:10" x14ac:dyDescent="0.25">
      <c r="A4653" s="2" t="s">
        <v>203</v>
      </c>
      <c r="B4653" s="2" t="s">
        <v>55</v>
      </c>
      <c r="C4653" s="7">
        <v>48.74</v>
      </c>
      <c r="D4653" s="7">
        <v>74.061300000000003</v>
      </c>
      <c r="E4653" s="8">
        <f t="shared" si="216"/>
        <v>0.51951784981534677</v>
      </c>
      <c r="F4653" s="7">
        <v>0</v>
      </c>
      <c r="G4653" s="8" t="str">
        <f t="shared" si="217"/>
        <v/>
      </c>
      <c r="H4653" s="7">
        <v>333.11360999999999</v>
      </c>
      <c r="I4653" s="7">
        <v>148.36072999999999</v>
      </c>
      <c r="J4653" s="8">
        <f t="shared" si="218"/>
        <v>-0.55462423165477992</v>
      </c>
    </row>
    <row r="4654" spans="1:10" x14ac:dyDescent="0.25">
      <c r="A4654" s="2" t="s">
        <v>203</v>
      </c>
      <c r="B4654" s="2" t="s">
        <v>56</v>
      </c>
      <c r="C4654" s="7">
        <v>30.795210000000001</v>
      </c>
      <c r="D4654" s="7">
        <v>72.680070000000001</v>
      </c>
      <c r="E4654" s="8">
        <f t="shared" si="216"/>
        <v>1.3601095754826806</v>
      </c>
      <c r="F4654" s="7">
        <v>0</v>
      </c>
      <c r="G4654" s="8" t="str">
        <f t="shared" si="217"/>
        <v/>
      </c>
      <c r="H4654" s="7">
        <v>281.57753000000002</v>
      </c>
      <c r="I4654" s="7">
        <v>284.32139000000001</v>
      </c>
      <c r="J4654" s="8">
        <f t="shared" si="218"/>
        <v>9.7445985835586946E-3</v>
      </c>
    </row>
    <row r="4655" spans="1:10" x14ac:dyDescent="0.25">
      <c r="A4655" s="2" t="s">
        <v>203</v>
      </c>
      <c r="B4655" s="2" t="s">
        <v>57</v>
      </c>
      <c r="C4655" s="7">
        <v>0.42499999999999999</v>
      </c>
      <c r="D4655" s="7">
        <v>0</v>
      </c>
      <c r="E4655" s="8">
        <f t="shared" si="216"/>
        <v>-1</v>
      </c>
      <c r="F4655" s="7">
        <v>6.0170000000000001E-2</v>
      </c>
      <c r="G4655" s="8">
        <f t="shared" si="217"/>
        <v>-1</v>
      </c>
      <c r="H4655" s="7">
        <v>704.97861999999998</v>
      </c>
      <c r="I4655" s="7">
        <v>2.61809</v>
      </c>
      <c r="J4655" s="8">
        <f t="shared" si="218"/>
        <v>-0.99628628454009005</v>
      </c>
    </row>
    <row r="4656" spans="1:10" x14ac:dyDescent="0.25">
      <c r="A4656" s="2" t="s">
        <v>203</v>
      </c>
      <c r="B4656" s="2" t="s">
        <v>58</v>
      </c>
      <c r="C4656" s="7">
        <v>199.85425000000001</v>
      </c>
      <c r="D4656" s="7">
        <v>1352.49008</v>
      </c>
      <c r="E4656" s="8">
        <f t="shared" si="216"/>
        <v>5.7673821297270385</v>
      </c>
      <c r="F4656" s="7">
        <v>269.36613999999997</v>
      </c>
      <c r="G4656" s="8">
        <f t="shared" si="217"/>
        <v>4.0210099903425141</v>
      </c>
      <c r="H4656" s="7">
        <v>947.74905000000001</v>
      </c>
      <c r="I4656" s="7">
        <v>2913.0695300000002</v>
      </c>
      <c r="J4656" s="8">
        <f t="shared" si="218"/>
        <v>2.0736718016230142</v>
      </c>
    </row>
    <row r="4657" spans="1:10" x14ac:dyDescent="0.25">
      <c r="A4657" s="2" t="s">
        <v>203</v>
      </c>
      <c r="B4657" s="2" t="s">
        <v>59</v>
      </c>
      <c r="C4657" s="7">
        <v>0</v>
      </c>
      <c r="D4657" s="7">
        <v>0</v>
      </c>
      <c r="E4657" s="8" t="str">
        <f t="shared" si="216"/>
        <v/>
      </c>
      <c r="F4657" s="7">
        <v>0</v>
      </c>
      <c r="G4657" s="8" t="str">
        <f t="shared" si="217"/>
        <v/>
      </c>
      <c r="H4657" s="7">
        <v>0</v>
      </c>
      <c r="I4657" s="7">
        <v>0</v>
      </c>
      <c r="J4657" s="8" t="str">
        <f t="shared" si="218"/>
        <v/>
      </c>
    </row>
    <row r="4658" spans="1:10" x14ac:dyDescent="0.25">
      <c r="A4658" s="2" t="s">
        <v>203</v>
      </c>
      <c r="B4658" s="2" t="s">
        <v>62</v>
      </c>
      <c r="C4658" s="7">
        <v>0</v>
      </c>
      <c r="D4658" s="7">
        <v>4.32</v>
      </c>
      <c r="E4658" s="8" t="str">
        <f t="shared" si="216"/>
        <v/>
      </c>
      <c r="F4658" s="7">
        <v>0</v>
      </c>
      <c r="G4658" s="8" t="str">
        <f t="shared" si="217"/>
        <v/>
      </c>
      <c r="H4658" s="7">
        <v>0</v>
      </c>
      <c r="I4658" s="7">
        <v>54.093600000000002</v>
      </c>
      <c r="J4658" s="8" t="str">
        <f t="shared" si="218"/>
        <v/>
      </c>
    </row>
    <row r="4659" spans="1:10" x14ac:dyDescent="0.25">
      <c r="A4659" s="2" t="s">
        <v>203</v>
      </c>
      <c r="B4659" s="2" t="s">
        <v>66</v>
      </c>
      <c r="C4659" s="7">
        <v>0</v>
      </c>
      <c r="D4659" s="7">
        <v>0</v>
      </c>
      <c r="E4659" s="8" t="str">
        <f t="shared" si="216"/>
        <v/>
      </c>
      <c r="F4659" s="7">
        <v>65.714939999999999</v>
      </c>
      <c r="G4659" s="8">
        <f t="shared" si="217"/>
        <v>-1</v>
      </c>
      <c r="H4659" s="7">
        <v>38.992800000000003</v>
      </c>
      <c r="I4659" s="7">
        <v>79.514979999999994</v>
      </c>
      <c r="J4659" s="8">
        <f t="shared" si="218"/>
        <v>1.0392221128003114</v>
      </c>
    </row>
    <row r="4660" spans="1:10" x14ac:dyDescent="0.25">
      <c r="A4660" s="2" t="s">
        <v>203</v>
      </c>
      <c r="B4660" s="2" t="s">
        <v>67</v>
      </c>
      <c r="C4660" s="7">
        <v>38.321599999999997</v>
      </c>
      <c r="D4660" s="7">
        <v>39.748100000000001</v>
      </c>
      <c r="E4660" s="8">
        <f t="shared" si="216"/>
        <v>3.7224437393010845E-2</v>
      </c>
      <c r="F4660" s="7">
        <v>10.23882</v>
      </c>
      <c r="G4660" s="8">
        <f t="shared" si="217"/>
        <v>2.8820977417319571</v>
      </c>
      <c r="H4660" s="7">
        <v>536.56123000000002</v>
      </c>
      <c r="I4660" s="7">
        <v>409.8442</v>
      </c>
      <c r="J4660" s="8">
        <f t="shared" si="218"/>
        <v>-0.23616508781299761</v>
      </c>
    </row>
    <row r="4661" spans="1:10" x14ac:dyDescent="0.25">
      <c r="A4661" s="2" t="s">
        <v>203</v>
      </c>
      <c r="B4661" s="2" t="s">
        <v>68</v>
      </c>
      <c r="C4661" s="7">
        <v>0</v>
      </c>
      <c r="D4661" s="7">
        <v>0</v>
      </c>
      <c r="E4661" s="8" t="str">
        <f t="shared" si="216"/>
        <v/>
      </c>
      <c r="F4661" s="7">
        <v>0</v>
      </c>
      <c r="G4661" s="8" t="str">
        <f t="shared" si="217"/>
        <v/>
      </c>
      <c r="H4661" s="7">
        <v>0</v>
      </c>
      <c r="I4661" s="7">
        <v>0</v>
      </c>
      <c r="J4661" s="8" t="str">
        <f t="shared" si="218"/>
        <v/>
      </c>
    </row>
    <row r="4662" spans="1:10" x14ac:dyDescent="0.25">
      <c r="A4662" s="2" t="s">
        <v>203</v>
      </c>
      <c r="B4662" s="2" t="s">
        <v>69</v>
      </c>
      <c r="C4662" s="7">
        <v>0</v>
      </c>
      <c r="D4662" s="7">
        <v>61.249479999999998</v>
      </c>
      <c r="E4662" s="8" t="str">
        <f t="shared" si="216"/>
        <v/>
      </c>
      <c r="F4662" s="7">
        <v>42.701839999999997</v>
      </c>
      <c r="G4662" s="8">
        <f t="shared" si="217"/>
        <v>0.4343522433693725</v>
      </c>
      <c r="H4662" s="7">
        <v>0</v>
      </c>
      <c r="I4662" s="7">
        <v>150.19692000000001</v>
      </c>
      <c r="J4662" s="8" t="str">
        <f t="shared" si="218"/>
        <v/>
      </c>
    </row>
    <row r="4663" spans="1:10" x14ac:dyDescent="0.25">
      <c r="A4663" s="2" t="s">
        <v>203</v>
      </c>
      <c r="B4663" s="2" t="s">
        <v>70</v>
      </c>
      <c r="C4663" s="7">
        <v>40.192030000000003</v>
      </c>
      <c r="D4663" s="7">
        <v>397.64915000000002</v>
      </c>
      <c r="E4663" s="8">
        <f t="shared" si="216"/>
        <v>8.8937314188907592</v>
      </c>
      <c r="F4663" s="7">
        <v>287.21098999999998</v>
      </c>
      <c r="G4663" s="8">
        <f t="shared" si="217"/>
        <v>0.3845192692661239</v>
      </c>
      <c r="H4663" s="7">
        <v>503.30817999999999</v>
      </c>
      <c r="I4663" s="7">
        <v>1568.9039600000001</v>
      </c>
      <c r="J4663" s="8">
        <f t="shared" si="218"/>
        <v>2.1171835117005253</v>
      </c>
    </row>
    <row r="4664" spans="1:10" x14ac:dyDescent="0.25">
      <c r="A4664" s="2" t="s">
        <v>203</v>
      </c>
      <c r="B4664" s="2" t="s">
        <v>71</v>
      </c>
      <c r="C4664" s="7">
        <v>0</v>
      </c>
      <c r="D4664" s="7">
        <v>0</v>
      </c>
      <c r="E4664" s="8" t="str">
        <f t="shared" si="216"/>
        <v/>
      </c>
      <c r="F4664" s="7">
        <v>0</v>
      </c>
      <c r="G4664" s="8" t="str">
        <f t="shared" si="217"/>
        <v/>
      </c>
      <c r="H4664" s="7">
        <v>284.36340000000001</v>
      </c>
      <c r="I4664" s="7">
        <v>211.65649999999999</v>
      </c>
      <c r="J4664" s="8">
        <f t="shared" si="218"/>
        <v>-0.25568304500508865</v>
      </c>
    </row>
    <row r="4665" spans="1:10" x14ac:dyDescent="0.25">
      <c r="A4665" s="2" t="s">
        <v>203</v>
      </c>
      <c r="B4665" s="2" t="s">
        <v>72</v>
      </c>
      <c r="C4665" s="7">
        <v>0</v>
      </c>
      <c r="D4665" s="7">
        <v>135.965</v>
      </c>
      <c r="E4665" s="8" t="str">
        <f t="shared" si="216"/>
        <v/>
      </c>
      <c r="F4665" s="7">
        <v>0</v>
      </c>
      <c r="G4665" s="8" t="str">
        <f t="shared" si="217"/>
        <v/>
      </c>
      <c r="H4665" s="7">
        <v>237.977</v>
      </c>
      <c r="I4665" s="7">
        <v>592.90210000000002</v>
      </c>
      <c r="J4665" s="8">
        <f t="shared" si="218"/>
        <v>1.4914260621824798</v>
      </c>
    </row>
    <row r="4666" spans="1:10" x14ac:dyDescent="0.25">
      <c r="A4666" s="2" t="s">
        <v>203</v>
      </c>
      <c r="B4666" s="2" t="s">
        <v>74</v>
      </c>
      <c r="C4666" s="7">
        <v>0</v>
      </c>
      <c r="D4666" s="7">
        <v>0</v>
      </c>
      <c r="E4666" s="8" t="str">
        <f t="shared" si="216"/>
        <v/>
      </c>
      <c r="F4666" s="7">
        <v>0</v>
      </c>
      <c r="G4666" s="8" t="str">
        <f t="shared" si="217"/>
        <v/>
      </c>
      <c r="H4666" s="7">
        <v>58.737639999999999</v>
      </c>
      <c r="I4666" s="7">
        <v>0</v>
      </c>
      <c r="J4666" s="8">
        <f t="shared" si="218"/>
        <v>-1</v>
      </c>
    </row>
    <row r="4667" spans="1:10" x14ac:dyDescent="0.25">
      <c r="A4667" s="2" t="s">
        <v>203</v>
      </c>
      <c r="B4667" s="2" t="s">
        <v>75</v>
      </c>
      <c r="C4667" s="7">
        <v>0</v>
      </c>
      <c r="D4667" s="7">
        <v>0</v>
      </c>
      <c r="E4667" s="8" t="str">
        <f t="shared" si="216"/>
        <v/>
      </c>
      <c r="F4667" s="7">
        <v>0</v>
      </c>
      <c r="G4667" s="8" t="str">
        <f t="shared" si="217"/>
        <v/>
      </c>
      <c r="H4667" s="7">
        <v>6.81942</v>
      </c>
      <c r="I4667" s="7">
        <v>49.334060000000001</v>
      </c>
      <c r="J4667" s="8">
        <f t="shared" si="218"/>
        <v>6.2343483756683122</v>
      </c>
    </row>
    <row r="4668" spans="1:10" x14ac:dyDescent="0.25">
      <c r="A4668" s="2" t="s">
        <v>203</v>
      </c>
      <c r="B4668" s="2" t="s">
        <v>77</v>
      </c>
      <c r="C4668" s="7">
        <v>0</v>
      </c>
      <c r="D4668" s="7">
        <v>0</v>
      </c>
      <c r="E4668" s="8" t="str">
        <f t="shared" si="216"/>
        <v/>
      </c>
      <c r="F4668" s="7">
        <v>0</v>
      </c>
      <c r="G4668" s="8" t="str">
        <f t="shared" si="217"/>
        <v/>
      </c>
      <c r="H4668" s="7">
        <v>0</v>
      </c>
      <c r="I4668" s="7">
        <v>0</v>
      </c>
      <c r="J4668" s="8" t="str">
        <f t="shared" si="218"/>
        <v/>
      </c>
    </row>
    <row r="4669" spans="1:10" x14ac:dyDescent="0.25">
      <c r="A4669" s="2" t="s">
        <v>203</v>
      </c>
      <c r="B4669" s="2" t="s">
        <v>79</v>
      </c>
      <c r="C4669" s="7">
        <v>0</v>
      </c>
      <c r="D4669" s="7">
        <v>0</v>
      </c>
      <c r="E4669" s="8" t="str">
        <f t="shared" si="216"/>
        <v/>
      </c>
      <c r="F4669" s="7">
        <v>0</v>
      </c>
      <c r="G4669" s="8" t="str">
        <f t="shared" si="217"/>
        <v/>
      </c>
      <c r="H4669" s="7">
        <v>0</v>
      </c>
      <c r="I4669" s="7">
        <v>11.626709999999999</v>
      </c>
      <c r="J4669" s="8" t="str">
        <f t="shared" si="218"/>
        <v/>
      </c>
    </row>
    <row r="4670" spans="1:10" s="4" customFormat="1" x14ac:dyDescent="0.25">
      <c r="A4670" s="4" t="s">
        <v>203</v>
      </c>
      <c r="B4670" s="4" t="s">
        <v>80</v>
      </c>
      <c r="C4670" s="9">
        <v>9168.0303600000007</v>
      </c>
      <c r="D4670" s="9">
        <v>18213.413209999999</v>
      </c>
      <c r="E4670" s="10">
        <f t="shared" si="216"/>
        <v>0.98662226179626189</v>
      </c>
      <c r="F4670" s="9">
        <v>11251.886210000001</v>
      </c>
      <c r="G4670" s="10">
        <f t="shared" si="217"/>
        <v>0.61869866705664078</v>
      </c>
      <c r="H4670" s="9">
        <v>77544.969419999994</v>
      </c>
      <c r="I4670" s="9">
        <v>85336.745550000007</v>
      </c>
      <c r="J4670" s="10">
        <f t="shared" si="218"/>
        <v>0.1004807428293395</v>
      </c>
    </row>
    <row r="4671" spans="1:10" x14ac:dyDescent="0.25">
      <c r="A4671" s="2" t="s">
        <v>204</v>
      </c>
      <c r="B4671" s="2" t="s">
        <v>8</v>
      </c>
      <c r="C4671" s="7">
        <v>384.99243000000001</v>
      </c>
      <c r="D4671" s="7">
        <v>1065.0985599999999</v>
      </c>
      <c r="E4671" s="8">
        <f t="shared" si="216"/>
        <v>1.766544162959256</v>
      </c>
      <c r="F4671" s="7">
        <v>764.33052999999995</v>
      </c>
      <c r="G4671" s="8">
        <f t="shared" si="217"/>
        <v>0.39350518943682644</v>
      </c>
      <c r="H4671" s="7">
        <v>6182.4408199999998</v>
      </c>
      <c r="I4671" s="7">
        <v>5494.8739100000003</v>
      </c>
      <c r="J4671" s="8">
        <f t="shared" si="218"/>
        <v>-0.11121285751345045</v>
      </c>
    </row>
    <row r="4672" spans="1:10" x14ac:dyDescent="0.25">
      <c r="A4672" s="2" t="s">
        <v>204</v>
      </c>
      <c r="B4672" s="2" t="s">
        <v>9</v>
      </c>
      <c r="C4672" s="7">
        <v>1213.5</v>
      </c>
      <c r="D4672" s="7">
        <v>0</v>
      </c>
      <c r="E4672" s="8">
        <f t="shared" si="216"/>
        <v>-1</v>
      </c>
      <c r="F4672" s="7">
        <v>0</v>
      </c>
      <c r="G4672" s="8" t="str">
        <f t="shared" si="217"/>
        <v/>
      </c>
      <c r="H4672" s="7">
        <v>1579.7072000000001</v>
      </c>
      <c r="I4672" s="7">
        <v>26.52373</v>
      </c>
      <c r="J4672" s="8">
        <f t="shared" si="218"/>
        <v>-0.98320971759829923</v>
      </c>
    </row>
    <row r="4673" spans="1:10" x14ac:dyDescent="0.25">
      <c r="A4673" s="2" t="s">
        <v>204</v>
      </c>
      <c r="B4673" s="2" t="s">
        <v>10</v>
      </c>
      <c r="C4673" s="7">
        <v>74.239990000000006</v>
      </c>
      <c r="D4673" s="7">
        <v>178.52267000000001</v>
      </c>
      <c r="E4673" s="8">
        <f t="shared" si="216"/>
        <v>1.404669909034201</v>
      </c>
      <c r="F4673" s="7">
        <v>45.193379999999998</v>
      </c>
      <c r="G4673" s="8">
        <f t="shared" si="217"/>
        <v>2.9501951391995909</v>
      </c>
      <c r="H4673" s="7">
        <v>936.34101999999996</v>
      </c>
      <c r="I4673" s="7">
        <v>1121.0283899999999</v>
      </c>
      <c r="J4673" s="8">
        <f t="shared" si="218"/>
        <v>0.1972437029406231</v>
      </c>
    </row>
    <row r="4674" spans="1:10" x14ac:dyDescent="0.25">
      <c r="A4674" s="2" t="s">
        <v>204</v>
      </c>
      <c r="B4674" s="2" t="s">
        <v>12</v>
      </c>
      <c r="C4674" s="7">
        <v>0</v>
      </c>
      <c r="D4674" s="7">
        <v>0</v>
      </c>
      <c r="E4674" s="8" t="str">
        <f t="shared" si="216"/>
        <v/>
      </c>
      <c r="F4674" s="7">
        <v>8.0860000000000003</v>
      </c>
      <c r="G4674" s="8">
        <f t="shared" si="217"/>
        <v>-1</v>
      </c>
      <c r="H4674" s="7">
        <v>29.98</v>
      </c>
      <c r="I4674" s="7">
        <v>17.103439999999999</v>
      </c>
      <c r="J4674" s="8">
        <f t="shared" si="218"/>
        <v>-0.42950500333555708</v>
      </c>
    </row>
    <row r="4675" spans="1:10" x14ac:dyDescent="0.25">
      <c r="A4675" s="2" t="s">
        <v>204</v>
      </c>
      <c r="B4675" s="2" t="s">
        <v>13</v>
      </c>
      <c r="C4675" s="7">
        <v>0</v>
      </c>
      <c r="D4675" s="7">
        <v>77.595659999999995</v>
      </c>
      <c r="E4675" s="8" t="str">
        <f t="shared" si="216"/>
        <v/>
      </c>
      <c r="F4675" s="7">
        <v>51.279409999999999</v>
      </c>
      <c r="G4675" s="8">
        <f t="shared" si="217"/>
        <v>0.51319330702127819</v>
      </c>
      <c r="H4675" s="7">
        <v>88.101770000000002</v>
      </c>
      <c r="I4675" s="7">
        <v>362.47588000000002</v>
      </c>
      <c r="J4675" s="8">
        <f t="shared" si="218"/>
        <v>3.1142860126419709</v>
      </c>
    </row>
    <row r="4676" spans="1:10" x14ac:dyDescent="0.25">
      <c r="A4676" s="2" t="s">
        <v>204</v>
      </c>
      <c r="B4676" s="2" t="s">
        <v>14</v>
      </c>
      <c r="C4676" s="7">
        <v>12087.27513</v>
      </c>
      <c r="D4676" s="7">
        <v>6576.3039399999998</v>
      </c>
      <c r="E4676" s="8">
        <f t="shared" si="216"/>
        <v>-0.45593164139385323</v>
      </c>
      <c r="F4676" s="7">
        <v>3960.7591200000002</v>
      </c>
      <c r="G4676" s="8">
        <f t="shared" si="217"/>
        <v>0.66036452628303222</v>
      </c>
      <c r="H4676" s="7">
        <v>47330.559079999999</v>
      </c>
      <c r="I4676" s="7">
        <v>34305.253210000003</v>
      </c>
      <c r="J4676" s="8">
        <f t="shared" si="218"/>
        <v>-0.27519864804436611</v>
      </c>
    </row>
    <row r="4677" spans="1:10" x14ac:dyDescent="0.25">
      <c r="A4677" s="2" t="s">
        <v>204</v>
      </c>
      <c r="B4677" s="2" t="s">
        <v>15</v>
      </c>
      <c r="C4677" s="7">
        <v>2458.0745200000001</v>
      </c>
      <c r="D4677" s="7">
        <v>3707.96281</v>
      </c>
      <c r="E4677" s="8">
        <f t="shared" ref="E4677:E4740" si="219">IF(C4677=0,"",(D4677/C4677-1))</f>
        <v>0.50848266797053809</v>
      </c>
      <c r="F4677" s="7">
        <v>1666.8810900000001</v>
      </c>
      <c r="G4677" s="8">
        <f t="shared" ref="G4677:G4740" si="220">IF(F4677=0,"",(D4677/F4677-1))</f>
        <v>1.2244914962710385</v>
      </c>
      <c r="H4677" s="7">
        <v>18687.25923</v>
      </c>
      <c r="I4677" s="7">
        <v>16675.552459999999</v>
      </c>
      <c r="J4677" s="8">
        <f t="shared" ref="J4677:J4740" si="221">IF(H4677=0,"",(I4677/H4677-1))</f>
        <v>-0.10765124758212075</v>
      </c>
    </row>
    <row r="4678" spans="1:10" x14ac:dyDescent="0.25">
      <c r="A4678" s="2" t="s">
        <v>204</v>
      </c>
      <c r="B4678" s="2" t="s">
        <v>17</v>
      </c>
      <c r="C4678" s="7">
        <v>878.09208000000001</v>
      </c>
      <c r="D4678" s="7">
        <v>947.85942999999997</v>
      </c>
      <c r="E4678" s="8">
        <f t="shared" si="219"/>
        <v>7.945334161310269E-2</v>
      </c>
      <c r="F4678" s="7">
        <v>639.55005000000006</v>
      </c>
      <c r="G4678" s="8">
        <f t="shared" si="220"/>
        <v>0.48207232569210157</v>
      </c>
      <c r="H4678" s="7">
        <v>6514.23405</v>
      </c>
      <c r="I4678" s="7">
        <v>5006.7882499999996</v>
      </c>
      <c r="J4678" s="8">
        <f t="shared" si="221"/>
        <v>-0.23140798878726199</v>
      </c>
    </row>
    <row r="4679" spans="1:10" x14ac:dyDescent="0.25">
      <c r="A4679" s="2" t="s">
        <v>204</v>
      </c>
      <c r="B4679" s="2" t="s">
        <v>18</v>
      </c>
      <c r="C4679" s="7">
        <v>76.311480000000003</v>
      </c>
      <c r="D4679" s="7">
        <v>7.2263799999999998</v>
      </c>
      <c r="E4679" s="8">
        <f t="shared" si="219"/>
        <v>-0.90530415607193049</v>
      </c>
      <c r="F4679" s="7">
        <v>111.87168</v>
      </c>
      <c r="G4679" s="8">
        <f t="shared" si="220"/>
        <v>-0.93540474229045278</v>
      </c>
      <c r="H4679" s="7">
        <v>429.49516999999997</v>
      </c>
      <c r="I4679" s="7">
        <v>483.29906</v>
      </c>
      <c r="J4679" s="8">
        <f t="shared" si="221"/>
        <v>0.1252723982902999</v>
      </c>
    </row>
    <row r="4680" spans="1:10" x14ac:dyDescent="0.25">
      <c r="A4680" s="2" t="s">
        <v>204</v>
      </c>
      <c r="B4680" s="2" t="s">
        <v>89</v>
      </c>
      <c r="C4680" s="7">
        <v>7.7556799999999999</v>
      </c>
      <c r="D4680" s="7">
        <v>0</v>
      </c>
      <c r="E4680" s="8">
        <f t="shared" si="219"/>
        <v>-1</v>
      </c>
      <c r="F4680" s="7">
        <v>0</v>
      </c>
      <c r="G4680" s="8" t="str">
        <f t="shared" si="220"/>
        <v/>
      </c>
      <c r="H4680" s="7">
        <v>7.7556799999999999</v>
      </c>
      <c r="I4680" s="7">
        <v>0</v>
      </c>
      <c r="J4680" s="8">
        <f t="shared" si="221"/>
        <v>-1</v>
      </c>
    </row>
    <row r="4681" spans="1:10" x14ac:dyDescent="0.25">
      <c r="A4681" s="2" t="s">
        <v>204</v>
      </c>
      <c r="B4681" s="2" t="s">
        <v>20</v>
      </c>
      <c r="C4681" s="7">
        <v>97.437640000000002</v>
      </c>
      <c r="D4681" s="7">
        <v>115.01246</v>
      </c>
      <c r="E4681" s="8">
        <f t="shared" si="219"/>
        <v>0.18036992685783448</v>
      </c>
      <c r="F4681" s="7">
        <v>42.216369999999998</v>
      </c>
      <c r="G4681" s="8">
        <f t="shared" si="220"/>
        <v>1.7243569259981379</v>
      </c>
      <c r="H4681" s="7">
        <v>549.34567000000004</v>
      </c>
      <c r="I4681" s="7">
        <v>476.21609000000001</v>
      </c>
      <c r="J4681" s="8">
        <f t="shared" si="221"/>
        <v>-0.13312124586328322</v>
      </c>
    </row>
    <row r="4682" spans="1:10" x14ac:dyDescent="0.25">
      <c r="A4682" s="2" t="s">
        <v>204</v>
      </c>
      <c r="B4682" s="2" t="s">
        <v>21</v>
      </c>
      <c r="C4682" s="7">
        <v>32.995269999999998</v>
      </c>
      <c r="D4682" s="7">
        <v>26.409600000000001</v>
      </c>
      <c r="E4682" s="8">
        <f t="shared" si="219"/>
        <v>-0.19959436610156533</v>
      </c>
      <c r="F4682" s="7">
        <v>0</v>
      </c>
      <c r="G4682" s="8" t="str">
        <f t="shared" si="220"/>
        <v/>
      </c>
      <c r="H4682" s="7">
        <v>88.193150000000003</v>
      </c>
      <c r="I4682" s="7">
        <v>64.069040000000001</v>
      </c>
      <c r="J4682" s="8">
        <f t="shared" si="221"/>
        <v>-0.2735372304991941</v>
      </c>
    </row>
    <row r="4683" spans="1:10" x14ac:dyDescent="0.25">
      <c r="A4683" s="2" t="s">
        <v>204</v>
      </c>
      <c r="B4683" s="2" t="s">
        <v>23</v>
      </c>
      <c r="C4683" s="7">
        <v>22.245180000000001</v>
      </c>
      <c r="D4683" s="7">
        <v>189.44225</v>
      </c>
      <c r="E4683" s="8">
        <f t="shared" si="219"/>
        <v>7.5161032637182519</v>
      </c>
      <c r="F4683" s="7">
        <v>95.939089999999993</v>
      </c>
      <c r="G4683" s="8">
        <f t="shared" si="220"/>
        <v>0.97460961949920533</v>
      </c>
      <c r="H4683" s="7">
        <v>491.10388999999998</v>
      </c>
      <c r="I4683" s="7">
        <v>709.61054999999999</v>
      </c>
      <c r="J4683" s="8">
        <f t="shared" si="221"/>
        <v>0.44492960542422089</v>
      </c>
    </row>
    <row r="4684" spans="1:10" x14ac:dyDescent="0.25">
      <c r="A4684" s="2" t="s">
        <v>204</v>
      </c>
      <c r="B4684" s="2" t="s">
        <v>24</v>
      </c>
      <c r="C4684" s="7">
        <v>86.067139999999995</v>
      </c>
      <c r="D4684" s="7">
        <v>75.075010000000006</v>
      </c>
      <c r="E4684" s="8">
        <f t="shared" si="219"/>
        <v>-0.12771575772123933</v>
      </c>
      <c r="F4684" s="7">
        <v>52.588450000000002</v>
      </c>
      <c r="G4684" s="8">
        <f t="shared" si="220"/>
        <v>0.42759503274958677</v>
      </c>
      <c r="H4684" s="7">
        <v>698.11635000000001</v>
      </c>
      <c r="I4684" s="7">
        <v>416.57803999999999</v>
      </c>
      <c r="J4684" s="8">
        <f t="shared" si="221"/>
        <v>-0.40328279089868047</v>
      </c>
    </row>
    <row r="4685" spans="1:10" x14ac:dyDescent="0.25">
      <c r="A4685" s="2" t="s">
        <v>204</v>
      </c>
      <c r="B4685" s="2" t="s">
        <v>25</v>
      </c>
      <c r="C4685" s="7">
        <v>10234.587240000001</v>
      </c>
      <c r="D4685" s="7">
        <v>10798.54012</v>
      </c>
      <c r="E4685" s="8">
        <f t="shared" si="219"/>
        <v>5.5102650138726839E-2</v>
      </c>
      <c r="F4685" s="7">
        <v>4745.5006899999998</v>
      </c>
      <c r="G4685" s="8">
        <f t="shared" si="220"/>
        <v>1.2755323042635571</v>
      </c>
      <c r="H4685" s="7">
        <v>49897.045789999996</v>
      </c>
      <c r="I4685" s="7">
        <v>47647.314859999999</v>
      </c>
      <c r="J4685" s="8">
        <f t="shared" si="221"/>
        <v>-4.5087457471297276E-2</v>
      </c>
    </row>
    <row r="4686" spans="1:10" x14ac:dyDescent="0.25">
      <c r="A4686" s="2" t="s">
        <v>204</v>
      </c>
      <c r="B4686" s="2" t="s">
        <v>26</v>
      </c>
      <c r="C4686" s="7">
        <v>116.50743</v>
      </c>
      <c r="D4686" s="7">
        <v>0</v>
      </c>
      <c r="E4686" s="8">
        <f t="shared" si="219"/>
        <v>-1</v>
      </c>
      <c r="F4686" s="7">
        <v>38.54401</v>
      </c>
      <c r="G4686" s="8">
        <f t="shared" si="220"/>
        <v>-1</v>
      </c>
      <c r="H4686" s="7">
        <v>330.92469</v>
      </c>
      <c r="I4686" s="7">
        <v>318.23054999999999</v>
      </c>
      <c r="J4686" s="8">
        <f t="shared" si="221"/>
        <v>-3.8359603811973009E-2</v>
      </c>
    </row>
    <row r="4687" spans="1:10" x14ac:dyDescent="0.25">
      <c r="A4687" s="2" t="s">
        <v>204</v>
      </c>
      <c r="B4687" s="2" t="s">
        <v>27</v>
      </c>
      <c r="C4687" s="7">
        <v>0</v>
      </c>
      <c r="D4687" s="7">
        <v>0</v>
      </c>
      <c r="E4687" s="8" t="str">
        <f t="shared" si="219"/>
        <v/>
      </c>
      <c r="F4687" s="7">
        <v>0</v>
      </c>
      <c r="G4687" s="8" t="str">
        <f t="shared" si="220"/>
        <v/>
      </c>
      <c r="H4687" s="7">
        <v>0</v>
      </c>
      <c r="I4687" s="7">
        <v>21.635000000000002</v>
      </c>
      <c r="J4687" s="8" t="str">
        <f t="shared" si="221"/>
        <v/>
      </c>
    </row>
    <row r="4688" spans="1:10" x14ac:dyDescent="0.25">
      <c r="A4688" s="2" t="s">
        <v>204</v>
      </c>
      <c r="B4688" s="2" t="s">
        <v>28</v>
      </c>
      <c r="C4688" s="7">
        <v>1150.5302999999999</v>
      </c>
      <c r="D4688" s="7">
        <v>279.96282000000002</v>
      </c>
      <c r="E4688" s="8">
        <f t="shared" si="219"/>
        <v>-0.75666627815017118</v>
      </c>
      <c r="F4688" s="7">
        <v>280.12968000000001</v>
      </c>
      <c r="G4688" s="8">
        <f t="shared" si="220"/>
        <v>-5.9565269913552932E-4</v>
      </c>
      <c r="H4688" s="7">
        <v>2117.7472899999998</v>
      </c>
      <c r="I4688" s="7">
        <v>1113.7685100000001</v>
      </c>
      <c r="J4688" s="8">
        <f t="shared" si="221"/>
        <v>-0.47407865175452535</v>
      </c>
    </row>
    <row r="4689" spans="1:10" x14ac:dyDescent="0.25">
      <c r="A4689" s="2" t="s">
        <v>204</v>
      </c>
      <c r="B4689" s="2" t="s">
        <v>29</v>
      </c>
      <c r="C4689" s="7">
        <v>4903.0219800000004</v>
      </c>
      <c r="D4689" s="7">
        <v>941.82722000000001</v>
      </c>
      <c r="E4689" s="8">
        <f t="shared" si="219"/>
        <v>-0.807908831769096</v>
      </c>
      <c r="F4689" s="7">
        <v>1224.03972</v>
      </c>
      <c r="G4689" s="8">
        <f t="shared" si="220"/>
        <v>-0.2305582861314337</v>
      </c>
      <c r="H4689" s="7">
        <v>12861.78506</v>
      </c>
      <c r="I4689" s="7">
        <v>6555.2459600000002</v>
      </c>
      <c r="J4689" s="8">
        <f t="shared" si="221"/>
        <v>-0.49033155744557277</v>
      </c>
    </row>
    <row r="4690" spans="1:10" x14ac:dyDescent="0.25">
      <c r="A4690" s="2" t="s">
        <v>204</v>
      </c>
      <c r="B4690" s="2" t="s">
        <v>30</v>
      </c>
      <c r="C4690" s="7">
        <v>0</v>
      </c>
      <c r="D4690" s="7">
        <v>13.949249999999999</v>
      </c>
      <c r="E4690" s="8" t="str">
        <f t="shared" si="219"/>
        <v/>
      </c>
      <c r="F4690" s="7">
        <v>0</v>
      </c>
      <c r="G4690" s="8" t="str">
        <f t="shared" si="220"/>
        <v/>
      </c>
      <c r="H4690" s="7">
        <v>114.70405</v>
      </c>
      <c r="I4690" s="7">
        <v>43.024299999999997</v>
      </c>
      <c r="J4690" s="8">
        <f t="shared" si="221"/>
        <v>-0.62491036715791637</v>
      </c>
    </row>
    <row r="4691" spans="1:10" x14ac:dyDescent="0.25">
      <c r="A4691" s="2" t="s">
        <v>204</v>
      </c>
      <c r="B4691" s="2" t="s">
        <v>31</v>
      </c>
      <c r="C4691" s="7">
        <v>192.84526</v>
      </c>
      <c r="D4691" s="7">
        <v>226.24919</v>
      </c>
      <c r="E4691" s="8">
        <f t="shared" si="219"/>
        <v>0.17321623564924549</v>
      </c>
      <c r="F4691" s="7">
        <v>176.21941000000001</v>
      </c>
      <c r="G4691" s="8">
        <f t="shared" si="220"/>
        <v>0.2839061826390179</v>
      </c>
      <c r="H4691" s="7">
        <v>1684.7015200000001</v>
      </c>
      <c r="I4691" s="7">
        <v>1069.2957799999999</v>
      </c>
      <c r="J4691" s="8">
        <f t="shared" si="221"/>
        <v>-0.36529066585041137</v>
      </c>
    </row>
    <row r="4692" spans="1:10" x14ac:dyDescent="0.25">
      <c r="A4692" s="2" t="s">
        <v>204</v>
      </c>
      <c r="B4692" s="2" t="s">
        <v>32</v>
      </c>
      <c r="C4692" s="7">
        <v>0</v>
      </c>
      <c r="D4692" s="7">
        <v>0</v>
      </c>
      <c r="E4692" s="8" t="str">
        <f t="shared" si="219"/>
        <v/>
      </c>
      <c r="F4692" s="7">
        <v>0</v>
      </c>
      <c r="G4692" s="8" t="str">
        <f t="shared" si="220"/>
        <v/>
      </c>
      <c r="H4692" s="7">
        <v>0</v>
      </c>
      <c r="I4692" s="7">
        <v>0</v>
      </c>
      <c r="J4692" s="8" t="str">
        <f t="shared" si="221"/>
        <v/>
      </c>
    </row>
    <row r="4693" spans="1:10" x14ac:dyDescent="0.25">
      <c r="A4693" s="2" t="s">
        <v>204</v>
      </c>
      <c r="B4693" s="2" t="s">
        <v>33</v>
      </c>
      <c r="C4693" s="7">
        <v>0</v>
      </c>
      <c r="D4693" s="7">
        <v>31.072649999999999</v>
      </c>
      <c r="E4693" s="8" t="str">
        <f t="shared" si="219"/>
        <v/>
      </c>
      <c r="F4693" s="7">
        <v>0</v>
      </c>
      <c r="G4693" s="8" t="str">
        <f t="shared" si="220"/>
        <v/>
      </c>
      <c r="H4693" s="7">
        <v>50.5</v>
      </c>
      <c r="I4693" s="7">
        <v>31.072649999999999</v>
      </c>
      <c r="J4693" s="8">
        <f t="shared" si="221"/>
        <v>-0.38470000000000004</v>
      </c>
    </row>
    <row r="4694" spans="1:10" x14ac:dyDescent="0.25">
      <c r="A4694" s="2" t="s">
        <v>204</v>
      </c>
      <c r="B4694" s="2" t="s">
        <v>34</v>
      </c>
      <c r="C4694" s="7">
        <v>0</v>
      </c>
      <c r="D4694" s="7">
        <v>0</v>
      </c>
      <c r="E4694" s="8" t="str">
        <f t="shared" si="219"/>
        <v/>
      </c>
      <c r="F4694" s="7">
        <v>0</v>
      </c>
      <c r="G4694" s="8" t="str">
        <f t="shared" si="220"/>
        <v/>
      </c>
      <c r="H4694" s="7">
        <v>1347.2229</v>
      </c>
      <c r="I4694" s="7">
        <v>152.26</v>
      </c>
      <c r="J4694" s="8">
        <f t="shared" si="221"/>
        <v>-0.88698232489961382</v>
      </c>
    </row>
    <row r="4695" spans="1:10" x14ac:dyDescent="0.25">
      <c r="A4695" s="2" t="s">
        <v>204</v>
      </c>
      <c r="B4695" s="2" t="s">
        <v>36</v>
      </c>
      <c r="C4695" s="7">
        <v>2102.34636</v>
      </c>
      <c r="D4695" s="7">
        <v>2490.6451299999999</v>
      </c>
      <c r="E4695" s="8">
        <f t="shared" si="219"/>
        <v>0.18469781068805413</v>
      </c>
      <c r="F4695" s="7">
        <v>3299.4472700000001</v>
      </c>
      <c r="G4695" s="8">
        <f t="shared" si="220"/>
        <v>-0.24513261580325252</v>
      </c>
      <c r="H4695" s="7">
        <v>13304.692730000001</v>
      </c>
      <c r="I4695" s="7">
        <v>15422.505300000001</v>
      </c>
      <c r="J4695" s="8">
        <f t="shared" si="221"/>
        <v>0.15917786400468037</v>
      </c>
    </row>
    <row r="4696" spans="1:10" x14ac:dyDescent="0.25">
      <c r="A4696" s="2" t="s">
        <v>204</v>
      </c>
      <c r="B4696" s="2" t="s">
        <v>37</v>
      </c>
      <c r="C4696" s="7">
        <v>4345.36013</v>
      </c>
      <c r="D4696" s="7">
        <v>9067.9356399999997</v>
      </c>
      <c r="E4696" s="8">
        <f t="shared" si="219"/>
        <v>1.0868087727403157</v>
      </c>
      <c r="F4696" s="7">
        <v>7657.8107499999996</v>
      </c>
      <c r="G4696" s="8">
        <f t="shared" si="220"/>
        <v>0.18414203955092523</v>
      </c>
      <c r="H4696" s="7">
        <v>29269.501850000001</v>
      </c>
      <c r="I4696" s="7">
        <v>47087.394079999998</v>
      </c>
      <c r="J4696" s="8">
        <f t="shared" si="221"/>
        <v>0.60875283499230437</v>
      </c>
    </row>
    <row r="4697" spans="1:10" x14ac:dyDescent="0.25">
      <c r="A4697" s="2" t="s">
        <v>204</v>
      </c>
      <c r="B4697" s="2" t="s">
        <v>38</v>
      </c>
      <c r="C4697" s="7">
        <v>0</v>
      </c>
      <c r="D4697" s="7">
        <v>0</v>
      </c>
      <c r="E4697" s="8" t="str">
        <f t="shared" si="219"/>
        <v/>
      </c>
      <c r="F4697" s="7">
        <v>0</v>
      </c>
      <c r="G4697" s="8" t="str">
        <f t="shared" si="220"/>
        <v/>
      </c>
      <c r="H4697" s="7">
        <v>415.92831999999999</v>
      </c>
      <c r="I4697" s="7">
        <v>1.39594</v>
      </c>
      <c r="J4697" s="8">
        <f t="shared" si="221"/>
        <v>-0.99664379670035452</v>
      </c>
    </row>
    <row r="4698" spans="1:10" x14ac:dyDescent="0.25">
      <c r="A4698" s="2" t="s">
        <v>204</v>
      </c>
      <c r="B4698" s="2" t="s">
        <v>90</v>
      </c>
      <c r="C4698" s="7">
        <v>0</v>
      </c>
      <c r="D4698" s="7">
        <v>0</v>
      </c>
      <c r="E4698" s="8" t="str">
        <f t="shared" si="219"/>
        <v/>
      </c>
      <c r="F4698" s="7">
        <v>0</v>
      </c>
      <c r="G4698" s="8" t="str">
        <f t="shared" si="220"/>
        <v/>
      </c>
      <c r="H4698" s="7">
        <v>0</v>
      </c>
      <c r="I4698" s="7">
        <v>2358.7309700000001</v>
      </c>
      <c r="J4698" s="8" t="str">
        <f t="shared" si="221"/>
        <v/>
      </c>
    </row>
    <row r="4699" spans="1:10" x14ac:dyDescent="0.25">
      <c r="A4699" s="2" t="s">
        <v>204</v>
      </c>
      <c r="B4699" s="2" t="s">
        <v>40</v>
      </c>
      <c r="C4699" s="7">
        <v>222.44343000000001</v>
      </c>
      <c r="D4699" s="7">
        <v>147.57588000000001</v>
      </c>
      <c r="E4699" s="8">
        <f t="shared" si="219"/>
        <v>-0.33656894249472769</v>
      </c>
      <c r="F4699" s="7">
        <v>284.83940000000001</v>
      </c>
      <c r="G4699" s="8">
        <f t="shared" si="220"/>
        <v>-0.48189793968109751</v>
      </c>
      <c r="H4699" s="7">
        <v>1167.37239</v>
      </c>
      <c r="I4699" s="7">
        <v>1342.1760200000001</v>
      </c>
      <c r="J4699" s="8">
        <f t="shared" si="221"/>
        <v>0.14974110360790704</v>
      </c>
    </row>
    <row r="4700" spans="1:10" x14ac:dyDescent="0.25">
      <c r="A4700" s="2" t="s">
        <v>204</v>
      </c>
      <c r="B4700" s="2" t="s">
        <v>41</v>
      </c>
      <c r="C4700" s="7">
        <v>1457.3233399999999</v>
      </c>
      <c r="D4700" s="7">
        <v>382.93196</v>
      </c>
      <c r="E4700" s="8">
        <f t="shared" si="219"/>
        <v>-0.73723610300511622</v>
      </c>
      <c r="F4700" s="7">
        <v>1979.8535099999999</v>
      </c>
      <c r="G4700" s="8">
        <f t="shared" si="220"/>
        <v>-0.80658571047511485</v>
      </c>
      <c r="H4700" s="7">
        <v>2091.0162300000002</v>
      </c>
      <c r="I4700" s="7">
        <v>4480.3537699999997</v>
      </c>
      <c r="J4700" s="8">
        <f t="shared" si="221"/>
        <v>1.1426680987550246</v>
      </c>
    </row>
    <row r="4701" spans="1:10" x14ac:dyDescent="0.25">
      <c r="A4701" s="2" t="s">
        <v>204</v>
      </c>
      <c r="B4701" s="2" t="s">
        <v>42</v>
      </c>
      <c r="C4701" s="7">
        <v>37742.565849999999</v>
      </c>
      <c r="D4701" s="7">
        <v>36090.440439999998</v>
      </c>
      <c r="E4701" s="8">
        <f t="shared" si="219"/>
        <v>-4.3773531894096163E-2</v>
      </c>
      <c r="F4701" s="7">
        <v>40038.376949999998</v>
      </c>
      <c r="G4701" s="8">
        <f t="shared" si="220"/>
        <v>-9.8603809912929052E-2</v>
      </c>
      <c r="H4701" s="7">
        <v>252995.42868000001</v>
      </c>
      <c r="I4701" s="7">
        <v>215872.87695999999</v>
      </c>
      <c r="J4701" s="8">
        <f t="shared" si="221"/>
        <v>-0.14673210466167863</v>
      </c>
    </row>
    <row r="4702" spans="1:10" x14ac:dyDescent="0.25">
      <c r="A4702" s="2" t="s">
        <v>204</v>
      </c>
      <c r="B4702" s="2" t="s">
        <v>43</v>
      </c>
      <c r="C4702" s="7">
        <v>13344.98122</v>
      </c>
      <c r="D4702" s="7">
        <v>9741.4388099999996</v>
      </c>
      <c r="E4702" s="8">
        <f t="shared" si="219"/>
        <v>-0.27002978502505526</v>
      </c>
      <c r="F4702" s="7">
        <v>12173.48357</v>
      </c>
      <c r="G4702" s="8">
        <f t="shared" si="220"/>
        <v>-0.19978215323619164</v>
      </c>
      <c r="H4702" s="7">
        <v>76239.925260000004</v>
      </c>
      <c r="I4702" s="7">
        <v>65500.269419999997</v>
      </c>
      <c r="J4702" s="8">
        <f t="shared" si="221"/>
        <v>-0.14086655782222635</v>
      </c>
    </row>
    <row r="4703" spans="1:10" x14ac:dyDescent="0.25">
      <c r="A4703" s="2" t="s">
        <v>204</v>
      </c>
      <c r="B4703" s="2" t="s">
        <v>44</v>
      </c>
      <c r="C4703" s="7">
        <v>77.866110000000006</v>
      </c>
      <c r="D4703" s="7">
        <v>35.051090000000002</v>
      </c>
      <c r="E4703" s="8">
        <f t="shared" si="219"/>
        <v>-0.54985435897593959</v>
      </c>
      <c r="F4703" s="7">
        <v>1264.1234199999999</v>
      </c>
      <c r="G4703" s="8">
        <f t="shared" si="220"/>
        <v>-0.97227241466659953</v>
      </c>
      <c r="H4703" s="7">
        <v>516.43074999999999</v>
      </c>
      <c r="I4703" s="7">
        <v>2644.6313100000002</v>
      </c>
      <c r="J4703" s="8">
        <f t="shared" si="221"/>
        <v>4.1209795505012048</v>
      </c>
    </row>
    <row r="4704" spans="1:10" x14ac:dyDescent="0.25">
      <c r="A4704" s="2" t="s">
        <v>204</v>
      </c>
      <c r="B4704" s="2" t="s">
        <v>45</v>
      </c>
      <c r="C4704" s="7">
        <v>56.448059999999998</v>
      </c>
      <c r="D4704" s="7">
        <v>18.298020000000001</v>
      </c>
      <c r="E4704" s="8">
        <f t="shared" si="219"/>
        <v>-0.67584324421423869</v>
      </c>
      <c r="F4704" s="7">
        <v>21.356480000000001</v>
      </c>
      <c r="G4704" s="8">
        <f t="shared" si="220"/>
        <v>-0.14320992972624702</v>
      </c>
      <c r="H4704" s="7">
        <v>362.32859999999999</v>
      </c>
      <c r="I4704" s="7">
        <v>177.32702</v>
      </c>
      <c r="J4704" s="8">
        <f t="shared" si="221"/>
        <v>-0.51059060753139551</v>
      </c>
    </row>
    <row r="4705" spans="1:10" x14ac:dyDescent="0.25">
      <c r="A4705" s="2" t="s">
        <v>204</v>
      </c>
      <c r="B4705" s="2" t="s">
        <v>46</v>
      </c>
      <c r="C4705" s="7">
        <v>1.01004</v>
      </c>
      <c r="D4705" s="7">
        <v>3.4369999999999998</v>
      </c>
      <c r="E4705" s="8">
        <f t="shared" si="219"/>
        <v>2.4028355312660881</v>
      </c>
      <c r="F4705" s="7">
        <v>0</v>
      </c>
      <c r="G4705" s="8" t="str">
        <f t="shared" si="220"/>
        <v/>
      </c>
      <c r="H4705" s="7">
        <v>37.538800000000002</v>
      </c>
      <c r="I4705" s="7">
        <v>3.4369999999999998</v>
      </c>
      <c r="J4705" s="8">
        <f t="shared" si="221"/>
        <v>-0.90844139929885881</v>
      </c>
    </row>
    <row r="4706" spans="1:10" x14ac:dyDescent="0.25">
      <c r="A4706" s="2" t="s">
        <v>204</v>
      </c>
      <c r="B4706" s="2" t="s">
        <v>47</v>
      </c>
      <c r="C4706" s="7">
        <v>1951.76351</v>
      </c>
      <c r="D4706" s="7">
        <v>772.66875000000005</v>
      </c>
      <c r="E4706" s="8">
        <f t="shared" si="219"/>
        <v>-0.60411763718238587</v>
      </c>
      <c r="F4706" s="7">
        <v>1037.68867</v>
      </c>
      <c r="G4706" s="8">
        <f t="shared" si="220"/>
        <v>-0.25539444311365567</v>
      </c>
      <c r="H4706" s="7">
        <v>13067.464980000001</v>
      </c>
      <c r="I4706" s="7">
        <v>10139.90885</v>
      </c>
      <c r="J4706" s="8">
        <f t="shared" si="221"/>
        <v>-0.22403397556302462</v>
      </c>
    </row>
    <row r="4707" spans="1:10" x14ac:dyDescent="0.25">
      <c r="A4707" s="2" t="s">
        <v>204</v>
      </c>
      <c r="B4707" s="2" t="s">
        <v>48</v>
      </c>
      <c r="C4707" s="7">
        <v>0</v>
      </c>
      <c r="D4707" s="7">
        <v>0</v>
      </c>
      <c r="E4707" s="8" t="str">
        <f t="shared" si="219"/>
        <v/>
      </c>
      <c r="F4707" s="7">
        <v>0</v>
      </c>
      <c r="G4707" s="8" t="str">
        <f t="shared" si="220"/>
        <v/>
      </c>
      <c r="H4707" s="7">
        <v>48.795119999999997</v>
      </c>
      <c r="I4707" s="7">
        <v>133.71355</v>
      </c>
      <c r="J4707" s="8">
        <f t="shared" si="221"/>
        <v>1.7403057928743695</v>
      </c>
    </row>
    <row r="4708" spans="1:10" x14ac:dyDescent="0.25">
      <c r="A4708" s="2" t="s">
        <v>204</v>
      </c>
      <c r="B4708" s="2" t="s">
        <v>49</v>
      </c>
      <c r="C4708" s="7">
        <v>68.54289</v>
      </c>
      <c r="D4708" s="7">
        <v>15.220499999999999</v>
      </c>
      <c r="E4708" s="8">
        <f t="shared" si="219"/>
        <v>-0.77794195721831982</v>
      </c>
      <c r="F4708" s="7">
        <v>18.65756</v>
      </c>
      <c r="G4708" s="8">
        <f t="shared" si="220"/>
        <v>-0.18421808639500559</v>
      </c>
      <c r="H4708" s="7">
        <v>460.88898999999998</v>
      </c>
      <c r="I4708" s="7">
        <v>442.36626000000001</v>
      </c>
      <c r="J4708" s="8">
        <f t="shared" si="221"/>
        <v>-4.0189135349056548E-2</v>
      </c>
    </row>
    <row r="4709" spans="1:10" x14ac:dyDescent="0.25">
      <c r="A4709" s="2" t="s">
        <v>204</v>
      </c>
      <c r="B4709" s="2" t="s">
        <v>50</v>
      </c>
      <c r="C4709" s="7">
        <v>85.007400000000004</v>
      </c>
      <c r="D4709" s="7">
        <v>67.575839999999999</v>
      </c>
      <c r="E4709" s="8">
        <f t="shared" si="219"/>
        <v>-0.20505932424706563</v>
      </c>
      <c r="F4709" s="7">
        <v>104.26285</v>
      </c>
      <c r="G4709" s="8">
        <f t="shared" si="220"/>
        <v>-0.35187039295396205</v>
      </c>
      <c r="H4709" s="7">
        <v>597.65833999999995</v>
      </c>
      <c r="I4709" s="7">
        <v>524.20676000000003</v>
      </c>
      <c r="J4709" s="8">
        <f t="shared" si="221"/>
        <v>-0.12289894590946382</v>
      </c>
    </row>
    <row r="4710" spans="1:10" x14ac:dyDescent="0.25">
      <c r="A4710" s="2" t="s">
        <v>204</v>
      </c>
      <c r="B4710" s="2" t="s">
        <v>51</v>
      </c>
      <c r="C4710" s="7">
        <v>927.34564</v>
      </c>
      <c r="D4710" s="7">
        <v>1056.3371199999999</v>
      </c>
      <c r="E4710" s="8">
        <f t="shared" si="219"/>
        <v>0.13909752139450382</v>
      </c>
      <c r="F4710" s="7">
        <v>951.20261000000005</v>
      </c>
      <c r="G4710" s="8">
        <f t="shared" si="220"/>
        <v>0.11052798730230551</v>
      </c>
      <c r="H4710" s="7">
        <v>2906.13762</v>
      </c>
      <c r="I4710" s="7">
        <v>5479.8387199999997</v>
      </c>
      <c r="J4710" s="8">
        <f t="shared" si="221"/>
        <v>0.88560881710756689</v>
      </c>
    </row>
    <row r="4711" spans="1:10" x14ac:dyDescent="0.25">
      <c r="A4711" s="2" t="s">
        <v>204</v>
      </c>
      <c r="B4711" s="2" t="s">
        <v>52</v>
      </c>
      <c r="C4711" s="7">
        <v>2656.2651799999999</v>
      </c>
      <c r="D4711" s="7">
        <v>4826.2294499999998</v>
      </c>
      <c r="E4711" s="8">
        <f t="shared" si="219"/>
        <v>0.81692305660536491</v>
      </c>
      <c r="F4711" s="7">
        <v>2202.3721500000001</v>
      </c>
      <c r="G4711" s="8">
        <f t="shared" si="220"/>
        <v>1.1913778059716198</v>
      </c>
      <c r="H4711" s="7">
        <v>23792.352760000002</v>
      </c>
      <c r="I4711" s="7">
        <v>20487.59994</v>
      </c>
      <c r="J4711" s="8">
        <f t="shared" si="221"/>
        <v>-0.13889979075780989</v>
      </c>
    </row>
    <row r="4712" spans="1:10" x14ac:dyDescent="0.25">
      <c r="A4712" s="2" t="s">
        <v>204</v>
      </c>
      <c r="B4712" s="2" t="s">
        <v>53</v>
      </c>
      <c r="C4712" s="7">
        <v>2394.8294299999998</v>
      </c>
      <c r="D4712" s="7">
        <v>5981.7718999999997</v>
      </c>
      <c r="E4712" s="8">
        <f t="shared" si="219"/>
        <v>1.4977861993286097</v>
      </c>
      <c r="F4712" s="7">
        <v>3405.7941099999998</v>
      </c>
      <c r="G4712" s="8">
        <f t="shared" si="220"/>
        <v>0.75635158990864548</v>
      </c>
      <c r="H4712" s="7">
        <v>16710.460050000002</v>
      </c>
      <c r="I4712" s="7">
        <v>23753.99134</v>
      </c>
      <c r="J4712" s="8">
        <f t="shared" si="221"/>
        <v>0.42150433135442</v>
      </c>
    </row>
    <row r="4713" spans="1:10" x14ac:dyDescent="0.25">
      <c r="A4713" s="2" t="s">
        <v>204</v>
      </c>
      <c r="B4713" s="2" t="s">
        <v>54</v>
      </c>
      <c r="C4713" s="7">
        <v>83.006209999999996</v>
      </c>
      <c r="D4713" s="7">
        <v>32.301639999999999</v>
      </c>
      <c r="E4713" s="8">
        <f t="shared" si="219"/>
        <v>-0.61085273017524833</v>
      </c>
      <c r="F4713" s="7">
        <v>78.596419999999995</v>
      </c>
      <c r="G4713" s="8">
        <f t="shared" si="220"/>
        <v>-0.58901894004841449</v>
      </c>
      <c r="H4713" s="7">
        <v>399.21107000000001</v>
      </c>
      <c r="I4713" s="7">
        <v>638.79818</v>
      </c>
      <c r="J4713" s="8">
        <f t="shared" si="221"/>
        <v>0.60015146874559355</v>
      </c>
    </row>
    <row r="4714" spans="1:10" x14ac:dyDescent="0.25">
      <c r="A4714" s="2" t="s">
        <v>204</v>
      </c>
      <c r="B4714" s="2" t="s">
        <v>55</v>
      </c>
      <c r="C4714" s="7">
        <v>37.82846</v>
      </c>
      <c r="D4714" s="7">
        <v>1.23</v>
      </c>
      <c r="E4714" s="8">
        <f t="shared" si="219"/>
        <v>-0.96748479848241242</v>
      </c>
      <c r="F4714" s="7">
        <v>234.53479999999999</v>
      </c>
      <c r="G4714" s="8">
        <f t="shared" si="220"/>
        <v>-0.9947555757184009</v>
      </c>
      <c r="H4714" s="7">
        <v>1433.1818499999999</v>
      </c>
      <c r="I4714" s="7">
        <v>1680.3169399999999</v>
      </c>
      <c r="J4714" s="8">
        <f t="shared" si="221"/>
        <v>0.17243805452880934</v>
      </c>
    </row>
    <row r="4715" spans="1:10" x14ac:dyDescent="0.25">
      <c r="A4715" s="2" t="s">
        <v>204</v>
      </c>
      <c r="B4715" s="2" t="s">
        <v>56</v>
      </c>
      <c r="C4715" s="7">
        <v>1233.3788500000001</v>
      </c>
      <c r="D4715" s="7">
        <v>2582.7387600000002</v>
      </c>
      <c r="E4715" s="8">
        <f t="shared" si="219"/>
        <v>1.0940352268891265</v>
      </c>
      <c r="F4715" s="7">
        <v>2636.1594100000002</v>
      </c>
      <c r="G4715" s="8">
        <f t="shared" si="220"/>
        <v>-2.0264574971207816E-2</v>
      </c>
      <c r="H4715" s="7">
        <v>9156.3182500000003</v>
      </c>
      <c r="I4715" s="7">
        <v>13735.55508</v>
      </c>
      <c r="J4715" s="8">
        <f t="shared" si="221"/>
        <v>0.50011770069263362</v>
      </c>
    </row>
    <row r="4716" spans="1:10" x14ac:dyDescent="0.25">
      <c r="A4716" s="2" t="s">
        <v>204</v>
      </c>
      <c r="B4716" s="2" t="s">
        <v>57</v>
      </c>
      <c r="C4716" s="7">
        <v>128.5</v>
      </c>
      <c r="D4716" s="7">
        <v>0</v>
      </c>
      <c r="E4716" s="8">
        <f t="shared" si="219"/>
        <v>-1</v>
      </c>
      <c r="F4716" s="7">
        <v>0</v>
      </c>
      <c r="G4716" s="8" t="str">
        <f t="shared" si="220"/>
        <v/>
      </c>
      <c r="H4716" s="7">
        <v>128.5</v>
      </c>
      <c r="I4716" s="7">
        <v>13.4396</v>
      </c>
      <c r="J4716" s="8">
        <f t="shared" si="221"/>
        <v>-0.89541167315175096</v>
      </c>
    </row>
    <row r="4717" spans="1:10" x14ac:dyDescent="0.25">
      <c r="A4717" s="2" t="s">
        <v>204</v>
      </c>
      <c r="B4717" s="2" t="s">
        <v>58</v>
      </c>
      <c r="C4717" s="7">
        <v>3004.3704600000001</v>
      </c>
      <c r="D4717" s="7">
        <v>2519.9517300000002</v>
      </c>
      <c r="E4717" s="8">
        <f t="shared" si="219"/>
        <v>-0.16123801523464576</v>
      </c>
      <c r="F4717" s="7">
        <v>1451.09356</v>
      </c>
      <c r="G4717" s="8">
        <f t="shared" si="220"/>
        <v>0.73658804605266126</v>
      </c>
      <c r="H4717" s="7">
        <v>16989.84923</v>
      </c>
      <c r="I4717" s="7">
        <v>14796.22387</v>
      </c>
      <c r="J4717" s="8">
        <f t="shared" si="221"/>
        <v>-0.12911388031193261</v>
      </c>
    </row>
    <row r="4718" spans="1:10" x14ac:dyDescent="0.25">
      <c r="A4718" s="2" t="s">
        <v>204</v>
      </c>
      <c r="B4718" s="2" t="s">
        <v>59</v>
      </c>
      <c r="C4718" s="7">
        <v>433.57265000000001</v>
      </c>
      <c r="D4718" s="7">
        <v>1049.86005</v>
      </c>
      <c r="E4718" s="8">
        <f t="shared" si="219"/>
        <v>1.4214166876070249</v>
      </c>
      <c r="F4718" s="7">
        <v>1341.6016500000001</v>
      </c>
      <c r="G4718" s="8">
        <f t="shared" si="220"/>
        <v>-0.21745769319827535</v>
      </c>
      <c r="H4718" s="7">
        <v>3662.3899000000001</v>
      </c>
      <c r="I4718" s="7">
        <v>9534.6428300000007</v>
      </c>
      <c r="J4718" s="8">
        <f t="shared" si="221"/>
        <v>1.6033937102109199</v>
      </c>
    </row>
    <row r="4719" spans="1:10" x14ac:dyDescent="0.25">
      <c r="A4719" s="2" t="s">
        <v>204</v>
      </c>
      <c r="B4719" s="2" t="s">
        <v>60</v>
      </c>
      <c r="C4719" s="7">
        <v>0</v>
      </c>
      <c r="D4719" s="7">
        <v>0</v>
      </c>
      <c r="E4719" s="8" t="str">
        <f t="shared" si="219"/>
        <v/>
      </c>
      <c r="F4719" s="7">
        <v>0</v>
      </c>
      <c r="G4719" s="8" t="str">
        <f t="shared" si="220"/>
        <v/>
      </c>
      <c r="H4719" s="7">
        <v>185.06880000000001</v>
      </c>
      <c r="I4719" s="7">
        <v>0</v>
      </c>
      <c r="J4719" s="8">
        <f t="shared" si="221"/>
        <v>-1</v>
      </c>
    </row>
    <row r="4720" spans="1:10" x14ac:dyDescent="0.25">
      <c r="A4720" s="2" t="s">
        <v>204</v>
      </c>
      <c r="B4720" s="2" t="s">
        <v>61</v>
      </c>
      <c r="C4720" s="7">
        <v>0</v>
      </c>
      <c r="D4720" s="7">
        <v>0</v>
      </c>
      <c r="E4720" s="8" t="str">
        <f t="shared" si="219"/>
        <v/>
      </c>
      <c r="F4720" s="7">
        <v>0</v>
      </c>
      <c r="G4720" s="8" t="str">
        <f t="shared" si="220"/>
        <v/>
      </c>
      <c r="H4720" s="7">
        <v>12.787000000000001</v>
      </c>
      <c r="I4720" s="7">
        <v>16.4466</v>
      </c>
      <c r="J4720" s="8">
        <f t="shared" si="221"/>
        <v>0.28619691874560083</v>
      </c>
    </row>
    <row r="4721" spans="1:10" x14ac:dyDescent="0.25">
      <c r="A4721" s="2" t="s">
        <v>204</v>
      </c>
      <c r="B4721" s="2" t="s">
        <v>62</v>
      </c>
      <c r="C4721" s="7">
        <v>44.25</v>
      </c>
      <c r="D4721" s="7">
        <v>16.8734</v>
      </c>
      <c r="E4721" s="8">
        <f t="shared" si="219"/>
        <v>-0.61868022598870054</v>
      </c>
      <c r="F4721" s="7">
        <v>18.603999999999999</v>
      </c>
      <c r="G4721" s="8">
        <f t="shared" si="220"/>
        <v>-9.3023005805203174E-2</v>
      </c>
      <c r="H4721" s="7">
        <v>194.90817000000001</v>
      </c>
      <c r="I4721" s="7">
        <v>123.4079</v>
      </c>
      <c r="J4721" s="8">
        <f t="shared" si="221"/>
        <v>-0.36684080508272188</v>
      </c>
    </row>
    <row r="4722" spans="1:10" x14ac:dyDescent="0.25">
      <c r="A4722" s="2" t="s">
        <v>204</v>
      </c>
      <c r="B4722" s="2" t="s">
        <v>63</v>
      </c>
      <c r="C4722" s="7">
        <v>291.25783000000001</v>
      </c>
      <c r="D4722" s="7">
        <v>496.68459999999999</v>
      </c>
      <c r="E4722" s="8">
        <f t="shared" si="219"/>
        <v>0.70530900405321284</v>
      </c>
      <c r="F4722" s="7">
        <v>223.49323999999999</v>
      </c>
      <c r="G4722" s="8">
        <f t="shared" si="220"/>
        <v>1.2223696788323442</v>
      </c>
      <c r="H4722" s="7">
        <v>1884.48614</v>
      </c>
      <c r="I4722" s="7">
        <v>3674.1001700000002</v>
      </c>
      <c r="J4722" s="8">
        <f t="shared" si="221"/>
        <v>0.94965624422156814</v>
      </c>
    </row>
    <row r="4723" spans="1:10" x14ac:dyDescent="0.25">
      <c r="A4723" s="2" t="s">
        <v>204</v>
      </c>
      <c r="B4723" s="2" t="s">
        <v>64</v>
      </c>
      <c r="C4723" s="7">
        <v>0</v>
      </c>
      <c r="D4723" s="7">
        <v>27.623719999999999</v>
      </c>
      <c r="E4723" s="8" t="str">
        <f t="shared" si="219"/>
        <v/>
      </c>
      <c r="F4723" s="7">
        <v>0</v>
      </c>
      <c r="G4723" s="8" t="str">
        <f t="shared" si="220"/>
        <v/>
      </c>
      <c r="H4723" s="7">
        <v>31.115030000000001</v>
      </c>
      <c r="I4723" s="7">
        <v>444.20452</v>
      </c>
      <c r="J4723" s="8">
        <f t="shared" si="221"/>
        <v>13.276204136714636</v>
      </c>
    </row>
    <row r="4724" spans="1:10" x14ac:dyDescent="0.25">
      <c r="A4724" s="2" t="s">
        <v>204</v>
      </c>
      <c r="B4724" s="2" t="s">
        <v>65</v>
      </c>
      <c r="C4724" s="7">
        <v>52.433750000000003</v>
      </c>
      <c r="D4724" s="7">
        <v>0</v>
      </c>
      <c r="E4724" s="8">
        <f t="shared" si="219"/>
        <v>-1</v>
      </c>
      <c r="F4724" s="7">
        <v>77.044659999999993</v>
      </c>
      <c r="G4724" s="8">
        <f t="shared" si="220"/>
        <v>-1</v>
      </c>
      <c r="H4724" s="7">
        <v>18539.648720000001</v>
      </c>
      <c r="I4724" s="7">
        <v>26614.519799999998</v>
      </c>
      <c r="J4724" s="8">
        <f t="shared" si="221"/>
        <v>0.43554606680810926</v>
      </c>
    </row>
    <row r="4725" spans="1:10" x14ac:dyDescent="0.25">
      <c r="A4725" s="2" t="s">
        <v>204</v>
      </c>
      <c r="B4725" s="2" t="s">
        <v>66</v>
      </c>
      <c r="C4725" s="7">
        <v>777.90311999999994</v>
      </c>
      <c r="D4725" s="7">
        <v>353.83526999999998</v>
      </c>
      <c r="E4725" s="8">
        <f t="shared" si="219"/>
        <v>-0.54514224084870622</v>
      </c>
      <c r="F4725" s="7">
        <v>337.64956000000001</v>
      </c>
      <c r="G4725" s="8">
        <f t="shared" si="220"/>
        <v>4.7936416680063099E-2</v>
      </c>
      <c r="H4725" s="7">
        <v>3626.9669699999999</v>
      </c>
      <c r="I4725" s="7">
        <v>2682.39399</v>
      </c>
      <c r="J4725" s="8">
        <f t="shared" si="221"/>
        <v>-0.26043054370577845</v>
      </c>
    </row>
    <row r="4726" spans="1:10" x14ac:dyDescent="0.25">
      <c r="A4726" s="2" t="s">
        <v>204</v>
      </c>
      <c r="B4726" s="2" t="s">
        <v>67</v>
      </c>
      <c r="C4726" s="7">
        <v>136.97651999999999</v>
      </c>
      <c r="D4726" s="7">
        <v>425.75886000000003</v>
      </c>
      <c r="E4726" s="8">
        <f t="shared" si="219"/>
        <v>2.1082616203127373</v>
      </c>
      <c r="F4726" s="7">
        <v>337.34519999999998</v>
      </c>
      <c r="G4726" s="8">
        <f t="shared" si="220"/>
        <v>0.26208661039196657</v>
      </c>
      <c r="H4726" s="7">
        <v>782.11357999999996</v>
      </c>
      <c r="I4726" s="7">
        <v>1679.9002700000001</v>
      </c>
      <c r="J4726" s="8">
        <f t="shared" si="221"/>
        <v>1.1478980968467525</v>
      </c>
    </row>
    <row r="4727" spans="1:10" x14ac:dyDescent="0.25">
      <c r="A4727" s="2" t="s">
        <v>204</v>
      </c>
      <c r="B4727" s="2" t="s">
        <v>86</v>
      </c>
      <c r="C4727" s="7">
        <v>0</v>
      </c>
      <c r="D4727" s="7">
        <v>0</v>
      </c>
      <c r="E4727" s="8" t="str">
        <f t="shared" si="219"/>
        <v/>
      </c>
      <c r="F4727" s="7">
        <v>84.5334</v>
      </c>
      <c r="G4727" s="8">
        <f t="shared" si="220"/>
        <v>-1</v>
      </c>
      <c r="H4727" s="7">
        <v>0</v>
      </c>
      <c r="I4727" s="7">
        <v>84.5334</v>
      </c>
      <c r="J4727" s="8" t="str">
        <f t="shared" si="221"/>
        <v/>
      </c>
    </row>
    <row r="4728" spans="1:10" x14ac:dyDescent="0.25">
      <c r="A4728" s="2" t="s">
        <v>204</v>
      </c>
      <c r="B4728" s="2" t="s">
        <v>68</v>
      </c>
      <c r="C4728" s="7">
        <v>0</v>
      </c>
      <c r="D4728" s="7">
        <v>0</v>
      </c>
      <c r="E4728" s="8" t="str">
        <f t="shared" si="219"/>
        <v/>
      </c>
      <c r="F4728" s="7">
        <v>0</v>
      </c>
      <c r="G4728" s="8" t="str">
        <f t="shared" si="220"/>
        <v/>
      </c>
      <c r="H4728" s="7">
        <v>0</v>
      </c>
      <c r="I4728" s="7">
        <v>3.15</v>
      </c>
      <c r="J4728" s="8" t="str">
        <f t="shared" si="221"/>
        <v/>
      </c>
    </row>
    <row r="4729" spans="1:10" x14ac:dyDescent="0.25">
      <c r="A4729" s="2" t="s">
        <v>204</v>
      </c>
      <c r="B4729" s="2" t="s">
        <v>69</v>
      </c>
      <c r="C4729" s="7">
        <v>0</v>
      </c>
      <c r="D4729" s="7">
        <v>0</v>
      </c>
      <c r="E4729" s="8" t="str">
        <f t="shared" si="219"/>
        <v/>
      </c>
      <c r="F4729" s="7">
        <v>0</v>
      </c>
      <c r="G4729" s="8" t="str">
        <f t="shared" si="220"/>
        <v/>
      </c>
      <c r="H4729" s="7">
        <v>0</v>
      </c>
      <c r="I4729" s="7">
        <v>0</v>
      </c>
      <c r="J4729" s="8" t="str">
        <f t="shared" si="221"/>
        <v/>
      </c>
    </row>
    <row r="4730" spans="1:10" x14ac:dyDescent="0.25">
      <c r="A4730" s="2" t="s">
        <v>204</v>
      </c>
      <c r="B4730" s="2" t="s">
        <v>70</v>
      </c>
      <c r="C4730" s="7">
        <v>0</v>
      </c>
      <c r="D4730" s="7">
        <v>0</v>
      </c>
      <c r="E4730" s="8" t="str">
        <f t="shared" si="219"/>
        <v/>
      </c>
      <c r="F4730" s="7">
        <v>0</v>
      </c>
      <c r="G4730" s="8" t="str">
        <f t="shared" si="220"/>
        <v/>
      </c>
      <c r="H4730" s="7">
        <v>0</v>
      </c>
      <c r="I4730" s="7">
        <v>0</v>
      </c>
      <c r="J4730" s="8" t="str">
        <f t="shared" si="221"/>
        <v/>
      </c>
    </row>
    <row r="4731" spans="1:10" x14ac:dyDescent="0.25">
      <c r="A4731" s="2" t="s">
        <v>204</v>
      </c>
      <c r="B4731" s="2" t="s">
        <v>71</v>
      </c>
      <c r="C4731" s="7">
        <v>56.91225</v>
      </c>
      <c r="D4731" s="7">
        <v>0</v>
      </c>
      <c r="E4731" s="8">
        <f t="shared" si="219"/>
        <v>-1</v>
      </c>
      <c r="F4731" s="7">
        <v>0</v>
      </c>
      <c r="G4731" s="8" t="str">
        <f t="shared" si="220"/>
        <v/>
      </c>
      <c r="H4731" s="7">
        <v>102.0835</v>
      </c>
      <c r="I4731" s="7">
        <v>0</v>
      </c>
      <c r="J4731" s="8">
        <f t="shared" si="221"/>
        <v>-1</v>
      </c>
    </row>
    <row r="4732" spans="1:10" x14ac:dyDescent="0.25">
      <c r="A4732" s="2" t="s">
        <v>204</v>
      </c>
      <c r="B4732" s="2" t="s">
        <v>72</v>
      </c>
      <c r="C4732" s="7">
        <v>2673.2944699999998</v>
      </c>
      <c r="D4732" s="7">
        <v>2006.73487</v>
      </c>
      <c r="E4732" s="8">
        <f t="shared" si="219"/>
        <v>-0.24934013348705275</v>
      </c>
      <c r="F4732" s="7">
        <v>683.63346999999999</v>
      </c>
      <c r="G4732" s="8">
        <f t="shared" si="220"/>
        <v>1.9353958781450533</v>
      </c>
      <c r="H4732" s="7">
        <v>9650.5481199999995</v>
      </c>
      <c r="I4732" s="7">
        <v>22655.95218</v>
      </c>
      <c r="J4732" s="8">
        <f t="shared" si="221"/>
        <v>1.3476337196896959</v>
      </c>
    </row>
    <row r="4733" spans="1:10" x14ac:dyDescent="0.25">
      <c r="A4733" s="2" t="s">
        <v>204</v>
      </c>
      <c r="B4733" s="2" t="s">
        <v>73</v>
      </c>
      <c r="C4733" s="7">
        <v>31.4316</v>
      </c>
      <c r="D4733" s="7">
        <v>27.638349999999999</v>
      </c>
      <c r="E4733" s="8">
        <f t="shared" si="219"/>
        <v>-0.12068268875908328</v>
      </c>
      <c r="F4733" s="7">
        <v>0</v>
      </c>
      <c r="G4733" s="8" t="str">
        <f t="shared" si="220"/>
        <v/>
      </c>
      <c r="H4733" s="7">
        <v>77.559960000000004</v>
      </c>
      <c r="I4733" s="7">
        <v>324.18011000000001</v>
      </c>
      <c r="J4733" s="8">
        <f t="shared" si="221"/>
        <v>3.1797353943967996</v>
      </c>
    </row>
    <row r="4734" spans="1:10" x14ac:dyDescent="0.25">
      <c r="A4734" s="2" t="s">
        <v>204</v>
      </c>
      <c r="B4734" s="2" t="s">
        <v>74</v>
      </c>
      <c r="C4734" s="7">
        <v>1861.91165</v>
      </c>
      <c r="D4734" s="7">
        <v>476.95531</v>
      </c>
      <c r="E4734" s="8">
        <f t="shared" si="219"/>
        <v>-0.7438356916666804</v>
      </c>
      <c r="F4734" s="7">
        <v>300.75317999999999</v>
      </c>
      <c r="G4734" s="8">
        <f t="shared" si="220"/>
        <v>0.58586954924300394</v>
      </c>
      <c r="H4734" s="7">
        <v>11029.63679</v>
      </c>
      <c r="I4734" s="7">
        <v>1535.53549</v>
      </c>
      <c r="J4734" s="8">
        <f t="shared" si="221"/>
        <v>-0.86078095596110737</v>
      </c>
    </row>
    <row r="4735" spans="1:10" x14ac:dyDescent="0.25">
      <c r="A4735" s="2" t="s">
        <v>204</v>
      </c>
      <c r="B4735" s="2" t="s">
        <v>75</v>
      </c>
      <c r="C4735" s="7">
        <v>256.16656999999998</v>
      </c>
      <c r="D4735" s="7">
        <v>205.19658000000001</v>
      </c>
      <c r="E4735" s="8">
        <f t="shared" si="219"/>
        <v>-0.19897205946896179</v>
      </c>
      <c r="F4735" s="7">
        <v>105.72011000000001</v>
      </c>
      <c r="G4735" s="8">
        <f t="shared" si="220"/>
        <v>0.9409417943284395</v>
      </c>
      <c r="H4735" s="7">
        <v>867.09220000000005</v>
      </c>
      <c r="I4735" s="7">
        <v>806.72208000000001</v>
      </c>
      <c r="J4735" s="8">
        <f t="shared" si="221"/>
        <v>-6.962364555926126E-2</v>
      </c>
    </row>
    <row r="4736" spans="1:10" x14ac:dyDescent="0.25">
      <c r="A4736" s="2" t="s">
        <v>204</v>
      </c>
      <c r="B4736" s="2" t="s">
        <v>77</v>
      </c>
      <c r="C4736" s="7">
        <v>0</v>
      </c>
      <c r="D4736" s="7">
        <v>0</v>
      </c>
      <c r="E4736" s="8" t="str">
        <f t="shared" si="219"/>
        <v/>
      </c>
      <c r="F4736" s="7">
        <v>0</v>
      </c>
      <c r="G4736" s="8" t="str">
        <f t="shared" si="220"/>
        <v/>
      </c>
      <c r="H4736" s="7">
        <v>5.37554</v>
      </c>
      <c r="I4736" s="7">
        <v>0</v>
      </c>
      <c r="J4736" s="8">
        <f t="shared" si="221"/>
        <v>-1</v>
      </c>
    </row>
    <row r="4737" spans="1:10" x14ac:dyDescent="0.25">
      <c r="A4737" s="2" t="s">
        <v>204</v>
      </c>
      <c r="B4737" s="2" t="s">
        <v>79</v>
      </c>
      <c r="C4737" s="7">
        <v>6072.6624599999996</v>
      </c>
      <c r="D4737" s="7">
        <v>180.18583000000001</v>
      </c>
      <c r="E4737" s="8">
        <f t="shared" si="219"/>
        <v>-0.97032836401053646</v>
      </c>
      <c r="F4737" s="7">
        <v>302.98559999999998</v>
      </c>
      <c r="G4737" s="8">
        <f t="shared" si="220"/>
        <v>-0.40529903071301066</v>
      </c>
      <c r="H4737" s="7">
        <v>24932.289970000002</v>
      </c>
      <c r="I4737" s="7">
        <v>1236.52379</v>
      </c>
      <c r="J4737" s="8">
        <f t="shared" si="221"/>
        <v>-0.95040472449631153</v>
      </c>
    </row>
    <row r="4738" spans="1:10" s="4" customFormat="1" x14ac:dyDescent="0.25">
      <c r="A4738" s="4" t="s">
        <v>204</v>
      </c>
      <c r="B4738" s="4" t="s">
        <v>80</v>
      </c>
      <c r="C4738" s="9">
        <v>118626.43419</v>
      </c>
      <c r="D4738" s="9">
        <v>106359.23652000001</v>
      </c>
      <c r="E4738" s="10">
        <f t="shared" si="219"/>
        <v>-0.10341032126407879</v>
      </c>
      <c r="F4738" s="9">
        <v>96556.146240000002</v>
      </c>
      <c r="G4738" s="10">
        <f t="shared" si="220"/>
        <v>0.10152735648369227</v>
      </c>
      <c r="H4738" s="9">
        <v>689692.31663999998</v>
      </c>
      <c r="I4738" s="9">
        <v>640244.48967000004</v>
      </c>
      <c r="J4738" s="10">
        <f t="shared" si="221"/>
        <v>-7.1695487650053513E-2</v>
      </c>
    </row>
    <row r="4739" spans="1:10" x14ac:dyDescent="0.25">
      <c r="A4739" s="2" t="s">
        <v>205</v>
      </c>
      <c r="B4739" s="2" t="s">
        <v>8</v>
      </c>
      <c r="C4739" s="7">
        <v>232.68151</v>
      </c>
      <c r="D4739" s="7">
        <v>178.77610000000001</v>
      </c>
      <c r="E4739" s="8">
        <f t="shared" si="219"/>
        <v>-0.23167036349385906</v>
      </c>
      <c r="F4739" s="7">
        <v>153.17635999999999</v>
      </c>
      <c r="G4739" s="8">
        <f t="shared" si="220"/>
        <v>0.16712591943038757</v>
      </c>
      <c r="H4739" s="7">
        <v>1454.2504899999999</v>
      </c>
      <c r="I4739" s="7">
        <v>1405.87672</v>
      </c>
      <c r="J4739" s="8">
        <f t="shared" si="221"/>
        <v>-3.326371236086012E-2</v>
      </c>
    </row>
    <row r="4740" spans="1:10" x14ac:dyDescent="0.25">
      <c r="A4740" s="2" t="s">
        <v>205</v>
      </c>
      <c r="B4740" s="2" t="s">
        <v>10</v>
      </c>
      <c r="C4740" s="7">
        <v>15.503959999999999</v>
      </c>
      <c r="D4740" s="7">
        <v>11.1884</v>
      </c>
      <c r="E4740" s="8">
        <f t="shared" si="219"/>
        <v>-0.27835211133155657</v>
      </c>
      <c r="F4740" s="7">
        <v>0</v>
      </c>
      <c r="G4740" s="8" t="str">
        <f t="shared" si="220"/>
        <v/>
      </c>
      <c r="H4740" s="7">
        <v>115.17887</v>
      </c>
      <c r="I4740" s="7">
        <v>110.07746</v>
      </c>
      <c r="J4740" s="8">
        <f t="shared" si="221"/>
        <v>-4.4291196814137845E-2</v>
      </c>
    </row>
    <row r="4741" spans="1:10" x14ac:dyDescent="0.25">
      <c r="A4741" s="2" t="s">
        <v>205</v>
      </c>
      <c r="B4741" s="2" t="s">
        <v>11</v>
      </c>
      <c r="C4741" s="7">
        <v>0</v>
      </c>
      <c r="D4741" s="7">
        <v>0</v>
      </c>
      <c r="E4741" s="8" t="str">
        <f t="shared" ref="E4741:E4804" si="222">IF(C4741=0,"",(D4741/C4741-1))</f>
        <v/>
      </c>
      <c r="F4741" s="7">
        <v>0</v>
      </c>
      <c r="G4741" s="8" t="str">
        <f t="shared" ref="G4741:G4804" si="223">IF(F4741=0,"",(D4741/F4741-1))</f>
        <v/>
      </c>
      <c r="H4741" s="7">
        <v>0.14338000000000001</v>
      </c>
      <c r="I4741" s="7">
        <v>0</v>
      </c>
      <c r="J4741" s="8">
        <f t="shared" ref="J4741:J4804" si="224">IF(H4741=0,"",(I4741/H4741-1))</f>
        <v>-1</v>
      </c>
    </row>
    <row r="4742" spans="1:10" x14ac:dyDescent="0.25">
      <c r="A4742" s="2" t="s">
        <v>205</v>
      </c>
      <c r="B4742" s="2" t="s">
        <v>12</v>
      </c>
      <c r="C4742" s="7">
        <v>0</v>
      </c>
      <c r="D4742" s="7">
        <v>7.8255299999999997</v>
      </c>
      <c r="E4742" s="8" t="str">
        <f t="shared" si="222"/>
        <v/>
      </c>
      <c r="F4742" s="7">
        <v>22.69988</v>
      </c>
      <c r="G4742" s="8">
        <f t="shared" si="223"/>
        <v>-0.65526117318681865</v>
      </c>
      <c r="H4742" s="7">
        <v>20.256239999999998</v>
      </c>
      <c r="I4742" s="7">
        <v>52.72345</v>
      </c>
      <c r="J4742" s="8">
        <f t="shared" si="224"/>
        <v>1.6028251047578426</v>
      </c>
    </row>
    <row r="4743" spans="1:10" x14ac:dyDescent="0.25">
      <c r="A4743" s="2" t="s">
        <v>205</v>
      </c>
      <c r="B4743" s="2" t="s">
        <v>13</v>
      </c>
      <c r="C4743" s="7">
        <v>6.6283200000000004</v>
      </c>
      <c r="D4743" s="7">
        <v>0</v>
      </c>
      <c r="E4743" s="8">
        <f t="shared" si="222"/>
        <v>-1</v>
      </c>
      <c r="F4743" s="7">
        <v>16.807320000000001</v>
      </c>
      <c r="G4743" s="8">
        <f t="shared" si="223"/>
        <v>-1</v>
      </c>
      <c r="H4743" s="7">
        <v>12.964700000000001</v>
      </c>
      <c r="I4743" s="7">
        <v>16.807320000000001</v>
      </c>
      <c r="J4743" s="8">
        <f t="shared" si="224"/>
        <v>0.29639096932439624</v>
      </c>
    </row>
    <row r="4744" spans="1:10" x14ac:dyDescent="0.25">
      <c r="A4744" s="2" t="s">
        <v>205</v>
      </c>
      <c r="B4744" s="2" t="s">
        <v>14</v>
      </c>
      <c r="C4744" s="7">
        <v>335.89143999999999</v>
      </c>
      <c r="D4744" s="7">
        <v>291.98378000000002</v>
      </c>
      <c r="E4744" s="8">
        <f t="shared" si="222"/>
        <v>-0.1307197944669265</v>
      </c>
      <c r="F4744" s="7">
        <v>787.20480999999995</v>
      </c>
      <c r="G4744" s="8">
        <f t="shared" si="223"/>
        <v>-0.62908791169606793</v>
      </c>
      <c r="H4744" s="7">
        <v>3306.9291699999999</v>
      </c>
      <c r="I4744" s="7">
        <v>3946.35383</v>
      </c>
      <c r="J4744" s="8">
        <f t="shared" si="224"/>
        <v>0.19335904312701091</v>
      </c>
    </row>
    <row r="4745" spans="1:10" x14ac:dyDescent="0.25">
      <c r="A4745" s="2" t="s">
        <v>205</v>
      </c>
      <c r="B4745" s="2" t="s">
        <v>15</v>
      </c>
      <c r="C4745" s="7">
        <v>298.70391000000001</v>
      </c>
      <c r="D4745" s="7">
        <v>121.76145</v>
      </c>
      <c r="E4745" s="8">
        <f t="shared" si="222"/>
        <v>-0.59236740489938677</v>
      </c>
      <c r="F4745" s="7">
        <v>1016.48526</v>
      </c>
      <c r="G4745" s="8">
        <f t="shared" si="223"/>
        <v>-0.88021326546338707</v>
      </c>
      <c r="H4745" s="7">
        <v>2534.6034800000002</v>
      </c>
      <c r="I4745" s="7">
        <v>3495.1070300000001</v>
      </c>
      <c r="J4745" s="8">
        <f t="shared" si="224"/>
        <v>0.37895613952206819</v>
      </c>
    </row>
    <row r="4746" spans="1:10" x14ac:dyDescent="0.25">
      <c r="A4746" s="2" t="s">
        <v>205</v>
      </c>
      <c r="B4746" s="2" t="s">
        <v>17</v>
      </c>
      <c r="C4746" s="7">
        <v>10.041230000000001</v>
      </c>
      <c r="D4746" s="7">
        <v>11.22841</v>
      </c>
      <c r="E4746" s="8">
        <f t="shared" si="222"/>
        <v>0.1182305355021247</v>
      </c>
      <c r="F4746" s="7">
        <v>70.512780000000006</v>
      </c>
      <c r="G4746" s="8">
        <f t="shared" si="223"/>
        <v>-0.84076063941884005</v>
      </c>
      <c r="H4746" s="7">
        <v>113.96810000000001</v>
      </c>
      <c r="I4746" s="7">
        <v>130.96096</v>
      </c>
      <c r="J4746" s="8">
        <f t="shared" si="224"/>
        <v>0.14910189781175598</v>
      </c>
    </row>
    <row r="4747" spans="1:10" x14ac:dyDescent="0.25">
      <c r="A4747" s="2" t="s">
        <v>205</v>
      </c>
      <c r="B4747" s="2" t="s">
        <v>18</v>
      </c>
      <c r="C4747" s="7">
        <v>44.721020000000003</v>
      </c>
      <c r="D4747" s="7">
        <v>27.759599999999999</v>
      </c>
      <c r="E4747" s="8">
        <f t="shared" si="222"/>
        <v>-0.37927176079615366</v>
      </c>
      <c r="F4747" s="7">
        <v>5.9315899999999999</v>
      </c>
      <c r="G4747" s="8">
        <f t="shared" si="223"/>
        <v>3.6799593363668084</v>
      </c>
      <c r="H4747" s="7">
        <v>204.65780000000001</v>
      </c>
      <c r="I4747" s="7">
        <v>68.991150000000005</v>
      </c>
      <c r="J4747" s="8">
        <f t="shared" si="224"/>
        <v>-0.66289508633435912</v>
      </c>
    </row>
    <row r="4748" spans="1:10" x14ac:dyDescent="0.25">
      <c r="A4748" s="2" t="s">
        <v>205</v>
      </c>
      <c r="B4748" s="2" t="s">
        <v>89</v>
      </c>
      <c r="C4748" s="7">
        <v>14.20786</v>
      </c>
      <c r="D4748" s="7">
        <v>0</v>
      </c>
      <c r="E4748" s="8">
        <f t="shared" si="222"/>
        <v>-1</v>
      </c>
      <c r="F4748" s="7">
        <v>10.927989999999999</v>
      </c>
      <c r="G4748" s="8">
        <f t="shared" si="223"/>
        <v>-1</v>
      </c>
      <c r="H4748" s="7">
        <v>46.187069999999999</v>
      </c>
      <c r="I4748" s="7">
        <v>75.29419</v>
      </c>
      <c r="J4748" s="8">
        <f t="shared" si="224"/>
        <v>0.63020061675269723</v>
      </c>
    </row>
    <row r="4749" spans="1:10" x14ac:dyDescent="0.25">
      <c r="A4749" s="2" t="s">
        <v>205</v>
      </c>
      <c r="B4749" s="2" t="s">
        <v>20</v>
      </c>
      <c r="C4749" s="7">
        <v>160.57343</v>
      </c>
      <c r="D4749" s="7">
        <v>0</v>
      </c>
      <c r="E4749" s="8">
        <f t="shared" si="222"/>
        <v>-1</v>
      </c>
      <c r="F4749" s="7">
        <v>0</v>
      </c>
      <c r="G4749" s="8" t="str">
        <f t="shared" si="223"/>
        <v/>
      </c>
      <c r="H4749" s="7">
        <v>442.30711000000002</v>
      </c>
      <c r="I4749" s="7">
        <v>26.582619999999999</v>
      </c>
      <c r="J4749" s="8">
        <f t="shared" si="224"/>
        <v>-0.93990008435541539</v>
      </c>
    </row>
    <row r="4750" spans="1:10" x14ac:dyDescent="0.25">
      <c r="A4750" s="2" t="s">
        <v>205</v>
      </c>
      <c r="B4750" s="2" t="s">
        <v>22</v>
      </c>
      <c r="C4750" s="7">
        <v>0</v>
      </c>
      <c r="D4750" s="7">
        <v>0</v>
      </c>
      <c r="E4750" s="8" t="str">
        <f t="shared" si="222"/>
        <v/>
      </c>
      <c r="F4750" s="7">
        <v>0</v>
      </c>
      <c r="G4750" s="8" t="str">
        <f t="shared" si="223"/>
        <v/>
      </c>
      <c r="H4750" s="7">
        <v>0</v>
      </c>
      <c r="I4750" s="7">
        <v>0</v>
      </c>
      <c r="J4750" s="8" t="str">
        <f t="shared" si="224"/>
        <v/>
      </c>
    </row>
    <row r="4751" spans="1:10" x14ac:dyDescent="0.25">
      <c r="A4751" s="2" t="s">
        <v>205</v>
      </c>
      <c r="B4751" s="2" t="s">
        <v>23</v>
      </c>
      <c r="C4751" s="7">
        <v>0</v>
      </c>
      <c r="D4751" s="7">
        <v>0</v>
      </c>
      <c r="E4751" s="8" t="str">
        <f t="shared" si="222"/>
        <v/>
      </c>
      <c r="F4751" s="7">
        <v>0</v>
      </c>
      <c r="G4751" s="8" t="str">
        <f t="shared" si="223"/>
        <v/>
      </c>
      <c r="H4751" s="7">
        <v>29.896000000000001</v>
      </c>
      <c r="I4751" s="7">
        <v>1.7215400000000001</v>
      </c>
      <c r="J4751" s="8">
        <f t="shared" si="224"/>
        <v>-0.94241570778699491</v>
      </c>
    </row>
    <row r="4752" spans="1:10" x14ac:dyDescent="0.25">
      <c r="A4752" s="2" t="s">
        <v>205</v>
      </c>
      <c r="B4752" s="2" t="s">
        <v>24</v>
      </c>
      <c r="C4752" s="7">
        <v>8.4243900000000007</v>
      </c>
      <c r="D4752" s="7">
        <v>342</v>
      </c>
      <c r="E4752" s="8">
        <f t="shared" si="222"/>
        <v>39.596411134812129</v>
      </c>
      <c r="F4752" s="7">
        <v>0</v>
      </c>
      <c r="G4752" s="8" t="str">
        <f t="shared" si="223"/>
        <v/>
      </c>
      <c r="H4752" s="7">
        <v>10.97738</v>
      </c>
      <c r="I4752" s="7">
        <v>342</v>
      </c>
      <c r="J4752" s="8">
        <f t="shared" si="224"/>
        <v>30.154975048691036</v>
      </c>
    </row>
    <row r="4753" spans="1:10" x14ac:dyDescent="0.25">
      <c r="A4753" s="2" t="s">
        <v>205</v>
      </c>
      <c r="B4753" s="2" t="s">
        <v>25</v>
      </c>
      <c r="C4753" s="7">
        <v>708.59577999999999</v>
      </c>
      <c r="D4753" s="7">
        <v>1325.0027500000001</v>
      </c>
      <c r="E4753" s="8">
        <f t="shared" si="222"/>
        <v>0.86989929575928349</v>
      </c>
      <c r="F4753" s="7">
        <v>1168.94973</v>
      </c>
      <c r="G4753" s="8">
        <f t="shared" si="223"/>
        <v>0.13349848671422349</v>
      </c>
      <c r="H4753" s="7">
        <v>4287.0592999999999</v>
      </c>
      <c r="I4753" s="7">
        <v>6036.8735800000004</v>
      </c>
      <c r="J4753" s="8">
        <f t="shared" si="224"/>
        <v>0.40816190249572726</v>
      </c>
    </row>
    <row r="4754" spans="1:10" x14ac:dyDescent="0.25">
      <c r="A4754" s="2" t="s">
        <v>205</v>
      </c>
      <c r="B4754" s="2" t="s">
        <v>26</v>
      </c>
      <c r="C4754" s="7">
        <v>0</v>
      </c>
      <c r="D4754" s="7">
        <v>24.732579999999999</v>
      </c>
      <c r="E4754" s="8" t="str">
        <f t="shared" si="222"/>
        <v/>
      </c>
      <c r="F4754" s="7">
        <v>0</v>
      </c>
      <c r="G4754" s="8" t="str">
        <f t="shared" si="223"/>
        <v/>
      </c>
      <c r="H4754" s="7">
        <v>19.767199999999999</v>
      </c>
      <c r="I4754" s="7">
        <v>56.971760000000003</v>
      </c>
      <c r="J4754" s="8">
        <f t="shared" si="224"/>
        <v>1.8821360637824278</v>
      </c>
    </row>
    <row r="4755" spans="1:10" x14ac:dyDescent="0.25">
      <c r="A4755" s="2" t="s">
        <v>205</v>
      </c>
      <c r="B4755" s="2" t="s">
        <v>28</v>
      </c>
      <c r="C4755" s="7">
        <v>0</v>
      </c>
      <c r="D4755" s="7">
        <v>0</v>
      </c>
      <c r="E4755" s="8" t="str">
        <f t="shared" si="222"/>
        <v/>
      </c>
      <c r="F4755" s="7">
        <v>0</v>
      </c>
      <c r="G4755" s="8" t="str">
        <f t="shared" si="223"/>
        <v/>
      </c>
      <c r="H4755" s="7">
        <v>40.594070000000002</v>
      </c>
      <c r="I4755" s="7">
        <v>48.175159999999998</v>
      </c>
      <c r="J4755" s="8">
        <f t="shared" si="224"/>
        <v>0.18675363174966186</v>
      </c>
    </row>
    <row r="4756" spans="1:10" x14ac:dyDescent="0.25">
      <c r="A4756" s="2" t="s">
        <v>205</v>
      </c>
      <c r="B4756" s="2" t="s">
        <v>29</v>
      </c>
      <c r="C4756" s="7">
        <v>167.63757000000001</v>
      </c>
      <c r="D4756" s="7">
        <v>156.29217</v>
      </c>
      <c r="E4756" s="8">
        <f t="shared" si="222"/>
        <v>-6.7678146372558423E-2</v>
      </c>
      <c r="F4756" s="7">
        <v>369.36489999999998</v>
      </c>
      <c r="G4756" s="8">
        <f t="shared" si="223"/>
        <v>-0.57686241979137698</v>
      </c>
      <c r="H4756" s="7">
        <v>1457.2284099999999</v>
      </c>
      <c r="I4756" s="7">
        <v>1205.8876299999999</v>
      </c>
      <c r="J4756" s="8">
        <f t="shared" si="224"/>
        <v>-0.17247864389358147</v>
      </c>
    </row>
    <row r="4757" spans="1:10" x14ac:dyDescent="0.25">
      <c r="A4757" s="2" t="s">
        <v>205</v>
      </c>
      <c r="B4757" s="2" t="s">
        <v>30</v>
      </c>
      <c r="C4757" s="7">
        <v>0</v>
      </c>
      <c r="D4757" s="7">
        <v>0</v>
      </c>
      <c r="E4757" s="8" t="str">
        <f t="shared" si="222"/>
        <v/>
      </c>
      <c r="F4757" s="7">
        <v>0</v>
      </c>
      <c r="G4757" s="8" t="str">
        <f t="shared" si="223"/>
        <v/>
      </c>
      <c r="H4757" s="7">
        <v>0</v>
      </c>
      <c r="I4757" s="7">
        <v>21.3108</v>
      </c>
      <c r="J4757" s="8" t="str">
        <f t="shared" si="224"/>
        <v/>
      </c>
    </row>
    <row r="4758" spans="1:10" x14ac:dyDescent="0.25">
      <c r="A4758" s="2" t="s">
        <v>205</v>
      </c>
      <c r="B4758" s="2" t="s">
        <v>31</v>
      </c>
      <c r="C4758" s="7">
        <v>19.113969999999998</v>
      </c>
      <c r="D4758" s="7">
        <v>2.3784000000000001</v>
      </c>
      <c r="E4758" s="8">
        <f t="shared" si="222"/>
        <v>-0.87556745145043124</v>
      </c>
      <c r="F4758" s="7">
        <v>36.395339999999997</v>
      </c>
      <c r="G4758" s="8">
        <f t="shared" si="223"/>
        <v>-0.93465097454784041</v>
      </c>
      <c r="H4758" s="7">
        <v>95.426810000000003</v>
      </c>
      <c r="I4758" s="7">
        <v>95.497810000000001</v>
      </c>
      <c r="J4758" s="8">
        <f t="shared" si="224"/>
        <v>7.4402570933673751E-4</v>
      </c>
    </row>
    <row r="4759" spans="1:10" x14ac:dyDescent="0.25">
      <c r="A4759" s="2" t="s">
        <v>205</v>
      </c>
      <c r="B4759" s="2" t="s">
        <v>32</v>
      </c>
      <c r="C4759" s="7">
        <v>38.487490000000001</v>
      </c>
      <c r="D4759" s="7">
        <v>0</v>
      </c>
      <c r="E4759" s="8">
        <f t="shared" si="222"/>
        <v>-1</v>
      </c>
      <c r="F4759" s="7">
        <v>69.533109999999994</v>
      </c>
      <c r="G4759" s="8">
        <f t="shared" si="223"/>
        <v>-1</v>
      </c>
      <c r="H4759" s="7">
        <v>198.82096000000001</v>
      </c>
      <c r="I4759" s="7">
        <v>316.50839000000002</v>
      </c>
      <c r="J4759" s="8">
        <f t="shared" si="224"/>
        <v>0.59192667614118744</v>
      </c>
    </row>
    <row r="4760" spans="1:10" x14ac:dyDescent="0.25">
      <c r="A4760" s="2" t="s">
        <v>205</v>
      </c>
      <c r="B4760" s="2" t="s">
        <v>33</v>
      </c>
      <c r="C4760" s="7">
        <v>0</v>
      </c>
      <c r="D4760" s="7">
        <v>19.380299999999998</v>
      </c>
      <c r="E4760" s="8" t="str">
        <f t="shared" si="222"/>
        <v/>
      </c>
      <c r="F4760" s="7">
        <v>0</v>
      </c>
      <c r="G4760" s="8" t="str">
        <f t="shared" si="223"/>
        <v/>
      </c>
      <c r="H4760" s="7">
        <v>21.740179999999999</v>
      </c>
      <c r="I4760" s="7">
        <v>58.09957</v>
      </c>
      <c r="J4760" s="8">
        <f t="shared" si="224"/>
        <v>1.6724511940563511</v>
      </c>
    </row>
    <row r="4761" spans="1:10" x14ac:dyDescent="0.25">
      <c r="A4761" s="2" t="s">
        <v>205</v>
      </c>
      <c r="B4761" s="2" t="s">
        <v>34</v>
      </c>
      <c r="C4761" s="7">
        <v>0</v>
      </c>
      <c r="D4761" s="7">
        <v>0</v>
      </c>
      <c r="E4761" s="8" t="str">
        <f t="shared" si="222"/>
        <v/>
      </c>
      <c r="F4761" s="7">
        <v>0</v>
      </c>
      <c r="G4761" s="8" t="str">
        <f t="shared" si="223"/>
        <v/>
      </c>
      <c r="H4761" s="7">
        <v>14.436579999999999</v>
      </c>
      <c r="I4761" s="7">
        <v>0</v>
      </c>
      <c r="J4761" s="8">
        <f t="shared" si="224"/>
        <v>-1</v>
      </c>
    </row>
    <row r="4762" spans="1:10" x14ac:dyDescent="0.25">
      <c r="A4762" s="2" t="s">
        <v>205</v>
      </c>
      <c r="B4762" s="2" t="s">
        <v>35</v>
      </c>
      <c r="C4762" s="7">
        <v>0</v>
      </c>
      <c r="D4762" s="7">
        <v>0</v>
      </c>
      <c r="E4762" s="8" t="str">
        <f t="shared" si="222"/>
        <v/>
      </c>
      <c r="F4762" s="7">
        <v>0</v>
      </c>
      <c r="G4762" s="8" t="str">
        <f t="shared" si="223"/>
        <v/>
      </c>
      <c r="H4762" s="7">
        <v>0</v>
      </c>
      <c r="I4762" s="7">
        <v>0</v>
      </c>
      <c r="J4762" s="8" t="str">
        <f t="shared" si="224"/>
        <v/>
      </c>
    </row>
    <row r="4763" spans="1:10" x14ac:dyDescent="0.25">
      <c r="A4763" s="2" t="s">
        <v>205</v>
      </c>
      <c r="B4763" s="2" t="s">
        <v>36</v>
      </c>
      <c r="C4763" s="7">
        <v>37.535939999999997</v>
      </c>
      <c r="D4763" s="7">
        <v>26.871110000000002</v>
      </c>
      <c r="E4763" s="8">
        <f t="shared" si="222"/>
        <v>-0.28412316302722129</v>
      </c>
      <c r="F4763" s="7">
        <v>147.35714999999999</v>
      </c>
      <c r="G4763" s="8">
        <f t="shared" si="223"/>
        <v>-0.81764637820424724</v>
      </c>
      <c r="H4763" s="7">
        <v>252.25467</v>
      </c>
      <c r="I4763" s="7">
        <v>387.51485000000002</v>
      </c>
      <c r="J4763" s="8">
        <f t="shared" si="224"/>
        <v>0.53620485995363354</v>
      </c>
    </row>
    <row r="4764" spans="1:10" x14ac:dyDescent="0.25">
      <c r="A4764" s="2" t="s">
        <v>205</v>
      </c>
      <c r="B4764" s="2" t="s">
        <v>37</v>
      </c>
      <c r="C4764" s="7">
        <v>173.52601000000001</v>
      </c>
      <c r="D4764" s="7">
        <v>161.16713999999999</v>
      </c>
      <c r="E4764" s="8">
        <f t="shared" si="222"/>
        <v>-7.1222002972349929E-2</v>
      </c>
      <c r="F4764" s="7">
        <v>139.75398999999999</v>
      </c>
      <c r="G4764" s="8">
        <f t="shared" si="223"/>
        <v>0.1532203123502951</v>
      </c>
      <c r="H4764" s="7">
        <v>1136.1241299999999</v>
      </c>
      <c r="I4764" s="7">
        <v>866.37477999999999</v>
      </c>
      <c r="J4764" s="8">
        <f t="shared" si="224"/>
        <v>-0.23742946996469472</v>
      </c>
    </row>
    <row r="4765" spans="1:10" x14ac:dyDescent="0.25">
      <c r="A4765" s="2" t="s">
        <v>205</v>
      </c>
      <c r="B4765" s="2" t="s">
        <v>38</v>
      </c>
      <c r="C4765" s="7">
        <v>0</v>
      </c>
      <c r="D4765" s="7">
        <v>0</v>
      </c>
      <c r="E4765" s="8" t="str">
        <f t="shared" si="222"/>
        <v/>
      </c>
      <c r="F4765" s="7">
        <v>0</v>
      </c>
      <c r="G4765" s="8" t="str">
        <f t="shared" si="223"/>
        <v/>
      </c>
      <c r="H4765" s="7">
        <v>23.323969999999999</v>
      </c>
      <c r="I4765" s="7">
        <v>14.143050000000001</v>
      </c>
      <c r="J4765" s="8">
        <f t="shared" si="224"/>
        <v>-0.39362595647310461</v>
      </c>
    </row>
    <row r="4766" spans="1:10" x14ac:dyDescent="0.25">
      <c r="A4766" s="2" t="s">
        <v>205</v>
      </c>
      <c r="B4766" s="2" t="s">
        <v>39</v>
      </c>
      <c r="C4766" s="7">
        <v>0</v>
      </c>
      <c r="D4766" s="7">
        <v>0</v>
      </c>
      <c r="E4766" s="8" t="str">
        <f t="shared" si="222"/>
        <v/>
      </c>
      <c r="F4766" s="7">
        <v>0</v>
      </c>
      <c r="G4766" s="8" t="str">
        <f t="shared" si="223"/>
        <v/>
      </c>
      <c r="H4766" s="7">
        <v>3.0237400000000001</v>
      </c>
      <c r="I4766" s="7">
        <v>2.4293</v>
      </c>
      <c r="J4766" s="8">
        <f t="shared" si="224"/>
        <v>-0.19659097673741788</v>
      </c>
    </row>
    <row r="4767" spans="1:10" x14ac:dyDescent="0.25">
      <c r="A4767" s="2" t="s">
        <v>205</v>
      </c>
      <c r="B4767" s="2" t="s">
        <v>40</v>
      </c>
      <c r="C4767" s="7">
        <v>14.583410000000001</v>
      </c>
      <c r="D4767" s="7">
        <v>28.179770000000001</v>
      </c>
      <c r="E4767" s="8">
        <f t="shared" si="222"/>
        <v>0.93231692724815396</v>
      </c>
      <c r="F4767" s="7">
        <v>97.305949999999996</v>
      </c>
      <c r="G4767" s="8">
        <f t="shared" si="223"/>
        <v>-0.71040034036973077</v>
      </c>
      <c r="H4767" s="7">
        <v>742.17944999999997</v>
      </c>
      <c r="I4767" s="7">
        <v>939.76337999999998</v>
      </c>
      <c r="J4767" s="8">
        <f t="shared" si="224"/>
        <v>0.26622123530906183</v>
      </c>
    </row>
    <row r="4768" spans="1:10" x14ac:dyDescent="0.25">
      <c r="A4768" s="2" t="s">
        <v>205</v>
      </c>
      <c r="B4768" s="2" t="s">
        <v>42</v>
      </c>
      <c r="C4768" s="7">
        <v>10151.806549999999</v>
      </c>
      <c r="D4768" s="7">
        <v>9020.03838</v>
      </c>
      <c r="E4768" s="8">
        <f t="shared" si="222"/>
        <v>-0.11148441062443215</v>
      </c>
      <c r="F4768" s="7">
        <v>7687.5052400000004</v>
      </c>
      <c r="G4768" s="8">
        <f t="shared" si="223"/>
        <v>0.17333752607627484</v>
      </c>
      <c r="H4768" s="7">
        <v>42009.259550000002</v>
      </c>
      <c r="I4768" s="7">
        <v>48549.530639999997</v>
      </c>
      <c r="J4768" s="8">
        <f t="shared" si="224"/>
        <v>0.15568641675808825</v>
      </c>
    </row>
    <row r="4769" spans="1:10" x14ac:dyDescent="0.25">
      <c r="A4769" s="2" t="s">
        <v>205</v>
      </c>
      <c r="B4769" s="2" t="s">
        <v>43</v>
      </c>
      <c r="C4769" s="7">
        <v>536.53260999999998</v>
      </c>
      <c r="D4769" s="7">
        <v>690.12396999999999</v>
      </c>
      <c r="E4769" s="8">
        <f t="shared" si="222"/>
        <v>0.28626658871676036</v>
      </c>
      <c r="F4769" s="7">
        <v>876.91489999999999</v>
      </c>
      <c r="G4769" s="8">
        <f t="shared" si="223"/>
        <v>-0.21300918709443761</v>
      </c>
      <c r="H4769" s="7">
        <v>5427.7793099999999</v>
      </c>
      <c r="I4769" s="7">
        <v>5116.5736999999999</v>
      </c>
      <c r="J4769" s="8">
        <f t="shared" si="224"/>
        <v>-5.7335715441975132E-2</v>
      </c>
    </row>
    <row r="4770" spans="1:10" x14ac:dyDescent="0.25">
      <c r="A4770" s="2" t="s">
        <v>205</v>
      </c>
      <c r="B4770" s="2" t="s">
        <v>44</v>
      </c>
      <c r="C4770" s="7">
        <v>56.9557</v>
      </c>
      <c r="D4770" s="7">
        <v>11.064550000000001</v>
      </c>
      <c r="E4770" s="8">
        <f t="shared" si="222"/>
        <v>-0.8057341056294629</v>
      </c>
      <c r="F4770" s="7">
        <v>0</v>
      </c>
      <c r="G4770" s="8" t="str">
        <f t="shared" si="223"/>
        <v/>
      </c>
      <c r="H4770" s="7">
        <v>252.06157999999999</v>
      </c>
      <c r="I4770" s="7">
        <v>350.15795000000003</v>
      </c>
      <c r="J4770" s="8">
        <f t="shared" si="224"/>
        <v>0.38917620844874512</v>
      </c>
    </row>
    <row r="4771" spans="1:10" x14ac:dyDescent="0.25">
      <c r="A4771" s="2" t="s">
        <v>205</v>
      </c>
      <c r="B4771" s="2" t="s">
        <v>45</v>
      </c>
      <c r="C4771" s="7">
        <v>24.743659999999998</v>
      </c>
      <c r="D4771" s="7">
        <v>0</v>
      </c>
      <c r="E4771" s="8">
        <f t="shared" si="222"/>
        <v>-1</v>
      </c>
      <c r="F4771" s="7">
        <v>0</v>
      </c>
      <c r="G4771" s="8" t="str">
        <f t="shared" si="223"/>
        <v/>
      </c>
      <c r="H4771" s="7">
        <v>24.743659999999998</v>
      </c>
      <c r="I4771" s="7">
        <v>0</v>
      </c>
      <c r="J4771" s="8">
        <f t="shared" si="224"/>
        <v>-1</v>
      </c>
    </row>
    <row r="4772" spans="1:10" x14ac:dyDescent="0.25">
      <c r="A4772" s="2" t="s">
        <v>205</v>
      </c>
      <c r="B4772" s="2" t="s">
        <v>46</v>
      </c>
      <c r="C4772" s="7">
        <v>265.94114999999999</v>
      </c>
      <c r="D4772" s="7">
        <v>20.535399999999999</v>
      </c>
      <c r="E4772" s="8">
        <f t="shared" si="222"/>
        <v>-0.92278216439990579</v>
      </c>
      <c r="F4772" s="7">
        <v>0</v>
      </c>
      <c r="G4772" s="8" t="str">
        <f t="shared" si="223"/>
        <v/>
      </c>
      <c r="H4772" s="7">
        <v>403.42719</v>
      </c>
      <c r="I4772" s="7">
        <v>54.056739999999998</v>
      </c>
      <c r="J4772" s="8">
        <f t="shared" si="224"/>
        <v>-0.86600620548158891</v>
      </c>
    </row>
    <row r="4773" spans="1:10" x14ac:dyDescent="0.25">
      <c r="A4773" s="2" t="s">
        <v>205</v>
      </c>
      <c r="B4773" s="2" t="s">
        <v>47</v>
      </c>
      <c r="C4773" s="7">
        <v>168.22209000000001</v>
      </c>
      <c r="D4773" s="7">
        <v>291.02496000000002</v>
      </c>
      <c r="E4773" s="8">
        <f t="shared" si="222"/>
        <v>0.73000442450810121</v>
      </c>
      <c r="F4773" s="7">
        <v>209.86123000000001</v>
      </c>
      <c r="G4773" s="8">
        <f t="shared" si="223"/>
        <v>0.38674952014719444</v>
      </c>
      <c r="H4773" s="7">
        <v>1894.44343</v>
      </c>
      <c r="I4773" s="7">
        <v>1533.02891</v>
      </c>
      <c r="J4773" s="8">
        <f t="shared" si="224"/>
        <v>-0.19077609511939875</v>
      </c>
    </row>
    <row r="4774" spans="1:10" x14ac:dyDescent="0.25">
      <c r="A4774" s="2" t="s">
        <v>205</v>
      </c>
      <c r="B4774" s="2" t="s">
        <v>49</v>
      </c>
      <c r="C4774" s="7">
        <v>0</v>
      </c>
      <c r="D4774" s="7">
        <v>0</v>
      </c>
      <c r="E4774" s="8" t="str">
        <f t="shared" si="222"/>
        <v/>
      </c>
      <c r="F4774" s="7">
        <v>0</v>
      </c>
      <c r="G4774" s="8" t="str">
        <f t="shared" si="223"/>
        <v/>
      </c>
      <c r="H4774" s="7">
        <v>2.5861200000000002</v>
      </c>
      <c r="I4774" s="7">
        <v>0</v>
      </c>
      <c r="J4774" s="8">
        <f t="shared" si="224"/>
        <v>-1</v>
      </c>
    </row>
    <row r="4775" spans="1:10" x14ac:dyDescent="0.25">
      <c r="A4775" s="2" t="s">
        <v>205</v>
      </c>
      <c r="B4775" s="2" t="s">
        <v>50</v>
      </c>
      <c r="C4775" s="7">
        <v>0</v>
      </c>
      <c r="D4775" s="7">
        <v>61.127850000000002</v>
      </c>
      <c r="E4775" s="8" t="str">
        <f t="shared" si="222"/>
        <v/>
      </c>
      <c r="F4775" s="7">
        <v>3.42</v>
      </c>
      <c r="G4775" s="8">
        <f t="shared" si="223"/>
        <v>16.873640350877196</v>
      </c>
      <c r="H4775" s="7">
        <v>217.17549</v>
      </c>
      <c r="I4775" s="7">
        <v>230.06926000000001</v>
      </c>
      <c r="J4775" s="8">
        <f t="shared" si="224"/>
        <v>5.9370281609586906E-2</v>
      </c>
    </row>
    <row r="4776" spans="1:10" x14ac:dyDescent="0.25">
      <c r="A4776" s="2" t="s">
        <v>205</v>
      </c>
      <c r="B4776" s="2" t="s">
        <v>51</v>
      </c>
      <c r="C4776" s="7">
        <v>0</v>
      </c>
      <c r="D4776" s="7">
        <v>0</v>
      </c>
      <c r="E4776" s="8" t="str">
        <f t="shared" si="222"/>
        <v/>
      </c>
      <c r="F4776" s="7">
        <v>3.19983</v>
      </c>
      <c r="G4776" s="8">
        <f t="shared" si="223"/>
        <v>-1</v>
      </c>
      <c r="H4776" s="7">
        <v>33.717610000000001</v>
      </c>
      <c r="I4776" s="7">
        <v>18.194839999999999</v>
      </c>
      <c r="J4776" s="8">
        <f t="shared" si="224"/>
        <v>-0.46037575023852528</v>
      </c>
    </row>
    <row r="4777" spans="1:10" x14ac:dyDescent="0.25">
      <c r="A4777" s="2" t="s">
        <v>205</v>
      </c>
      <c r="B4777" s="2" t="s">
        <v>52</v>
      </c>
      <c r="C4777" s="7">
        <v>233.66739000000001</v>
      </c>
      <c r="D4777" s="7">
        <v>228.02775</v>
      </c>
      <c r="E4777" s="8">
        <f t="shared" si="222"/>
        <v>-2.413533184925809E-2</v>
      </c>
      <c r="F4777" s="7">
        <v>348.19135999999997</v>
      </c>
      <c r="G4777" s="8">
        <f t="shared" si="223"/>
        <v>-0.34510796017454304</v>
      </c>
      <c r="H4777" s="7">
        <v>1757.86616</v>
      </c>
      <c r="I4777" s="7">
        <v>2065.1613699999998</v>
      </c>
      <c r="J4777" s="8">
        <f t="shared" si="224"/>
        <v>0.17481149418110409</v>
      </c>
    </row>
    <row r="4778" spans="1:10" x14ac:dyDescent="0.25">
      <c r="A4778" s="2" t="s">
        <v>205</v>
      </c>
      <c r="B4778" s="2" t="s">
        <v>53</v>
      </c>
      <c r="C4778" s="7">
        <v>53.203760000000003</v>
      </c>
      <c r="D4778" s="7">
        <v>147.26668000000001</v>
      </c>
      <c r="E4778" s="8">
        <f t="shared" si="222"/>
        <v>1.767975045372733</v>
      </c>
      <c r="F4778" s="7">
        <v>193.97644</v>
      </c>
      <c r="G4778" s="8">
        <f t="shared" si="223"/>
        <v>-0.24080120245530845</v>
      </c>
      <c r="H4778" s="7">
        <v>478.95549999999997</v>
      </c>
      <c r="I4778" s="7">
        <v>961.01378</v>
      </c>
      <c r="J4778" s="8">
        <f t="shared" si="224"/>
        <v>1.0064782218807387</v>
      </c>
    </row>
    <row r="4779" spans="1:10" x14ac:dyDescent="0.25">
      <c r="A4779" s="2" t="s">
        <v>205</v>
      </c>
      <c r="B4779" s="2" t="s">
        <v>54</v>
      </c>
      <c r="C4779" s="7">
        <v>36.243760000000002</v>
      </c>
      <c r="D4779" s="7">
        <v>26.437989999999999</v>
      </c>
      <c r="E4779" s="8">
        <f t="shared" si="222"/>
        <v>-0.27055057201570709</v>
      </c>
      <c r="F4779" s="7">
        <v>22.629729999999999</v>
      </c>
      <c r="G4779" s="8">
        <f t="shared" si="223"/>
        <v>0.16828570203886661</v>
      </c>
      <c r="H4779" s="7">
        <v>154.23482000000001</v>
      </c>
      <c r="I4779" s="7">
        <v>283.67372</v>
      </c>
      <c r="J4779" s="8">
        <f t="shared" si="224"/>
        <v>0.83923267132545032</v>
      </c>
    </row>
    <row r="4780" spans="1:10" x14ac:dyDescent="0.25">
      <c r="A4780" s="2" t="s">
        <v>205</v>
      </c>
      <c r="B4780" s="2" t="s">
        <v>55</v>
      </c>
      <c r="C4780" s="7">
        <v>0</v>
      </c>
      <c r="D4780" s="7">
        <v>0</v>
      </c>
      <c r="E4780" s="8" t="str">
        <f t="shared" si="222"/>
        <v/>
      </c>
      <c r="F4780" s="7">
        <v>2.6037499999999998</v>
      </c>
      <c r="G4780" s="8">
        <f t="shared" si="223"/>
        <v>-1</v>
      </c>
      <c r="H4780" s="7">
        <v>51.96987</v>
      </c>
      <c r="I4780" s="7">
        <v>37.167009999999998</v>
      </c>
      <c r="J4780" s="8">
        <f t="shared" si="224"/>
        <v>-0.28483542483365842</v>
      </c>
    </row>
    <row r="4781" spans="1:10" x14ac:dyDescent="0.25">
      <c r="A4781" s="2" t="s">
        <v>205</v>
      </c>
      <c r="B4781" s="2" t="s">
        <v>56</v>
      </c>
      <c r="C4781" s="7">
        <v>265.71458999999999</v>
      </c>
      <c r="D4781" s="7">
        <v>189.45262</v>
      </c>
      <c r="E4781" s="8">
        <f t="shared" si="222"/>
        <v>-0.28700708530909047</v>
      </c>
      <c r="F4781" s="7">
        <v>197.16435999999999</v>
      </c>
      <c r="G4781" s="8">
        <f t="shared" si="223"/>
        <v>-3.9113255559980464E-2</v>
      </c>
      <c r="H4781" s="7">
        <v>1257.0972200000001</v>
      </c>
      <c r="I4781" s="7">
        <v>971.06227999999999</v>
      </c>
      <c r="J4781" s="8">
        <f t="shared" si="224"/>
        <v>-0.22753605325767889</v>
      </c>
    </row>
    <row r="4782" spans="1:10" x14ac:dyDescent="0.25">
      <c r="A4782" s="2" t="s">
        <v>205</v>
      </c>
      <c r="B4782" s="2" t="s">
        <v>57</v>
      </c>
      <c r="C4782" s="7">
        <v>0</v>
      </c>
      <c r="D4782" s="7">
        <v>0</v>
      </c>
      <c r="E4782" s="8" t="str">
        <f t="shared" si="222"/>
        <v/>
      </c>
      <c r="F4782" s="7">
        <v>0</v>
      </c>
      <c r="G4782" s="8" t="str">
        <f t="shared" si="223"/>
        <v/>
      </c>
      <c r="H4782" s="7">
        <v>371.52499999999998</v>
      </c>
      <c r="I4782" s="7">
        <v>0</v>
      </c>
      <c r="J4782" s="8">
        <f t="shared" si="224"/>
        <v>-1</v>
      </c>
    </row>
    <row r="4783" spans="1:10" x14ac:dyDescent="0.25">
      <c r="A4783" s="2" t="s">
        <v>205</v>
      </c>
      <c r="B4783" s="2" t="s">
        <v>58</v>
      </c>
      <c r="C4783" s="7">
        <v>123.16370999999999</v>
      </c>
      <c r="D4783" s="7">
        <v>39.50656</v>
      </c>
      <c r="E4783" s="8">
        <f t="shared" si="222"/>
        <v>-0.67923538516337323</v>
      </c>
      <c r="F4783" s="7">
        <v>145.55725000000001</v>
      </c>
      <c r="G4783" s="8">
        <f t="shared" si="223"/>
        <v>-0.72858404510939856</v>
      </c>
      <c r="H4783" s="7">
        <v>957.03445999999997</v>
      </c>
      <c r="I4783" s="7">
        <v>1012.82454</v>
      </c>
      <c r="J4783" s="8">
        <f t="shared" si="224"/>
        <v>5.8294745206980414E-2</v>
      </c>
    </row>
    <row r="4784" spans="1:10" x14ac:dyDescent="0.25">
      <c r="A4784" s="2" t="s">
        <v>205</v>
      </c>
      <c r="B4784" s="2" t="s">
        <v>59</v>
      </c>
      <c r="C4784" s="7">
        <v>0</v>
      </c>
      <c r="D4784" s="7">
        <v>1.25698</v>
      </c>
      <c r="E4784" s="8" t="str">
        <f t="shared" si="222"/>
        <v/>
      </c>
      <c r="F4784" s="7">
        <v>7.3082000000000003</v>
      </c>
      <c r="G4784" s="8">
        <f t="shared" si="223"/>
        <v>-0.82800415971100949</v>
      </c>
      <c r="H4784" s="7">
        <v>46.093559999999997</v>
      </c>
      <c r="I4784" s="7">
        <v>141.50273999999999</v>
      </c>
      <c r="J4784" s="8">
        <f t="shared" si="224"/>
        <v>2.0699026067849826</v>
      </c>
    </row>
    <row r="4785" spans="1:10" x14ac:dyDescent="0.25">
      <c r="A4785" s="2" t="s">
        <v>205</v>
      </c>
      <c r="B4785" s="2" t="s">
        <v>60</v>
      </c>
      <c r="C4785" s="7">
        <v>0</v>
      </c>
      <c r="D4785" s="7">
        <v>0</v>
      </c>
      <c r="E4785" s="8" t="str">
        <f t="shared" si="222"/>
        <v/>
      </c>
      <c r="F4785" s="7">
        <v>0</v>
      </c>
      <c r="G4785" s="8" t="str">
        <f t="shared" si="223"/>
        <v/>
      </c>
      <c r="H4785" s="7">
        <v>0</v>
      </c>
      <c r="I4785" s="7">
        <v>0</v>
      </c>
      <c r="J4785" s="8" t="str">
        <f t="shared" si="224"/>
        <v/>
      </c>
    </row>
    <row r="4786" spans="1:10" x14ac:dyDescent="0.25">
      <c r="A4786" s="2" t="s">
        <v>205</v>
      </c>
      <c r="B4786" s="2" t="s">
        <v>61</v>
      </c>
      <c r="C4786" s="7">
        <v>0</v>
      </c>
      <c r="D4786" s="7">
        <v>0</v>
      </c>
      <c r="E4786" s="8" t="str">
        <f t="shared" si="222"/>
        <v/>
      </c>
      <c r="F4786" s="7">
        <v>0</v>
      </c>
      <c r="G4786" s="8" t="str">
        <f t="shared" si="223"/>
        <v/>
      </c>
      <c r="H4786" s="7">
        <v>0</v>
      </c>
      <c r="I4786" s="7">
        <v>0</v>
      </c>
      <c r="J4786" s="8" t="str">
        <f t="shared" si="224"/>
        <v/>
      </c>
    </row>
    <row r="4787" spans="1:10" x14ac:dyDescent="0.25">
      <c r="A4787" s="2" t="s">
        <v>205</v>
      </c>
      <c r="B4787" s="2" t="s">
        <v>62</v>
      </c>
      <c r="C4787" s="7">
        <v>0</v>
      </c>
      <c r="D4787" s="7">
        <v>1.5488900000000001</v>
      </c>
      <c r="E4787" s="8" t="str">
        <f t="shared" si="222"/>
        <v/>
      </c>
      <c r="F4787" s="7">
        <v>8.4704999999999995</v>
      </c>
      <c r="G4787" s="8">
        <f t="shared" si="223"/>
        <v>-0.81714302579540754</v>
      </c>
      <c r="H4787" s="7">
        <v>0</v>
      </c>
      <c r="I4787" s="7">
        <v>13.599959999999999</v>
      </c>
      <c r="J4787" s="8" t="str">
        <f t="shared" si="224"/>
        <v/>
      </c>
    </row>
    <row r="4788" spans="1:10" x14ac:dyDescent="0.25">
      <c r="A4788" s="2" t="s">
        <v>205</v>
      </c>
      <c r="B4788" s="2" t="s">
        <v>63</v>
      </c>
      <c r="C4788" s="7">
        <v>27.117270000000001</v>
      </c>
      <c r="D4788" s="7">
        <v>33.540999999999997</v>
      </c>
      <c r="E4788" s="8">
        <f t="shared" si="222"/>
        <v>0.23688704652053816</v>
      </c>
      <c r="F4788" s="7">
        <v>18.607849999999999</v>
      </c>
      <c r="G4788" s="8">
        <f t="shared" si="223"/>
        <v>0.80251882941876662</v>
      </c>
      <c r="H4788" s="7">
        <v>141.64090999999999</v>
      </c>
      <c r="I4788" s="7">
        <v>131.65742</v>
      </c>
      <c r="J4788" s="8">
        <f t="shared" si="224"/>
        <v>-7.0484509030618314E-2</v>
      </c>
    </row>
    <row r="4789" spans="1:10" x14ac:dyDescent="0.25">
      <c r="A4789" s="2" t="s">
        <v>205</v>
      </c>
      <c r="B4789" s="2" t="s">
        <v>65</v>
      </c>
      <c r="C4789" s="7">
        <v>0</v>
      </c>
      <c r="D4789" s="7">
        <v>0</v>
      </c>
      <c r="E4789" s="8" t="str">
        <f t="shared" si="222"/>
        <v/>
      </c>
      <c r="F4789" s="7">
        <v>0</v>
      </c>
      <c r="G4789" s="8" t="str">
        <f t="shared" si="223"/>
        <v/>
      </c>
      <c r="H4789" s="7">
        <v>12.01979</v>
      </c>
      <c r="I4789" s="7">
        <v>10.3772</v>
      </c>
      <c r="J4789" s="8">
        <f t="shared" si="224"/>
        <v>-0.13665712961707321</v>
      </c>
    </row>
    <row r="4790" spans="1:10" x14ac:dyDescent="0.25">
      <c r="A4790" s="2" t="s">
        <v>205</v>
      </c>
      <c r="B4790" s="2" t="s">
        <v>66</v>
      </c>
      <c r="C4790" s="7">
        <v>97.978999999999999</v>
      </c>
      <c r="D4790" s="7">
        <v>374.23955999999998</v>
      </c>
      <c r="E4790" s="8">
        <f t="shared" si="222"/>
        <v>2.8195895038732788</v>
      </c>
      <c r="F4790" s="7">
        <v>279.93903</v>
      </c>
      <c r="G4790" s="8">
        <f t="shared" si="223"/>
        <v>0.33686095861659582</v>
      </c>
      <c r="H4790" s="7">
        <v>815.23044000000004</v>
      </c>
      <c r="I4790" s="7">
        <v>1998.1725300000001</v>
      </c>
      <c r="J4790" s="8">
        <f t="shared" si="224"/>
        <v>1.4510524042747961</v>
      </c>
    </row>
    <row r="4791" spans="1:10" x14ac:dyDescent="0.25">
      <c r="A4791" s="2" t="s">
        <v>205</v>
      </c>
      <c r="B4791" s="2" t="s">
        <v>67</v>
      </c>
      <c r="C4791" s="7">
        <v>79.319770000000005</v>
      </c>
      <c r="D4791" s="7">
        <v>0</v>
      </c>
      <c r="E4791" s="8">
        <f t="shared" si="222"/>
        <v>-1</v>
      </c>
      <c r="F4791" s="7">
        <v>0</v>
      </c>
      <c r="G4791" s="8" t="str">
        <f t="shared" si="223"/>
        <v/>
      </c>
      <c r="H4791" s="7">
        <v>181.62038999999999</v>
      </c>
      <c r="I4791" s="7">
        <v>174.34759</v>
      </c>
      <c r="J4791" s="8">
        <f t="shared" si="224"/>
        <v>-4.0043962024307933E-2</v>
      </c>
    </row>
    <row r="4792" spans="1:10" x14ac:dyDescent="0.25">
      <c r="A4792" s="2" t="s">
        <v>205</v>
      </c>
      <c r="B4792" s="2" t="s">
        <v>86</v>
      </c>
      <c r="C4792" s="7">
        <v>70.757239999999996</v>
      </c>
      <c r="D4792" s="7">
        <v>0</v>
      </c>
      <c r="E4792" s="8">
        <f t="shared" si="222"/>
        <v>-1</v>
      </c>
      <c r="F4792" s="7">
        <v>0</v>
      </c>
      <c r="G4792" s="8" t="str">
        <f t="shared" si="223"/>
        <v/>
      </c>
      <c r="H4792" s="7">
        <v>576.58380999999997</v>
      </c>
      <c r="I4792" s="7">
        <v>990.38975000000005</v>
      </c>
      <c r="J4792" s="8">
        <f t="shared" si="224"/>
        <v>0.71768567348431112</v>
      </c>
    </row>
    <row r="4793" spans="1:10" x14ac:dyDescent="0.25">
      <c r="A4793" s="2" t="s">
        <v>205</v>
      </c>
      <c r="B4793" s="2" t="s">
        <v>68</v>
      </c>
      <c r="C4793" s="7">
        <v>0</v>
      </c>
      <c r="D4793" s="7">
        <v>0</v>
      </c>
      <c r="E4793" s="8" t="str">
        <f t="shared" si="222"/>
        <v/>
      </c>
      <c r="F4793" s="7">
        <v>0</v>
      </c>
      <c r="G4793" s="8" t="str">
        <f t="shared" si="223"/>
        <v/>
      </c>
      <c r="H4793" s="7">
        <v>22.276859999999999</v>
      </c>
      <c r="I4793" s="7">
        <v>16.031500000000001</v>
      </c>
      <c r="J4793" s="8">
        <f t="shared" si="224"/>
        <v>-0.28035189878645361</v>
      </c>
    </row>
    <row r="4794" spans="1:10" x14ac:dyDescent="0.25">
      <c r="A4794" s="2" t="s">
        <v>205</v>
      </c>
      <c r="B4794" s="2" t="s">
        <v>69</v>
      </c>
      <c r="C4794" s="7">
        <v>0</v>
      </c>
      <c r="D4794" s="7">
        <v>0</v>
      </c>
      <c r="E4794" s="8" t="str">
        <f t="shared" si="222"/>
        <v/>
      </c>
      <c r="F4794" s="7">
        <v>0</v>
      </c>
      <c r="G4794" s="8" t="str">
        <f t="shared" si="223"/>
        <v/>
      </c>
      <c r="H4794" s="7">
        <v>0</v>
      </c>
      <c r="I4794" s="7">
        <v>93.539360000000002</v>
      </c>
      <c r="J4794" s="8" t="str">
        <f t="shared" si="224"/>
        <v/>
      </c>
    </row>
    <row r="4795" spans="1:10" x14ac:dyDescent="0.25">
      <c r="A4795" s="2" t="s">
        <v>205</v>
      </c>
      <c r="B4795" s="2" t="s">
        <v>70</v>
      </c>
      <c r="C4795" s="7">
        <v>0</v>
      </c>
      <c r="D4795" s="7">
        <v>0</v>
      </c>
      <c r="E4795" s="8" t="str">
        <f t="shared" si="222"/>
        <v/>
      </c>
      <c r="F4795" s="7">
        <v>0</v>
      </c>
      <c r="G4795" s="8" t="str">
        <f t="shared" si="223"/>
        <v/>
      </c>
      <c r="H4795" s="7">
        <v>17.840450000000001</v>
      </c>
      <c r="I4795" s="7">
        <v>1.1877200000000001</v>
      </c>
      <c r="J4795" s="8">
        <f t="shared" si="224"/>
        <v>-0.93342544610702083</v>
      </c>
    </row>
    <row r="4796" spans="1:10" x14ac:dyDescent="0.25">
      <c r="A4796" s="2" t="s">
        <v>205</v>
      </c>
      <c r="B4796" s="2" t="s">
        <v>71</v>
      </c>
      <c r="C4796" s="7">
        <v>57.91892</v>
      </c>
      <c r="D4796" s="7">
        <v>61.226939999999999</v>
      </c>
      <c r="E4796" s="8">
        <f t="shared" si="222"/>
        <v>5.7114669955862452E-2</v>
      </c>
      <c r="F4796" s="7">
        <v>53.124070000000003</v>
      </c>
      <c r="G4796" s="8">
        <f t="shared" si="223"/>
        <v>0.15252728188935816</v>
      </c>
      <c r="H4796" s="7">
        <v>169.95468</v>
      </c>
      <c r="I4796" s="7">
        <v>114.35101</v>
      </c>
      <c r="J4796" s="8">
        <f t="shared" si="224"/>
        <v>-0.32716763080604783</v>
      </c>
    </row>
    <row r="4797" spans="1:10" x14ac:dyDescent="0.25">
      <c r="A4797" s="2" t="s">
        <v>205</v>
      </c>
      <c r="B4797" s="2" t="s">
        <v>72</v>
      </c>
      <c r="C4797" s="7">
        <v>90.069310000000002</v>
      </c>
      <c r="D4797" s="7">
        <v>48.163539999999998</v>
      </c>
      <c r="E4797" s="8">
        <f t="shared" si="222"/>
        <v>-0.46526136372089455</v>
      </c>
      <c r="F4797" s="7">
        <v>28.49811</v>
      </c>
      <c r="G4797" s="8">
        <f t="shared" si="223"/>
        <v>0.69006084964932746</v>
      </c>
      <c r="H4797" s="7">
        <v>182.77516</v>
      </c>
      <c r="I4797" s="7">
        <v>368.69887999999997</v>
      </c>
      <c r="J4797" s="8">
        <f t="shared" si="224"/>
        <v>1.0172264108536409</v>
      </c>
    </row>
    <row r="4798" spans="1:10" x14ac:dyDescent="0.25">
      <c r="A4798" s="2" t="s">
        <v>205</v>
      </c>
      <c r="B4798" s="2" t="s">
        <v>74</v>
      </c>
      <c r="C4798" s="7">
        <v>0</v>
      </c>
      <c r="D4798" s="7">
        <v>0</v>
      </c>
      <c r="E4798" s="8" t="str">
        <f t="shared" si="222"/>
        <v/>
      </c>
      <c r="F4798" s="7">
        <v>0</v>
      </c>
      <c r="G4798" s="8" t="str">
        <f t="shared" si="223"/>
        <v/>
      </c>
      <c r="H4798" s="7">
        <v>31.111280000000001</v>
      </c>
      <c r="I4798" s="7">
        <v>6.9147800000000004</v>
      </c>
      <c r="J4798" s="8">
        <f t="shared" si="224"/>
        <v>-0.77774042083771544</v>
      </c>
    </row>
    <row r="4799" spans="1:10" x14ac:dyDescent="0.25">
      <c r="A4799" s="2" t="s">
        <v>205</v>
      </c>
      <c r="B4799" s="2" t="s">
        <v>75</v>
      </c>
      <c r="C4799" s="7">
        <v>43.053840000000001</v>
      </c>
      <c r="D4799" s="7">
        <v>0</v>
      </c>
      <c r="E4799" s="8">
        <f t="shared" si="222"/>
        <v>-1</v>
      </c>
      <c r="F4799" s="7">
        <v>0</v>
      </c>
      <c r="G4799" s="8" t="str">
        <f t="shared" si="223"/>
        <v/>
      </c>
      <c r="H4799" s="7">
        <v>105.74687</v>
      </c>
      <c r="I4799" s="7">
        <v>36.074739999999998</v>
      </c>
      <c r="J4799" s="8">
        <f t="shared" si="224"/>
        <v>-0.65885760968622531</v>
      </c>
    </row>
    <row r="4800" spans="1:10" x14ac:dyDescent="0.25">
      <c r="A4800" s="2" t="s">
        <v>205</v>
      </c>
      <c r="B4800" s="2" t="s">
        <v>77</v>
      </c>
      <c r="C4800" s="7">
        <v>4.5112100000000002</v>
      </c>
      <c r="D4800" s="7">
        <v>19.101559999999999</v>
      </c>
      <c r="E4800" s="8">
        <f t="shared" si="222"/>
        <v>3.2342431409754804</v>
      </c>
      <c r="F4800" s="7">
        <v>8.1300399999999993</v>
      </c>
      <c r="G4800" s="8">
        <f t="shared" si="223"/>
        <v>1.3495038154793826</v>
      </c>
      <c r="H4800" s="7">
        <v>22.29449</v>
      </c>
      <c r="I4800" s="7">
        <v>58.438670000000002</v>
      </c>
      <c r="J4800" s="8">
        <f t="shared" si="224"/>
        <v>1.6212158250760615</v>
      </c>
    </row>
    <row r="4801" spans="1:10" x14ac:dyDescent="0.25">
      <c r="A4801" s="2" t="s">
        <v>205</v>
      </c>
      <c r="B4801" s="2" t="s">
        <v>78</v>
      </c>
      <c r="C4801" s="7">
        <v>0</v>
      </c>
      <c r="D4801" s="7">
        <v>0</v>
      </c>
      <c r="E4801" s="8" t="str">
        <f t="shared" si="222"/>
        <v/>
      </c>
      <c r="F4801" s="7">
        <v>0</v>
      </c>
      <c r="G4801" s="8" t="str">
        <f t="shared" si="223"/>
        <v/>
      </c>
      <c r="H4801" s="7">
        <v>0</v>
      </c>
      <c r="I4801" s="7">
        <v>0</v>
      </c>
      <c r="J4801" s="8" t="str">
        <f t="shared" si="224"/>
        <v/>
      </c>
    </row>
    <row r="4802" spans="1:10" x14ac:dyDescent="0.25">
      <c r="A4802" s="2" t="s">
        <v>205</v>
      </c>
      <c r="B4802" s="2" t="s">
        <v>79</v>
      </c>
      <c r="C4802" s="7">
        <v>48.350920000000002</v>
      </c>
      <c r="D4802" s="7">
        <v>21.059100000000001</v>
      </c>
      <c r="E4802" s="8">
        <f t="shared" si="222"/>
        <v>-0.5644529618050701</v>
      </c>
      <c r="F4802" s="7">
        <v>44.078020000000002</v>
      </c>
      <c r="G4802" s="8">
        <f t="shared" si="223"/>
        <v>-0.52223126174905321</v>
      </c>
      <c r="H4802" s="7">
        <v>175.09435999999999</v>
      </c>
      <c r="I4802" s="7">
        <v>154.70541</v>
      </c>
      <c r="J4802" s="8">
        <f t="shared" si="224"/>
        <v>-0.11644549830160145</v>
      </c>
    </row>
    <row r="4803" spans="1:10" s="4" customFormat="1" x14ac:dyDescent="0.25">
      <c r="A4803" s="4" t="s">
        <v>205</v>
      </c>
      <c r="B4803" s="4" t="s">
        <v>80</v>
      </c>
      <c r="C4803" s="9">
        <v>14722.12969</v>
      </c>
      <c r="D4803" s="9">
        <v>14021.271769999999</v>
      </c>
      <c r="E4803" s="10">
        <f t="shared" si="222"/>
        <v>-4.7605742834615716E-2</v>
      </c>
      <c r="F4803" s="9">
        <v>14251.586069999999</v>
      </c>
      <c r="G4803" s="10">
        <f t="shared" si="223"/>
        <v>-1.6160608290807565E-2</v>
      </c>
      <c r="H4803" s="9">
        <v>74378.459279999995</v>
      </c>
      <c r="I4803" s="9">
        <v>85214.550329999998</v>
      </c>
      <c r="J4803" s="10">
        <f t="shared" si="224"/>
        <v>0.14568856568011457</v>
      </c>
    </row>
    <row r="4804" spans="1:10" x14ac:dyDescent="0.25">
      <c r="A4804" s="2" t="s">
        <v>206</v>
      </c>
      <c r="B4804" s="2" t="s">
        <v>8</v>
      </c>
      <c r="C4804" s="7">
        <v>106.59524</v>
      </c>
      <c r="D4804" s="7">
        <v>220.68248</v>
      </c>
      <c r="E4804" s="8">
        <f t="shared" si="222"/>
        <v>1.0702845643013701</v>
      </c>
      <c r="F4804" s="7">
        <v>354.56306999999998</v>
      </c>
      <c r="G4804" s="8">
        <f t="shared" si="223"/>
        <v>-0.37759315994189691</v>
      </c>
      <c r="H4804" s="7">
        <v>946.98110999999994</v>
      </c>
      <c r="I4804" s="7">
        <v>1731.6341600000001</v>
      </c>
      <c r="J4804" s="8">
        <f t="shared" si="224"/>
        <v>0.82858363457746287</v>
      </c>
    </row>
    <row r="4805" spans="1:10" x14ac:dyDescent="0.25">
      <c r="A4805" s="2" t="s">
        <v>206</v>
      </c>
      <c r="B4805" s="2" t="s">
        <v>9</v>
      </c>
      <c r="C4805" s="7">
        <v>0</v>
      </c>
      <c r="D4805" s="7">
        <v>0</v>
      </c>
      <c r="E4805" s="8" t="str">
        <f t="shared" ref="E4805:E4868" si="225">IF(C4805=0,"",(D4805/C4805-1))</f>
        <v/>
      </c>
      <c r="F4805" s="7">
        <v>0</v>
      </c>
      <c r="G4805" s="8" t="str">
        <f t="shared" ref="G4805:G4868" si="226">IF(F4805=0,"",(D4805/F4805-1))</f>
        <v/>
      </c>
      <c r="H4805" s="7">
        <v>225.5</v>
      </c>
      <c r="I4805" s="7">
        <v>78.900000000000006</v>
      </c>
      <c r="J4805" s="8">
        <f t="shared" ref="J4805:J4868" si="227">IF(H4805=0,"",(I4805/H4805-1))</f>
        <v>-0.65011086474501112</v>
      </c>
    </row>
    <row r="4806" spans="1:10" x14ac:dyDescent="0.25">
      <c r="A4806" s="2" t="s">
        <v>206</v>
      </c>
      <c r="B4806" s="2" t="s">
        <v>10</v>
      </c>
      <c r="C4806" s="7">
        <v>3.42</v>
      </c>
      <c r="D4806" s="7">
        <v>85.43</v>
      </c>
      <c r="E4806" s="8">
        <f t="shared" si="225"/>
        <v>23.979532163742693</v>
      </c>
      <c r="F4806" s="7">
        <v>26.88</v>
      </c>
      <c r="G4806" s="8">
        <f t="shared" si="226"/>
        <v>2.1781994047619051</v>
      </c>
      <c r="H4806" s="7">
        <v>405.80822999999998</v>
      </c>
      <c r="I4806" s="7">
        <v>119.36</v>
      </c>
      <c r="J4806" s="8">
        <f t="shared" si="227"/>
        <v>-0.70587092331764678</v>
      </c>
    </row>
    <row r="4807" spans="1:10" x14ac:dyDescent="0.25">
      <c r="A4807" s="2" t="s">
        <v>206</v>
      </c>
      <c r="B4807" s="2" t="s">
        <v>11</v>
      </c>
      <c r="C4807" s="7">
        <v>0</v>
      </c>
      <c r="D4807" s="7">
        <v>0</v>
      </c>
      <c r="E4807" s="8" t="str">
        <f t="shared" si="225"/>
        <v/>
      </c>
      <c r="F4807" s="7">
        <v>0</v>
      </c>
      <c r="G4807" s="8" t="str">
        <f t="shared" si="226"/>
        <v/>
      </c>
      <c r="H4807" s="7">
        <v>0</v>
      </c>
      <c r="I4807" s="7">
        <v>0</v>
      </c>
      <c r="J4807" s="8" t="str">
        <f t="shared" si="227"/>
        <v/>
      </c>
    </row>
    <row r="4808" spans="1:10" x14ac:dyDescent="0.25">
      <c r="A4808" s="2" t="s">
        <v>206</v>
      </c>
      <c r="B4808" s="2" t="s">
        <v>12</v>
      </c>
      <c r="C4808" s="7">
        <v>0</v>
      </c>
      <c r="D4808" s="7">
        <v>91.681200000000004</v>
      </c>
      <c r="E4808" s="8" t="str">
        <f t="shared" si="225"/>
        <v/>
      </c>
      <c r="F4808" s="7">
        <v>0</v>
      </c>
      <c r="G4808" s="8" t="str">
        <f t="shared" si="226"/>
        <v/>
      </c>
      <c r="H4808" s="7">
        <v>29.4084</v>
      </c>
      <c r="I4808" s="7">
        <v>95.685199999999995</v>
      </c>
      <c r="J4808" s="8">
        <f t="shared" si="227"/>
        <v>2.2536690197358578</v>
      </c>
    </row>
    <row r="4809" spans="1:10" x14ac:dyDescent="0.25">
      <c r="A4809" s="2" t="s">
        <v>206</v>
      </c>
      <c r="B4809" s="2" t="s">
        <v>13</v>
      </c>
      <c r="C4809" s="7">
        <v>0</v>
      </c>
      <c r="D4809" s="7">
        <v>0</v>
      </c>
      <c r="E4809" s="8" t="str">
        <f t="shared" si="225"/>
        <v/>
      </c>
      <c r="F4809" s="7">
        <v>0</v>
      </c>
      <c r="G4809" s="8" t="str">
        <f t="shared" si="226"/>
        <v/>
      </c>
      <c r="H4809" s="7">
        <v>37.414999999999999</v>
      </c>
      <c r="I4809" s="7">
        <v>0</v>
      </c>
      <c r="J4809" s="8">
        <f t="shared" si="227"/>
        <v>-1</v>
      </c>
    </row>
    <row r="4810" spans="1:10" x14ac:dyDescent="0.25">
      <c r="A4810" s="2" t="s">
        <v>206</v>
      </c>
      <c r="B4810" s="2" t="s">
        <v>14</v>
      </c>
      <c r="C4810" s="7">
        <v>1528.48795</v>
      </c>
      <c r="D4810" s="7">
        <v>1737.9126900000001</v>
      </c>
      <c r="E4810" s="8">
        <f t="shared" si="225"/>
        <v>0.13701432189897211</v>
      </c>
      <c r="F4810" s="7">
        <v>1085.4824100000001</v>
      </c>
      <c r="G4810" s="8">
        <f t="shared" si="226"/>
        <v>0.60105099261811157</v>
      </c>
      <c r="H4810" s="7">
        <v>78123.048320000002</v>
      </c>
      <c r="I4810" s="7">
        <v>7182.0233799999996</v>
      </c>
      <c r="J4810" s="8">
        <f t="shared" si="227"/>
        <v>-0.90806780413148114</v>
      </c>
    </row>
    <row r="4811" spans="1:10" x14ac:dyDescent="0.25">
      <c r="A4811" s="2" t="s">
        <v>206</v>
      </c>
      <c r="B4811" s="2" t="s">
        <v>15</v>
      </c>
      <c r="C4811" s="7">
        <v>381.91856000000001</v>
      </c>
      <c r="D4811" s="7">
        <v>678.46272999999997</v>
      </c>
      <c r="E4811" s="8">
        <f t="shared" si="225"/>
        <v>0.77645917496127947</v>
      </c>
      <c r="F4811" s="7">
        <v>232.19886</v>
      </c>
      <c r="G4811" s="8">
        <f t="shared" si="226"/>
        <v>1.9219037940151815</v>
      </c>
      <c r="H4811" s="7">
        <v>1727.9199599999999</v>
      </c>
      <c r="I4811" s="7">
        <v>2292.2680700000001</v>
      </c>
      <c r="J4811" s="8">
        <f t="shared" si="227"/>
        <v>0.32660546961909054</v>
      </c>
    </row>
    <row r="4812" spans="1:10" x14ac:dyDescent="0.25">
      <c r="A4812" s="2" t="s">
        <v>206</v>
      </c>
      <c r="B4812" s="2" t="s">
        <v>17</v>
      </c>
      <c r="C4812" s="7">
        <v>21.12</v>
      </c>
      <c r="D4812" s="7">
        <v>31.770959999999999</v>
      </c>
      <c r="E4812" s="8">
        <f t="shared" si="225"/>
        <v>0.504306818181818</v>
      </c>
      <c r="F4812" s="7">
        <v>31.687999999999999</v>
      </c>
      <c r="G4812" s="8">
        <f t="shared" si="226"/>
        <v>2.6180257510730609E-3</v>
      </c>
      <c r="H4812" s="7">
        <v>927.35357999999997</v>
      </c>
      <c r="I4812" s="7">
        <v>437.62088</v>
      </c>
      <c r="J4812" s="8">
        <f t="shared" si="227"/>
        <v>-0.52809706088588126</v>
      </c>
    </row>
    <row r="4813" spans="1:10" x14ac:dyDescent="0.25">
      <c r="A4813" s="2" t="s">
        <v>206</v>
      </c>
      <c r="B4813" s="2" t="s">
        <v>18</v>
      </c>
      <c r="C4813" s="7">
        <v>122.27452</v>
      </c>
      <c r="D4813" s="7">
        <v>229.83731</v>
      </c>
      <c r="E4813" s="8">
        <f t="shared" si="225"/>
        <v>0.87968278264351407</v>
      </c>
      <c r="F4813" s="7">
        <v>126.69763</v>
      </c>
      <c r="G4813" s="8">
        <f t="shared" si="226"/>
        <v>0.81406163635420792</v>
      </c>
      <c r="H4813" s="7">
        <v>4826.3888200000001</v>
      </c>
      <c r="I4813" s="7">
        <v>4533.6894400000001</v>
      </c>
      <c r="J4813" s="8">
        <f t="shared" si="227"/>
        <v>-6.0645627800870017E-2</v>
      </c>
    </row>
    <row r="4814" spans="1:10" x14ac:dyDescent="0.25">
      <c r="A4814" s="2" t="s">
        <v>206</v>
      </c>
      <c r="B4814" s="2" t="s">
        <v>89</v>
      </c>
      <c r="C4814" s="7">
        <v>0</v>
      </c>
      <c r="D4814" s="7">
        <v>0</v>
      </c>
      <c r="E4814" s="8" t="str">
        <f t="shared" si="225"/>
        <v/>
      </c>
      <c r="F4814" s="7">
        <v>0</v>
      </c>
      <c r="G4814" s="8" t="str">
        <f t="shared" si="226"/>
        <v/>
      </c>
      <c r="H4814" s="7">
        <v>0</v>
      </c>
      <c r="I4814" s="7">
        <v>0</v>
      </c>
      <c r="J4814" s="8" t="str">
        <f t="shared" si="227"/>
        <v/>
      </c>
    </row>
    <row r="4815" spans="1:10" x14ac:dyDescent="0.25">
      <c r="A4815" s="2" t="s">
        <v>206</v>
      </c>
      <c r="B4815" s="2" t="s">
        <v>19</v>
      </c>
      <c r="C4815" s="7">
        <v>0</v>
      </c>
      <c r="D4815" s="7">
        <v>0</v>
      </c>
      <c r="E4815" s="8" t="str">
        <f t="shared" si="225"/>
        <v/>
      </c>
      <c r="F4815" s="7">
        <v>0</v>
      </c>
      <c r="G4815" s="8" t="str">
        <f t="shared" si="226"/>
        <v/>
      </c>
      <c r="H4815" s="7">
        <v>16.412099999999999</v>
      </c>
      <c r="I4815" s="7">
        <v>0</v>
      </c>
      <c r="J4815" s="8">
        <f t="shared" si="227"/>
        <v>-1</v>
      </c>
    </row>
    <row r="4816" spans="1:10" x14ac:dyDescent="0.25">
      <c r="A4816" s="2" t="s">
        <v>206</v>
      </c>
      <c r="B4816" s="2" t="s">
        <v>20</v>
      </c>
      <c r="C4816" s="7">
        <v>0</v>
      </c>
      <c r="D4816" s="7">
        <v>0</v>
      </c>
      <c r="E4816" s="8" t="str">
        <f t="shared" si="225"/>
        <v/>
      </c>
      <c r="F4816" s="7">
        <v>0</v>
      </c>
      <c r="G4816" s="8" t="str">
        <f t="shared" si="226"/>
        <v/>
      </c>
      <c r="H4816" s="7">
        <v>256.505</v>
      </c>
      <c r="I4816" s="7">
        <v>130.73696000000001</v>
      </c>
      <c r="J4816" s="8">
        <f t="shared" si="227"/>
        <v>-0.49031418490867618</v>
      </c>
    </row>
    <row r="4817" spans="1:10" x14ac:dyDescent="0.25">
      <c r="A4817" s="2" t="s">
        <v>206</v>
      </c>
      <c r="B4817" s="2" t="s">
        <v>23</v>
      </c>
      <c r="C4817" s="7">
        <v>58.460560000000001</v>
      </c>
      <c r="D4817" s="7">
        <v>0</v>
      </c>
      <c r="E4817" s="8">
        <f t="shared" si="225"/>
        <v>-1</v>
      </c>
      <c r="F4817" s="7">
        <v>0</v>
      </c>
      <c r="G4817" s="8" t="str">
        <f t="shared" si="226"/>
        <v/>
      </c>
      <c r="H4817" s="7">
        <v>58.460560000000001</v>
      </c>
      <c r="I4817" s="7">
        <v>0</v>
      </c>
      <c r="J4817" s="8">
        <f t="shared" si="227"/>
        <v>-1</v>
      </c>
    </row>
    <row r="4818" spans="1:10" x14ac:dyDescent="0.25">
      <c r="A4818" s="2" t="s">
        <v>206</v>
      </c>
      <c r="B4818" s="2" t="s">
        <v>24</v>
      </c>
      <c r="C4818" s="7">
        <v>0</v>
      </c>
      <c r="D4818" s="7">
        <v>0</v>
      </c>
      <c r="E4818" s="8" t="str">
        <f t="shared" si="225"/>
        <v/>
      </c>
      <c r="F4818" s="7">
        <v>0</v>
      </c>
      <c r="G4818" s="8" t="str">
        <f t="shared" si="226"/>
        <v/>
      </c>
      <c r="H4818" s="7">
        <v>123.08801</v>
      </c>
      <c r="I4818" s="7">
        <v>17.377400000000002</v>
      </c>
      <c r="J4818" s="8">
        <f t="shared" si="227"/>
        <v>-0.85882134254993647</v>
      </c>
    </row>
    <row r="4819" spans="1:10" x14ac:dyDescent="0.25">
      <c r="A4819" s="2" t="s">
        <v>206</v>
      </c>
      <c r="B4819" s="2" t="s">
        <v>25</v>
      </c>
      <c r="C4819" s="7">
        <v>1186.8490200000001</v>
      </c>
      <c r="D4819" s="7">
        <v>633.49482999999998</v>
      </c>
      <c r="E4819" s="8">
        <f t="shared" si="225"/>
        <v>-0.46623806455179961</v>
      </c>
      <c r="F4819" s="7">
        <v>524.49363000000005</v>
      </c>
      <c r="G4819" s="8">
        <f t="shared" si="226"/>
        <v>0.20782178040942068</v>
      </c>
      <c r="H4819" s="7">
        <v>8993.6730499999994</v>
      </c>
      <c r="I4819" s="7">
        <v>5193.1673899999996</v>
      </c>
      <c r="J4819" s="8">
        <f t="shared" si="227"/>
        <v>-0.42257547487786429</v>
      </c>
    </row>
    <row r="4820" spans="1:10" x14ac:dyDescent="0.25">
      <c r="A4820" s="2" t="s">
        <v>206</v>
      </c>
      <c r="B4820" s="2" t="s">
        <v>26</v>
      </c>
      <c r="C4820" s="7">
        <v>0</v>
      </c>
      <c r="D4820" s="7">
        <v>11.188800000000001</v>
      </c>
      <c r="E4820" s="8" t="str">
        <f t="shared" si="225"/>
        <v/>
      </c>
      <c r="F4820" s="7">
        <v>0</v>
      </c>
      <c r="G4820" s="8" t="str">
        <f t="shared" si="226"/>
        <v/>
      </c>
      <c r="H4820" s="7">
        <v>9.0719999999999992</v>
      </c>
      <c r="I4820" s="7">
        <v>11.188800000000001</v>
      </c>
      <c r="J4820" s="8">
        <f t="shared" si="227"/>
        <v>0.23333333333333339</v>
      </c>
    </row>
    <row r="4821" spans="1:10" x14ac:dyDescent="0.25">
      <c r="A4821" s="2" t="s">
        <v>206</v>
      </c>
      <c r="B4821" s="2" t="s">
        <v>27</v>
      </c>
      <c r="C4821" s="7">
        <v>0</v>
      </c>
      <c r="D4821" s="7">
        <v>0</v>
      </c>
      <c r="E4821" s="8" t="str">
        <f t="shared" si="225"/>
        <v/>
      </c>
      <c r="F4821" s="7">
        <v>0</v>
      </c>
      <c r="G4821" s="8" t="str">
        <f t="shared" si="226"/>
        <v/>
      </c>
      <c r="H4821" s="7">
        <v>43.092919999999999</v>
      </c>
      <c r="I4821" s="7">
        <v>0</v>
      </c>
      <c r="J4821" s="8">
        <f t="shared" si="227"/>
        <v>-1</v>
      </c>
    </row>
    <row r="4822" spans="1:10" x14ac:dyDescent="0.25">
      <c r="A4822" s="2" t="s">
        <v>206</v>
      </c>
      <c r="B4822" s="2" t="s">
        <v>28</v>
      </c>
      <c r="C4822" s="7">
        <v>0</v>
      </c>
      <c r="D4822" s="7">
        <v>10.914849999999999</v>
      </c>
      <c r="E4822" s="8" t="str">
        <f t="shared" si="225"/>
        <v/>
      </c>
      <c r="F4822" s="7">
        <v>0</v>
      </c>
      <c r="G4822" s="8" t="str">
        <f t="shared" si="226"/>
        <v/>
      </c>
      <c r="H4822" s="7">
        <v>1247.60293</v>
      </c>
      <c r="I4822" s="7">
        <v>559.14452000000006</v>
      </c>
      <c r="J4822" s="8">
        <f t="shared" si="227"/>
        <v>-0.5518249384040802</v>
      </c>
    </row>
    <row r="4823" spans="1:10" x14ac:dyDescent="0.25">
      <c r="A4823" s="2" t="s">
        <v>206</v>
      </c>
      <c r="B4823" s="2" t="s">
        <v>29</v>
      </c>
      <c r="C4823" s="7">
        <v>738.22502999999995</v>
      </c>
      <c r="D4823" s="7">
        <v>1992.6177</v>
      </c>
      <c r="E4823" s="8">
        <f t="shared" si="225"/>
        <v>1.699200946898265</v>
      </c>
      <c r="F4823" s="7">
        <v>1017.57224</v>
      </c>
      <c r="G4823" s="8">
        <f t="shared" si="226"/>
        <v>0.95820760597793053</v>
      </c>
      <c r="H4823" s="7">
        <v>4369.7447599999996</v>
      </c>
      <c r="I4823" s="7">
        <v>5243.0140499999998</v>
      </c>
      <c r="J4823" s="8">
        <f t="shared" si="227"/>
        <v>0.19984446185364857</v>
      </c>
    </row>
    <row r="4824" spans="1:10" x14ac:dyDescent="0.25">
      <c r="A4824" s="2" t="s">
        <v>206</v>
      </c>
      <c r="B4824" s="2" t="s">
        <v>30</v>
      </c>
      <c r="C4824" s="7">
        <v>0</v>
      </c>
      <c r="D4824" s="7">
        <v>0</v>
      </c>
      <c r="E4824" s="8" t="str">
        <f t="shared" si="225"/>
        <v/>
      </c>
      <c r="F4824" s="7">
        <v>0</v>
      </c>
      <c r="G4824" s="8" t="str">
        <f t="shared" si="226"/>
        <v/>
      </c>
      <c r="H4824" s="7">
        <v>285.82666999999998</v>
      </c>
      <c r="I4824" s="7">
        <v>0.504</v>
      </c>
      <c r="J4824" s="8">
        <f t="shared" si="227"/>
        <v>-0.99823669358776068</v>
      </c>
    </row>
    <row r="4825" spans="1:10" x14ac:dyDescent="0.25">
      <c r="A4825" s="2" t="s">
        <v>206</v>
      </c>
      <c r="B4825" s="2" t="s">
        <v>31</v>
      </c>
      <c r="C4825" s="7">
        <v>6.3100100000000001</v>
      </c>
      <c r="D4825" s="7">
        <v>17.38008</v>
      </c>
      <c r="E4825" s="8">
        <f t="shared" si="225"/>
        <v>1.7543664748550318</v>
      </c>
      <c r="F4825" s="7">
        <v>6.52921</v>
      </c>
      <c r="G4825" s="8">
        <f t="shared" si="226"/>
        <v>1.6618963090481085</v>
      </c>
      <c r="H4825" s="7">
        <v>144.79606999999999</v>
      </c>
      <c r="I4825" s="7">
        <v>84.17362</v>
      </c>
      <c r="J4825" s="8">
        <f t="shared" si="227"/>
        <v>-0.41867469193051987</v>
      </c>
    </row>
    <row r="4826" spans="1:10" x14ac:dyDescent="0.25">
      <c r="A4826" s="2" t="s">
        <v>206</v>
      </c>
      <c r="B4826" s="2" t="s">
        <v>32</v>
      </c>
      <c r="C4826" s="7">
        <v>0</v>
      </c>
      <c r="D4826" s="7">
        <v>0</v>
      </c>
      <c r="E4826" s="8" t="str">
        <f t="shared" si="225"/>
        <v/>
      </c>
      <c r="F4826" s="7">
        <v>0</v>
      </c>
      <c r="G4826" s="8" t="str">
        <f t="shared" si="226"/>
        <v/>
      </c>
      <c r="H4826" s="7">
        <v>1.6700200000000001</v>
      </c>
      <c r="I4826" s="7">
        <v>0</v>
      </c>
      <c r="J4826" s="8">
        <f t="shared" si="227"/>
        <v>-1</v>
      </c>
    </row>
    <row r="4827" spans="1:10" x14ac:dyDescent="0.25">
      <c r="A4827" s="2" t="s">
        <v>206</v>
      </c>
      <c r="B4827" s="2" t="s">
        <v>33</v>
      </c>
      <c r="C4827" s="7">
        <v>0</v>
      </c>
      <c r="D4827" s="7">
        <v>0</v>
      </c>
      <c r="E4827" s="8" t="str">
        <f t="shared" si="225"/>
        <v/>
      </c>
      <c r="F4827" s="7">
        <v>0</v>
      </c>
      <c r="G4827" s="8" t="str">
        <f t="shared" si="226"/>
        <v/>
      </c>
      <c r="H4827" s="7">
        <v>0</v>
      </c>
      <c r="I4827" s="7">
        <v>0</v>
      </c>
      <c r="J4827" s="8" t="str">
        <f t="shared" si="227"/>
        <v/>
      </c>
    </row>
    <row r="4828" spans="1:10" x14ac:dyDescent="0.25">
      <c r="A4828" s="2" t="s">
        <v>206</v>
      </c>
      <c r="B4828" s="2" t="s">
        <v>35</v>
      </c>
      <c r="C4828" s="7">
        <v>0</v>
      </c>
      <c r="D4828" s="7">
        <v>0</v>
      </c>
      <c r="E4828" s="8" t="str">
        <f t="shared" si="225"/>
        <v/>
      </c>
      <c r="F4828" s="7">
        <v>25.5</v>
      </c>
      <c r="G4828" s="8">
        <f t="shared" si="226"/>
        <v>-1</v>
      </c>
      <c r="H4828" s="7">
        <v>29.5</v>
      </c>
      <c r="I4828" s="7">
        <v>37</v>
      </c>
      <c r="J4828" s="8">
        <f t="shared" si="227"/>
        <v>0.25423728813559321</v>
      </c>
    </row>
    <row r="4829" spans="1:10" x14ac:dyDescent="0.25">
      <c r="A4829" s="2" t="s">
        <v>206</v>
      </c>
      <c r="B4829" s="2" t="s">
        <v>36</v>
      </c>
      <c r="C4829" s="7">
        <v>28.375520000000002</v>
      </c>
      <c r="D4829" s="7">
        <v>25.464169999999999</v>
      </c>
      <c r="E4829" s="8">
        <f t="shared" si="225"/>
        <v>-0.10260076291112907</v>
      </c>
      <c r="F4829" s="7">
        <v>12.792529999999999</v>
      </c>
      <c r="G4829" s="8">
        <f t="shared" si="226"/>
        <v>0.99054995376207833</v>
      </c>
      <c r="H4829" s="7">
        <v>1705.8221900000001</v>
      </c>
      <c r="I4829" s="7">
        <v>638.52448000000004</v>
      </c>
      <c r="J4829" s="8">
        <f t="shared" si="227"/>
        <v>-0.62567934469184028</v>
      </c>
    </row>
    <row r="4830" spans="1:10" x14ac:dyDescent="0.25">
      <c r="A4830" s="2" t="s">
        <v>206</v>
      </c>
      <c r="B4830" s="2" t="s">
        <v>37</v>
      </c>
      <c r="C4830" s="7">
        <v>2461.9670900000001</v>
      </c>
      <c r="D4830" s="7">
        <v>2887.4360200000001</v>
      </c>
      <c r="E4830" s="8">
        <f t="shared" si="225"/>
        <v>0.17281666019345532</v>
      </c>
      <c r="F4830" s="7">
        <v>3159.7200600000001</v>
      </c>
      <c r="G4830" s="8">
        <f t="shared" si="226"/>
        <v>-8.6173469430706473E-2</v>
      </c>
      <c r="H4830" s="7">
        <v>12548.13502</v>
      </c>
      <c r="I4830" s="7">
        <v>13917.340270000001</v>
      </c>
      <c r="J4830" s="8">
        <f t="shared" si="227"/>
        <v>0.10911623502756984</v>
      </c>
    </row>
    <row r="4831" spans="1:10" x14ac:dyDescent="0.25">
      <c r="A4831" s="2" t="s">
        <v>206</v>
      </c>
      <c r="B4831" s="2" t="s">
        <v>38</v>
      </c>
      <c r="C4831" s="7">
        <v>0</v>
      </c>
      <c r="D4831" s="7">
        <v>0</v>
      </c>
      <c r="E4831" s="8" t="str">
        <f t="shared" si="225"/>
        <v/>
      </c>
      <c r="F4831" s="7">
        <v>0</v>
      </c>
      <c r="G4831" s="8" t="str">
        <f t="shared" si="226"/>
        <v/>
      </c>
      <c r="H4831" s="7">
        <v>0</v>
      </c>
      <c r="I4831" s="7">
        <v>0</v>
      </c>
      <c r="J4831" s="8" t="str">
        <f t="shared" si="227"/>
        <v/>
      </c>
    </row>
    <row r="4832" spans="1:10" x14ac:dyDescent="0.25">
      <c r="A4832" s="2" t="s">
        <v>206</v>
      </c>
      <c r="B4832" s="2" t="s">
        <v>40</v>
      </c>
      <c r="C4832" s="7">
        <v>323.31736000000001</v>
      </c>
      <c r="D4832" s="7">
        <v>249.28916000000001</v>
      </c>
      <c r="E4832" s="8">
        <f t="shared" si="225"/>
        <v>-0.2289645071950358</v>
      </c>
      <c r="F4832" s="7">
        <v>127.03326</v>
      </c>
      <c r="G4832" s="8">
        <f t="shared" si="226"/>
        <v>0.96239284105595657</v>
      </c>
      <c r="H4832" s="7">
        <v>2440.6369399999999</v>
      </c>
      <c r="I4832" s="7">
        <v>1959.22118</v>
      </c>
      <c r="J4832" s="8">
        <f t="shared" si="227"/>
        <v>-0.19725005063637191</v>
      </c>
    </row>
    <row r="4833" spans="1:10" x14ac:dyDescent="0.25">
      <c r="A4833" s="2" t="s">
        <v>206</v>
      </c>
      <c r="B4833" s="2" t="s">
        <v>84</v>
      </c>
      <c r="C4833" s="7">
        <v>0</v>
      </c>
      <c r="D4833" s="7">
        <v>0</v>
      </c>
      <c r="E4833" s="8" t="str">
        <f t="shared" si="225"/>
        <v/>
      </c>
      <c r="F4833" s="7">
        <v>0</v>
      </c>
      <c r="G4833" s="8" t="str">
        <f t="shared" si="226"/>
        <v/>
      </c>
      <c r="H4833" s="7">
        <v>4.6042399999999999</v>
      </c>
      <c r="I4833" s="7">
        <v>0</v>
      </c>
      <c r="J4833" s="8">
        <f t="shared" si="227"/>
        <v>-1</v>
      </c>
    </row>
    <row r="4834" spans="1:10" x14ac:dyDescent="0.25">
      <c r="A4834" s="2" t="s">
        <v>206</v>
      </c>
      <c r="B4834" s="2" t="s">
        <v>41</v>
      </c>
      <c r="C4834" s="7">
        <v>81.533799999999999</v>
      </c>
      <c r="D4834" s="7">
        <v>3.1635</v>
      </c>
      <c r="E4834" s="8">
        <f t="shared" si="225"/>
        <v>-0.9612001403099083</v>
      </c>
      <c r="F4834" s="7">
        <v>0</v>
      </c>
      <c r="G4834" s="8" t="str">
        <f t="shared" si="226"/>
        <v/>
      </c>
      <c r="H4834" s="7">
        <v>400.61989999999997</v>
      </c>
      <c r="I4834" s="7">
        <v>172.82590999999999</v>
      </c>
      <c r="J4834" s="8">
        <f t="shared" si="227"/>
        <v>-0.56860378128994582</v>
      </c>
    </row>
    <row r="4835" spans="1:10" x14ac:dyDescent="0.25">
      <c r="A4835" s="2" t="s">
        <v>206</v>
      </c>
      <c r="B4835" s="2" t="s">
        <v>42</v>
      </c>
      <c r="C4835" s="7">
        <v>11600.956270000001</v>
      </c>
      <c r="D4835" s="7">
        <v>16652.366000000002</v>
      </c>
      <c r="E4835" s="8">
        <f t="shared" si="225"/>
        <v>0.43543046042358724</v>
      </c>
      <c r="F4835" s="7">
        <v>13859.211869999999</v>
      </c>
      <c r="G4835" s="8">
        <f t="shared" si="226"/>
        <v>0.2015377321740881</v>
      </c>
      <c r="H4835" s="7">
        <v>104517.59501999999</v>
      </c>
      <c r="I4835" s="7">
        <v>86029.141629999998</v>
      </c>
      <c r="J4835" s="8">
        <f t="shared" si="227"/>
        <v>-0.1768932148358574</v>
      </c>
    </row>
    <row r="4836" spans="1:10" x14ac:dyDescent="0.25">
      <c r="A4836" s="2" t="s">
        <v>206</v>
      </c>
      <c r="B4836" s="2" t="s">
        <v>43</v>
      </c>
      <c r="C4836" s="7">
        <v>1433.2445600000001</v>
      </c>
      <c r="D4836" s="7">
        <v>2222.1609600000002</v>
      </c>
      <c r="E4836" s="8">
        <f t="shared" si="225"/>
        <v>0.55044088218970799</v>
      </c>
      <c r="F4836" s="7">
        <v>1571.50982</v>
      </c>
      <c r="G4836" s="8">
        <f t="shared" si="226"/>
        <v>0.41402931863321113</v>
      </c>
      <c r="H4836" s="7">
        <v>10415.20594</v>
      </c>
      <c r="I4836" s="7">
        <v>9777.3252300000004</v>
      </c>
      <c r="J4836" s="8">
        <f t="shared" si="227"/>
        <v>-6.1245136550799661E-2</v>
      </c>
    </row>
    <row r="4837" spans="1:10" x14ac:dyDescent="0.25">
      <c r="A4837" s="2" t="s">
        <v>206</v>
      </c>
      <c r="B4837" s="2" t="s">
        <v>44</v>
      </c>
      <c r="C4837" s="7">
        <v>0</v>
      </c>
      <c r="D4837" s="7">
        <v>0</v>
      </c>
      <c r="E4837" s="8" t="str">
        <f t="shared" si="225"/>
        <v/>
      </c>
      <c r="F4837" s="7">
        <v>0</v>
      </c>
      <c r="G4837" s="8" t="str">
        <f t="shared" si="226"/>
        <v/>
      </c>
      <c r="H4837" s="7">
        <v>0</v>
      </c>
      <c r="I4837" s="7">
        <v>0</v>
      </c>
      <c r="J4837" s="8" t="str">
        <f t="shared" si="227"/>
        <v/>
      </c>
    </row>
    <row r="4838" spans="1:10" x14ac:dyDescent="0.25">
      <c r="A4838" s="2" t="s">
        <v>206</v>
      </c>
      <c r="B4838" s="2" t="s">
        <v>45</v>
      </c>
      <c r="C4838" s="7">
        <v>0</v>
      </c>
      <c r="D4838" s="7">
        <v>79.71096</v>
      </c>
      <c r="E4838" s="8" t="str">
        <f t="shared" si="225"/>
        <v/>
      </c>
      <c r="F4838" s="7">
        <v>16.734960000000001</v>
      </c>
      <c r="G4838" s="8">
        <f t="shared" si="226"/>
        <v>3.7631401568931144</v>
      </c>
      <c r="H4838" s="7">
        <v>126.44167</v>
      </c>
      <c r="I4838" s="7">
        <v>132.51791</v>
      </c>
      <c r="J4838" s="8">
        <f t="shared" si="227"/>
        <v>4.8055676581936879E-2</v>
      </c>
    </row>
    <row r="4839" spans="1:10" x14ac:dyDescent="0.25">
      <c r="A4839" s="2" t="s">
        <v>206</v>
      </c>
      <c r="B4839" s="2" t="s">
        <v>46</v>
      </c>
      <c r="C4839" s="7">
        <v>0</v>
      </c>
      <c r="D4839" s="7">
        <v>0</v>
      </c>
      <c r="E4839" s="8" t="str">
        <f t="shared" si="225"/>
        <v/>
      </c>
      <c r="F4839" s="7">
        <v>0</v>
      </c>
      <c r="G4839" s="8" t="str">
        <f t="shared" si="226"/>
        <v/>
      </c>
      <c r="H4839" s="7">
        <v>0</v>
      </c>
      <c r="I4839" s="7">
        <v>0</v>
      </c>
      <c r="J4839" s="8" t="str">
        <f t="shared" si="227"/>
        <v/>
      </c>
    </row>
    <row r="4840" spans="1:10" x14ac:dyDescent="0.25">
      <c r="A4840" s="2" t="s">
        <v>206</v>
      </c>
      <c r="B4840" s="2" t="s">
        <v>47</v>
      </c>
      <c r="C4840" s="7">
        <v>237.24394000000001</v>
      </c>
      <c r="D4840" s="7">
        <v>878.99785999999995</v>
      </c>
      <c r="E4840" s="8">
        <f t="shared" si="225"/>
        <v>2.7050381982359588</v>
      </c>
      <c r="F4840" s="7">
        <v>359.93779999999998</v>
      </c>
      <c r="G4840" s="8">
        <f t="shared" si="226"/>
        <v>1.4420826598373386</v>
      </c>
      <c r="H4840" s="7">
        <v>2711.3672700000002</v>
      </c>
      <c r="I4840" s="7">
        <v>2449.3329199999998</v>
      </c>
      <c r="J4840" s="8">
        <f t="shared" si="227"/>
        <v>-9.6642883057299844E-2</v>
      </c>
    </row>
    <row r="4841" spans="1:10" x14ac:dyDescent="0.25">
      <c r="A4841" s="2" t="s">
        <v>206</v>
      </c>
      <c r="B4841" s="2" t="s">
        <v>48</v>
      </c>
      <c r="C4841" s="7">
        <v>0</v>
      </c>
      <c r="D4841" s="7">
        <v>20.153739999999999</v>
      </c>
      <c r="E4841" s="8" t="str">
        <f t="shared" si="225"/>
        <v/>
      </c>
      <c r="F4841" s="7">
        <v>0</v>
      </c>
      <c r="G4841" s="8" t="str">
        <f t="shared" si="226"/>
        <v/>
      </c>
      <c r="H4841" s="7">
        <v>40.439480000000003</v>
      </c>
      <c r="I4841" s="7">
        <v>20.153739999999999</v>
      </c>
      <c r="J4841" s="8">
        <f t="shared" si="227"/>
        <v>-0.50163206846378849</v>
      </c>
    </row>
    <row r="4842" spans="1:10" x14ac:dyDescent="0.25">
      <c r="A4842" s="2" t="s">
        <v>206</v>
      </c>
      <c r="B4842" s="2" t="s">
        <v>49</v>
      </c>
      <c r="C4842" s="7">
        <v>0</v>
      </c>
      <c r="D4842" s="7">
        <v>0</v>
      </c>
      <c r="E4842" s="8" t="str">
        <f t="shared" si="225"/>
        <v/>
      </c>
      <c r="F4842" s="7">
        <v>0</v>
      </c>
      <c r="G4842" s="8" t="str">
        <f t="shared" si="226"/>
        <v/>
      </c>
      <c r="H4842" s="7">
        <v>103.26325</v>
      </c>
      <c r="I4842" s="7">
        <v>0</v>
      </c>
      <c r="J4842" s="8">
        <f t="shared" si="227"/>
        <v>-1</v>
      </c>
    </row>
    <row r="4843" spans="1:10" x14ac:dyDescent="0.25">
      <c r="A4843" s="2" t="s">
        <v>206</v>
      </c>
      <c r="B4843" s="2" t="s">
        <v>50</v>
      </c>
      <c r="C4843" s="7">
        <v>0</v>
      </c>
      <c r="D4843" s="7">
        <v>46.635129999999997</v>
      </c>
      <c r="E4843" s="8" t="str">
        <f t="shared" si="225"/>
        <v/>
      </c>
      <c r="F4843" s="7">
        <v>0</v>
      </c>
      <c r="G4843" s="8" t="str">
        <f t="shared" si="226"/>
        <v/>
      </c>
      <c r="H4843" s="7">
        <v>104.98327999999999</v>
      </c>
      <c r="I4843" s="7">
        <v>52.182510000000001</v>
      </c>
      <c r="J4843" s="8">
        <f t="shared" si="227"/>
        <v>-0.50294456412487776</v>
      </c>
    </row>
    <row r="4844" spans="1:10" x14ac:dyDescent="0.25">
      <c r="A4844" s="2" t="s">
        <v>206</v>
      </c>
      <c r="B4844" s="2" t="s">
        <v>51</v>
      </c>
      <c r="C4844" s="7">
        <v>289.34676999999999</v>
      </c>
      <c r="D4844" s="7">
        <v>458.43475999999998</v>
      </c>
      <c r="E4844" s="8">
        <f t="shared" si="225"/>
        <v>0.58437835680695516</v>
      </c>
      <c r="F4844" s="7">
        <v>191.75305</v>
      </c>
      <c r="G4844" s="8">
        <f t="shared" si="226"/>
        <v>1.3907560270879653</v>
      </c>
      <c r="H4844" s="7">
        <v>2443.7177299999998</v>
      </c>
      <c r="I4844" s="7">
        <v>1475.98829</v>
      </c>
      <c r="J4844" s="8">
        <f t="shared" si="227"/>
        <v>-0.39600704619841665</v>
      </c>
    </row>
    <row r="4845" spans="1:10" x14ac:dyDescent="0.25">
      <c r="A4845" s="2" t="s">
        <v>206</v>
      </c>
      <c r="B4845" s="2" t="s">
        <v>52</v>
      </c>
      <c r="C4845" s="7">
        <v>581.43047000000001</v>
      </c>
      <c r="D4845" s="7">
        <v>873.70141000000001</v>
      </c>
      <c r="E4845" s="8">
        <f t="shared" si="225"/>
        <v>0.50267565096820599</v>
      </c>
      <c r="F4845" s="7">
        <v>2165.7303499999998</v>
      </c>
      <c r="G4845" s="8">
        <f t="shared" si="226"/>
        <v>-0.59657885848993153</v>
      </c>
      <c r="H4845" s="7">
        <v>16356.876340000001</v>
      </c>
      <c r="I4845" s="7">
        <v>7128.7817800000003</v>
      </c>
      <c r="J4845" s="8">
        <f t="shared" si="227"/>
        <v>-0.56417217861047919</v>
      </c>
    </row>
    <row r="4846" spans="1:10" x14ac:dyDescent="0.25">
      <c r="A4846" s="2" t="s">
        <v>206</v>
      </c>
      <c r="B4846" s="2" t="s">
        <v>53</v>
      </c>
      <c r="C4846" s="7">
        <v>883.12806999999998</v>
      </c>
      <c r="D4846" s="7">
        <v>908.06520999999998</v>
      </c>
      <c r="E4846" s="8">
        <f t="shared" si="225"/>
        <v>2.8237286127707373E-2</v>
      </c>
      <c r="F4846" s="7">
        <v>560.41731000000004</v>
      </c>
      <c r="G4846" s="8">
        <f t="shared" si="226"/>
        <v>0.62033754810321606</v>
      </c>
      <c r="H4846" s="7">
        <v>4430.7629299999999</v>
      </c>
      <c r="I4846" s="7">
        <v>3872.9025200000001</v>
      </c>
      <c r="J4846" s="8">
        <f t="shared" si="227"/>
        <v>-0.12590617435720031</v>
      </c>
    </row>
    <row r="4847" spans="1:10" x14ac:dyDescent="0.25">
      <c r="A4847" s="2" t="s">
        <v>206</v>
      </c>
      <c r="B4847" s="2" t="s">
        <v>54</v>
      </c>
      <c r="C4847" s="7">
        <v>10.489839999999999</v>
      </c>
      <c r="D4847" s="7">
        <v>3.585</v>
      </c>
      <c r="E4847" s="8">
        <f t="shared" si="225"/>
        <v>-0.65824073579768605</v>
      </c>
      <c r="F4847" s="7">
        <v>3.97926</v>
      </c>
      <c r="G4847" s="8">
        <f t="shared" si="226"/>
        <v>-9.907872317968669E-2</v>
      </c>
      <c r="H4847" s="7">
        <v>281.9665</v>
      </c>
      <c r="I4847" s="7">
        <v>24.55931</v>
      </c>
      <c r="J4847" s="8">
        <f t="shared" si="227"/>
        <v>-0.91289990122940134</v>
      </c>
    </row>
    <row r="4848" spans="1:10" x14ac:dyDescent="0.25">
      <c r="A4848" s="2" t="s">
        <v>206</v>
      </c>
      <c r="B4848" s="2" t="s">
        <v>55</v>
      </c>
      <c r="C4848" s="7">
        <v>0</v>
      </c>
      <c r="D4848" s="7">
        <v>0</v>
      </c>
      <c r="E4848" s="8" t="str">
        <f t="shared" si="225"/>
        <v/>
      </c>
      <c r="F4848" s="7">
        <v>44.8048</v>
      </c>
      <c r="G4848" s="8">
        <f t="shared" si="226"/>
        <v>-1</v>
      </c>
      <c r="H4848" s="7">
        <v>104.69119999999999</v>
      </c>
      <c r="I4848" s="7">
        <v>76.3048</v>
      </c>
      <c r="J4848" s="8">
        <f t="shared" si="227"/>
        <v>-0.27114408851937888</v>
      </c>
    </row>
    <row r="4849" spans="1:10" x14ac:dyDescent="0.25">
      <c r="A4849" s="2" t="s">
        <v>206</v>
      </c>
      <c r="B4849" s="2" t="s">
        <v>56</v>
      </c>
      <c r="C4849" s="7">
        <v>2409.1056600000002</v>
      </c>
      <c r="D4849" s="7">
        <v>1206.1069299999999</v>
      </c>
      <c r="E4849" s="8">
        <f t="shared" si="225"/>
        <v>-0.49935490583671627</v>
      </c>
      <c r="F4849" s="7">
        <v>1858.0926099999999</v>
      </c>
      <c r="G4849" s="8">
        <f t="shared" si="226"/>
        <v>-0.35088976539226424</v>
      </c>
      <c r="H4849" s="7">
        <v>7308.7303400000001</v>
      </c>
      <c r="I4849" s="7">
        <v>4797.22966</v>
      </c>
      <c r="J4849" s="8">
        <f t="shared" si="227"/>
        <v>-0.3436302289406945</v>
      </c>
    </row>
    <row r="4850" spans="1:10" x14ac:dyDescent="0.25">
      <c r="A4850" s="2" t="s">
        <v>206</v>
      </c>
      <c r="B4850" s="2" t="s">
        <v>57</v>
      </c>
      <c r="C4850" s="7">
        <v>0</v>
      </c>
      <c r="D4850" s="7">
        <v>0</v>
      </c>
      <c r="E4850" s="8" t="str">
        <f t="shared" si="225"/>
        <v/>
      </c>
      <c r="F4850" s="7">
        <v>0</v>
      </c>
      <c r="G4850" s="8" t="str">
        <f t="shared" si="226"/>
        <v/>
      </c>
      <c r="H4850" s="7">
        <v>115.60209999999999</v>
      </c>
      <c r="I4850" s="7">
        <v>39.170999999999999</v>
      </c>
      <c r="J4850" s="8">
        <f t="shared" si="227"/>
        <v>-0.66115667448947724</v>
      </c>
    </row>
    <row r="4851" spans="1:10" x14ac:dyDescent="0.25">
      <c r="A4851" s="2" t="s">
        <v>206</v>
      </c>
      <c r="B4851" s="2" t="s">
        <v>58</v>
      </c>
      <c r="C4851" s="7">
        <v>492.19781</v>
      </c>
      <c r="D4851" s="7">
        <v>356.70179999999999</v>
      </c>
      <c r="E4851" s="8">
        <f t="shared" si="225"/>
        <v>-0.27528771410015007</v>
      </c>
      <c r="F4851" s="7">
        <v>184.18583000000001</v>
      </c>
      <c r="G4851" s="8">
        <f t="shared" si="226"/>
        <v>0.93664083713714552</v>
      </c>
      <c r="H4851" s="7">
        <v>2811.1821799999998</v>
      </c>
      <c r="I4851" s="7">
        <v>2100.1052399999999</v>
      </c>
      <c r="J4851" s="8">
        <f t="shared" si="227"/>
        <v>-0.25294587631456888</v>
      </c>
    </row>
    <row r="4852" spans="1:10" x14ac:dyDescent="0.25">
      <c r="A4852" s="2" t="s">
        <v>206</v>
      </c>
      <c r="B4852" s="2" t="s">
        <v>59</v>
      </c>
      <c r="C4852" s="7">
        <v>825.17200000000003</v>
      </c>
      <c r="D4852" s="7">
        <v>842.56500000000005</v>
      </c>
      <c r="E4852" s="8">
        <f t="shared" si="225"/>
        <v>2.1078029792576558E-2</v>
      </c>
      <c r="F4852" s="7">
        <v>825.75789999999995</v>
      </c>
      <c r="G4852" s="8">
        <f t="shared" si="226"/>
        <v>2.0353544301544124E-2</v>
      </c>
      <c r="H4852" s="7">
        <v>5569.2981399999999</v>
      </c>
      <c r="I4852" s="7">
        <v>5371.2300100000002</v>
      </c>
      <c r="J4852" s="8">
        <f t="shared" si="227"/>
        <v>-3.5564289255306303E-2</v>
      </c>
    </row>
    <row r="4853" spans="1:10" x14ac:dyDescent="0.25">
      <c r="A4853" s="2" t="s">
        <v>206</v>
      </c>
      <c r="B4853" s="2" t="s">
        <v>61</v>
      </c>
      <c r="C4853" s="7">
        <v>0</v>
      </c>
      <c r="D4853" s="7">
        <v>0</v>
      </c>
      <c r="E4853" s="8" t="str">
        <f t="shared" si="225"/>
        <v/>
      </c>
      <c r="F4853" s="7">
        <v>48.066200000000002</v>
      </c>
      <c r="G4853" s="8">
        <f t="shared" si="226"/>
        <v>-1</v>
      </c>
      <c r="H4853" s="7">
        <v>5.3990600000000004</v>
      </c>
      <c r="I4853" s="7">
        <v>48.066200000000002</v>
      </c>
      <c r="J4853" s="8">
        <f t="shared" si="227"/>
        <v>7.9026978770378538</v>
      </c>
    </row>
    <row r="4854" spans="1:10" x14ac:dyDescent="0.25">
      <c r="A4854" s="2" t="s">
        <v>206</v>
      </c>
      <c r="B4854" s="2" t="s">
        <v>62</v>
      </c>
      <c r="C4854" s="7">
        <v>0</v>
      </c>
      <c r="D4854" s="7">
        <v>0</v>
      </c>
      <c r="E4854" s="8" t="str">
        <f t="shared" si="225"/>
        <v/>
      </c>
      <c r="F4854" s="7">
        <v>0</v>
      </c>
      <c r="G4854" s="8" t="str">
        <f t="shared" si="226"/>
        <v/>
      </c>
      <c r="H4854" s="7">
        <v>16.986789999999999</v>
      </c>
      <c r="I4854" s="7">
        <v>39.5</v>
      </c>
      <c r="J4854" s="8">
        <f t="shared" si="227"/>
        <v>1.3253363348813991</v>
      </c>
    </row>
    <row r="4855" spans="1:10" x14ac:dyDescent="0.25">
      <c r="A4855" s="2" t="s">
        <v>206</v>
      </c>
      <c r="B4855" s="2" t="s">
        <v>63</v>
      </c>
      <c r="C4855" s="7">
        <v>4.9023899999999996</v>
      </c>
      <c r="D4855" s="7">
        <v>0</v>
      </c>
      <c r="E4855" s="8">
        <f t="shared" si="225"/>
        <v>-1</v>
      </c>
      <c r="F4855" s="7">
        <v>5.0675999999999997</v>
      </c>
      <c r="G4855" s="8">
        <f t="shared" si="226"/>
        <v>-1</v>
      </c>
      <c r="H4855" s="7">
        <v>97.297240000000002</v>
      </c>
      <c r="I4855" s="7">
        <v>62.919989999999999</v>
      </c>
      <c r="J4855" s="8">
        <f t="shared" si="227"/>
        <v>-0.35332194417847829</v>
      </c>
    </row>
    <row r="4856" spans="1:10" x14ac:dyDescent="0.25">
      <c r="A4856" s="2" t="s">
        <v>206</v>
      </c>
      <c r="B4856" s="2" t="s">
        <v>64</v>
      </c>
      <c r="C4856" s="7">
        <v>10</v>
      </c>
      <c r="D4856" s="7">
        <v>0</v>
      </c>
      <c r="E4856" s="8">
        <f t="shared" si="225"/>
        <v>-1</v>
      </c>
      <c r="F4856" s="7">
        <v>0</v>
      </c>
      <c r="G4856" s="8" t="str">
        <f t="shared" si="226"/>
        <v/>
      </c>
      <c r="H4856" s="7">
        <v>116.69450000000001</v>
      </c>
      <c r="I4856" s="7">
        <v>0</v>
      </c>
      <c r="J4856" s="8">
        <f t="shared" si="227"/>
        <v>-1</v>
      </c>
    </row>
    <row r="4857" spans="1:10" x14ac:dyDescent="0.25">
      <c r="A4857" s="2" t="s">
        <v>206</v>
      </c>
      <c r="B4857" s="2" t="s">
        <v>65</v>
      </c>
      <c r="C4857" s="7">
        <v>0</v>
      </c>
      <c r="D4857" s="7">
        <v>0</v>
      </c>
      <c r="E4857" s="8" t="str">
        <f t="shared" si="225"/>
        <v/>
      </c>
      <c r="F4857" s="7">
        <v>0</v>
      </c>
      <c r="G4857" s="8" t="str">
        <f t="shared" si="226"/>
        <v/>
      </c>
      <c r="H4857" s="7">
        <v>0</v>
      </c>
      <c r="I4857" s="7">
        <v>0</v>
      </c>
      <c r="J4857" s="8" t="str">
        <f t="shared" si="227"/>
        <v/>
      </c>
    </row>
    <row r="4858" spans="1:10" x14ac:dyDescent="0.25">
      <c r="A4858" s="2" t="s">
        <v>206</v>
      </c>
      <c r="B4858" s="2" t="s">
        <v>66</v>
      </c>
      <c r="C4858" s="7">
        <v>156.64358999999999</v>
      </c>
      <c r="D4858" s="7">
        <v>106.94164000000001</v>
      </c>
      <c r="E4858" s="8">
        <f t="shared" si="225"/>
        <v>-0.31729322597879672</v>
      </c>
      <c r="F4858" s="7">
        <v>0</v>
      </c>
      <c r="G4858" s="8" t="str">
        <f t="shared" si="226"/>
        <v/>
      </c>
      <c r="H4858" s="7">
        <v>1486.7129299999999</v>
      </c>
      <c r="I4858" s="7">
        <v>533.13995999999997</v>
      </c>
      <c r="J4858" s="8">
        <f t="shared" si="227"/>
        <v>-0.64139683644239243</v>
      </c>
    </row>
    <row r="4859" spans="1:10" x14ac:dyDescent="0.25">
      <c r="A4859" s="2" t="s">
        <v>206</v>
      </c>
      <c r="B4859" s="2" t="s">
        <v>67</v>
      </c>
      <c r="C4859" s="7">
        <v>350.04115000000002</v>
      </c>
      <c r="D4859" s="7">
        <v>35.832500000000003</v>
      </c>
      <c r="E4859" s="8">
        <f t="shared" si="225"/>
        <v>-0.89763346395130972</v>
      </c>
      <c r="F4859" s="7">
        <v>0</v>
      </c>
      <c r="G4859" s="8" t="str">
        <f t="shared" si="226"/>
        <v/>
      </c>
      <c r="H4859" s="7">
        <v>534.30083999999999</v>
      </c>
      <c r="I4859" s="7">
        <v>699.85365999999999</v>
      </c>
      <c r="J4859" s="8">
        <f t="shared" si="227"/>
        <v>0.30984944736377362</v>
      </c>
    </row>
    <row r="4860" spans="1:10" x14ac:dyDescent="0.25">
      <c r="A4860" s="2" t="s">
        <v>206</v>
      </c>
      <c r="B4860" s="2" t="s">
        <v>68</v>
      </c>
      <c r="C4860" s="7">
        <v>0</v>
      </c>
      <c r="D4860" s="7">
        <v>0</v>
      </c>
      <c r="E4860" s="8" t="str">
        <f t="shared" si="225"/>
        <v/>
      </c>
      <c r="F4860" s="7">
        <v>0</v>
      </c>
      <c r="G4860" s="8" t="str">
        <f t="shared" si="226"/>
        <v/>
      </c>
      <c r="H4860" s="7">
        <v>0</v>
      </c>
      <c r="I4860" s="7">
        <v>16.66705</v>
      </c>
      <c r="J4860" s="8" t="str">
        <f t="shared" si="227"/>
        <v/>
      </c>
    </row>
    <row r="4861" spans="1:10" x14ac:dyDescent="0.25">
      <c r="A4861" s="2" t="s">
        <v>206</v>
      </c>
      <c r="B4861" s="2" t="s">
        <v>69</v>
      </c>
      <c r="C4861" s="7">
        <v>96.857100000000003</v>
      </c>
      <c r="D4861" s="7">
        <v>102.52800000000001</v>
      </c>
      <c r="E4861" s="8">
        <f t="shared" si="225"/>
        <v>5.854914095094732E-2</v>
      </c>
      <c r="F4861" s="7">
        <v>0</v>
      </c>
      <c r="G4861" s="8" t="str">
        <f t="shared" si="226"/>
        <v/>
      </c>
      <c r="H4861" s="7">
        <v>598.68592000000001</v>
      </c>
      <c r="I4861" s="7">
        <v>713.08799999999997</v>
      </c>
      <c r="J4861" s="8">
        <f t="shared" si="227"/>
        <v>0.19108864293985728</v>
      </c>
    </row>
    <row r="4862" spans="1:10" x14ac:dyDescent="0.25">
      <c r="A4862" s="2" t="s">
        <v>206</v>
      </c>
      <c r="B4862" s="2" t="s">
        <v>70</v>
      </c>
      <c r="C4862" s="7">
        <v>0</v>
      </c>
      <c r="D4862" s="7">
        <v>0</v>
      </c>
      <c r="E4862" s="8" t="str">
        <f t="shared" si="225"/>
        <v/>
      </c>
      <c r="F4862" s="7">
        <v>0</v>
      </c>
      <c r="G4862" s="8" t="str">
        <f t="shared" si="226"/>
        <v/>
      </c>
      <c r="H4862" s="7">
        <v>0</v>
      </c>
      <c r="I4862" s="7">
        <v>33.748330000000003</v>
      </c>
      <c r="J4862" s="8" t="str">
        <f t="shared" si="227"/>
        <v/>
      </c>
    </row>
    <row r="4863" spans="1:10" x14ac:dyDescent="0.25">
      <c r="A4863" s="2" t="s">
        <v>206</v>
      </c>
      <c r="B4863" s="2" t="s">
        <v>71</v>
      </c>
      <c r="C4863" s="7">
        <v>0</v>
      </c>
      <c r="D4863" s="7">
        <v>40.686599999999999</v>
      </c>
      <c r="E4863" s="8" t="str">
        <f t="shared" si="225"/>
        <v/>
      </c>
      <c r="F4863" s="7">
        <v>93.1</v>
      </c>
      <c r="G4863" s="8">
        <f t="shared" si="226"/>
        <v>-0.56297959183673463</v>
      </c>
      <c r="H4863" s="7">
        <v>65.777879999999996</v>
      </c>
      <c r="I4863" s="7">
        <v>1454.1146000000001</v>
      </c>
      <c r="J4863" s="8">
        <f t="shared" si="227"/>
        <v>21.106437604860481</v>
      </c>
    </row>
    <row r="4864" spans="1:10" x14ac:dyDescent="0.25">
      <c r="A4864" s="2" t="s">
        <v>206</v>
      </c>
      <c r="B4864" s="2" t="s">
        <v>72</v>
      </c>
      <c r="C4864" s="7">
        <v>276.91726999999997</v>
      </c>
      <c r="D4864" s="7">
        <v>342.85572000000002</v>
      </c>
      <c r="E4864" s="8">
        <f t="shared" si="225"/>
        <v>0.23811606260599083</v>
      </c>
      <c r="F4864" s="7">
        <v>120.76116</v>
      </c>
      <c r="G4864" s="8">
        <f t="shared" si="226"/>
        <v>1.8391224463229734</v>
      </c>
      <c r="H4864" s="7">
        <v>2065.63085</v>
      </c>
      <c r="I4864" s="7">
        <v>1342.3947700000001</v>
      </c>
      <c r="J4864" s="8">
        <f t="shared" si="227"/>
        <v>-0.35012842686775325</v>
      </c>
    </row>
    <row r="4865" spans="1:10" x14ac:dyDescent="0.25">
      <c r="A4865" s="2" t="s">
        <v>206</v>
      </c>
      <c r="B4865" s="2" t="s">
        <v>74</v>
      </c>
      <c r="C4865" s="7">
        <v>0.45904</v>
      </c>
      <c r="D4865" s="7">
        <v>65.98451</v>
      </c>
      <c r="E4865" s="8">
        <f t="shared" si="225"/>
        <v>142.74457563611014</v>
      </c>
      <c r="F4865" s="7">
        <v>0</v>
      </c>
      <c r="G4865" s="8" t="str">
        <f t="shared" si="226"/>
        <v/>
      </c>
      <c r="H4865" s="7">
        <v>5.0324999999999998</v>
      </c>
      <c r="I4865" s="7">
        <v>69.113410000000002</v>
      </c>
      <c r="J4865" s="8">
        <f t="shared" si="227"/>
        <v>12.73341480377546</v>
      </c>
    </row>
    <row r="4866" spans="1:10" x14ac:dyDescent="0.25">
      <c r="A4866" s="2" t="s">
        <v>206</v>
      </c>
      <c r="B4866" s="2" t="s">
        <v>75</v>
      </c>
      <c r="C4866" s="7">
        <v>0</v>
      </c>
      <c r="D4866" s="7">
        <v>0</v>
      </c>
      <c r="E4866" s="8" t="str">
        <f t="shared" si="225"/>
        <v/>
      </c>
      <c r="F4866" s="7">
        <v>0</v>
      </c>
      <c r="G4866" s="8" t="str">
        <f t="shared" si="226"/>
        <v/>
      </c>
      <c r="H4866" s="7">
        <v>9.7571499999999993</v>
      </c>
      <c r="I4866" s="7">
        <v>13.64</v>
      </c>
      <c r="J4866" s="8">
        <f t="shared" si="227"/>
        <v>0.39794919623045688</v>
      </c>
    </row>
    <row r="4867" spans="1:10" x14ac:dyDescent="0.25">
      <c r="A4867" s="2" t="s">
        <v>206</v>
      </c>
      <c r="B4867" s="2" t="s">
        <v>76</v>
      </c>
      <c r="C4867" s="7">
        <v>25.545100000000001</v>
      </c>
      <c r="D4867" s="7">
        <v>0</v>
      </c>
      <c r="E4867" s="8">
        <f t="shared" si="225"/>
        <v>-1</v>
      </c>
      <c r="F4867" s="7">
        <v>0</v>
      </c>
      <c r="G4867" s="8" t="str">
        <f t="shared" si="226"/>
        <v/>
      </c>
      <c r="H4867" s="7">
        <v>41.386049999999997</v>
      </c>
      <c r="I4867" s="7">
        <v>9.0652799999999996</v>
      </c>
      <c r="J4867" s="8">
        <f t="shared" si="227"/>
        <v>-0.78095807645329773</v>
      </c>
    </row>
    <row r="4868" spans="1:10" x14ac:dyDescent="0.25">
      <c r="A4868" s="2" t="s">
        <v>206</v>
      </c>
      <c r="B4868" s="2" t="s">
        <v>77</v>
      </c>
      <c r="C4868" s="7">
        <v>0</v>
      </c>
      <c r="D4868" s="7">
        <v>0</v>
      </c>
      <c r="E4868" s="8" t="str">
        <f t="shared" si="225"/>
        <v/>
      </c>
      <c r="F4868" s="7">
        <v>0</v>
      </c>
      <c r="G4868" s="8" t="str">
        <f t="shared" si="226"/>
        <v/>
      </c>
      <c r="H4868" s="7">
        <v>0.56999999999999995</v>
      </c>
      <c r="I4868" s="7">
        <v>0</v>
      </c>
      <c r="J4868" s="8">
        <f t="shared" si="227"/>
        <v>-1</v>
      </c>
    </row>
    <row r="4869" spans="1:10" x14ac:dyDescent="0.25">
      <c r="A4869" s="2" t="s">
        <v>206</v>
      </c>
      <c r="B4869" s="2" t="s">
        <v>79</v>
      </c>
      <c r="C4869" s="7">
        <v>26.429849999999998</v>
      </c>
      <c r="D4869" s="7">
        <v>0</v>
      </c>
      <c r="E4869" s="8">
        <f t="shared" ref="E4869:E4932" si="228">IF(C4869=0,"",(D4869/C4869-1))</f>
        <v>-1</v>
      </c>
      <c r="F4869" s="7">
        <v>0</v>
      </c>
      <c r="G4869" s="8" t="str">
        <f t="shared" ref="G4869:G4932" si="229">IF(F4869=0,"",(D4869/F4869-1))</f>
        <v/>
      </c>
      <c r="H4869" s="7">
        <v>77.055449999999993</v>
      </c>
      <c r="I4869" s="7">
        <v>18.836099999999998</v>
      </c>
      <c r="J4869" s="8">
        <f t="shared" ref="J4869:J4932" si="230">IF(H4869=0,"",(I4869/H4869-1))</f>
        <v>-0.75555135944310237</v>
      </c>
    </row>
    <row r="4870" spans="1:10" s="4" customFormat="1" x14ac:dyDescent="0.25">
      <c r="A4870" s="4" t="s">
        <v>206</v>
      </c>
      <c r="B4870" s="4" t="s">
        <v>80</v>
      </c>
      <c r="C4870" s="9">
        <v>26758.965540000001</v>
      </c>
      <c r="D4870" s="9">
        <v>34150.740210000004</v>
      </c>
      <c r="E4870" s="10">
        <f t="shared" si="228"/>
        <v>0.2762354418727655</v>
      </c>
      <c r="F4870" s="9">
        <v>28640.261419999999</v>
      </c>
      <c r="G4870" s="10">
        <f t="shared" si="229"/>
        <v>0.19240322946744959</v>
      </c>
      <c r="H4870" s="9">
        <v>282492.49632999999</v>
      </c>
      <c r="I4870" s="9">
        <v>172836.47360999999</v>
      </c>
      <c r="J4870" s="10">
        <f t="shared" si="230"/>
        <v>-0.38817322280979405</v>
      </c>
    </row>
    <row r="4871" spans="1:10" x14ac:dyDescent="0.25">
      <c r="A4871" s="2" t="s">
        <v>207</v>
      </c>
      <c r="B4871" s="2" t="s">
        <v>8</v>
      </c>
      <c r="C4871" s="7">
        <v>231.37010000000001</v>
      </c>
      <c r="D4871" s="7">
        <v>254.45069000000001</v>
      </c>
      <c r="E4871" s="8">
        <f t="shared" si="228"/>
        <v>9.9756148266348932E-2</v>
      </c>
      <c r="F4871" s="7">
        <v>253.24065999999999</v>
      </c>
      <c r="G4871" s="8">
        <f t="shared" si="229"/>
        <v>4.7781821449999207E-3</v>
      </c>
      <c r="H4871" s="7">
        <v>1437.5141799999999</v>
      </c>
      <c r="I4871" s="7">
        <v>1764.57419</v>
      </c>
      <c r="J4871" s="8">
        <f t="shared" si="230"/>
        <v>0.22751776264217449</v>
      </c>
    </row>
    <row r="4872" spans="1:10" x14ac:dyDescent="0.25">
      <c r="A4872" s="2" t="s">
        <v>207</v>
      </c>
      <c r="B4872" s="2" t="s">
        <v>12</v>
      </c>
      <c r="C4872" s="7">
        <v>0</v>
      </c>
      <c r="D4872" s="7">
        <v>0</v>
      </c>
      <c r="E4872" s="8" t="str">
        <f t="shared" si="228"/>
        <v/>
      </c>
      <c r="F4872" s="7">
        <v>0</v>
      </c>
      <c r="G4872" s="8" t="str">
        <f t="shared" si="229"/>
        <v/>
      </c>
      <c r="H4872" s="7">
        <v>0</v>
      </c>
      <c r="I4872" s="7">
        <v>0</v>
      </c>
      <c r="J4872" s="8" t="str">
        <f t="shared" si="230"/>
        <v/>
      </c>
    </row>
    <row r="4873" spans="1:10" x14ac:dyDescent="0.25">
      <c r="A4873" s="2" t="s">
        <v>207</v>
      </c>
      <c r="B4873" s="2" t="s">
        <v>13</v>
      </c>
      <c r="C4873" s="7">
        <v>25.55</v>
      </c>
      <c r="D4873" s="7">
        <v>111.60800999999999</v>
      </c>
      <c r="E4873" s="8">
        <f t="shared" si="228"/>
        <v>3.3682195694716235</v>
      </c>
      <c r="F4873" s="7">
        <v>0</v>
      </c>
      <c r="G4873" s="8" t="str">
        <f t="shared" si="229"/>
        <v/>
      </c>
      <c r="H4873" s="7">
        <v>110.709</v>
      </c>
      <c r="I4873" s="7">
        <v>424.09107</v>
      </c>
      <c r="J4873" s="8">
        <f t="shared" si="230"/>
        <v>2.8306828713112755</v>
      </c>
    </row>
    <row r="4874" spans="1:10" x14ac:dyDescent="0.25">
      <c r="A4874" s="2" t="s">
        <v>207</v>
      </c>
      <c r="B4874" s="2" t="s">
        <v>14</v>
      </c>
      <c r="C4874" s="7">
        <v>377.86556999999999</v>
      </c>
      <c r="D4874" s="7">
        <v>534.94777999999997</v>
      </c>
      <c r="E4874" s="8">
        <f t="shared" si="228"/>
        <v>0.41570924283998667</v>
      </c>
      <c r="F4874" s="7">
        <v>291.86032999999998</v>
      </c>
      <c r="G4874" s="8">
        <f t="shared" si="229"/>
        <v>0.83288965650110791</v>
      </c>
      <c r="H4874" s="7">
        <v>3179.0515399999999</v>
      </c>
      <c r="I4874" s="7">
        <v>3115.3856700000001</v>
      </c>
      <c r="J4874" s="8">
        <f t="shared" si="230"/>
        <v>-2.0026686953304229E-2</v>
      </c>
    </row>
    <row r="4875" spans="1:10" x14ac:dyDescent="0.25">
      <c r="A4875" s="2" t="s">
        <v>207</v>
      </c>
      <c r="B4875" s="2" t="s">
        <v>15</v>
      </c>
      <c r="C4875" s="7">
        <v>54.687739999999998</v>
      </c>
      <c r="D4875" s="7">
        <v>99.760429999999999</v>
      </c>
      <c r="E4875" s="8">
        <f t="shared" si="228"/>
        <v>0.82418271444385893</v>
      </c>
      <c r="F4875" s="7">
        <v>97.25676</v>
      </c>
      <c r="G4875" s="8">
        <f t="shared" si="229"/>
        <v>2.5742889234640298E-2</v>
      </c>
      <c r="H4875" s="7">
        <v>363.67689000000001</v>
      </c>
      <c r="I4875" s="7">
        <v>519.67525000000001</v>
      </c>
      <c r="J4875" s="8">
        <f t="shared" si="230"/>
        <v>0.42894768485289236</v>
      </c>
    </row>
    <row r="4876" spans="1:10" x14ac:dyDescent="0.25">
      <c r="A4876" s="2" t="s">
        <v>207</v>
      </c>
      <c r="B4876" s="2" t="s">
        <v>17</v>
      </c>
      <c r="C4876" s="7">
        <v>101.84425</v>
      </c>
      <c r="D4876" s="7">
        <v>286.18187999999998</v>
      </c>
      <c r="E4876" s="8">
        <f t="shared" si="228"/>
        <v>1.8099954587519664</v>
      </c>
      <c r="F4876" s="7">
        <v>1903.15697</v>
      </c>
      <c r="G4876" s="8">
        <f t="shared" si="229"/>
        <v>-0.8496278107843096</v>
      </c>
      <c r="H4876" s="7">
        <v>2508.0551399999999</v>
      </c>
      <c r="I4876" s="7">
        <v>2896.7115199999998</v>
      </c>
      <c r="J4876" s="8">
        <f t="shared" si="230"/>
        <v>0.15496325172499992</v>
      </c>
    </row>
    <row r="4877" spans="1:10" x14ac:dyDescent="0.25">
      <c r="A4877" s="2" t="s">
        <v>207</v>
      </c>
      <c r="B4877" s="2" t="s">
        <v>18</v>
      </c>
      <c r="C4877" s="7">
        <v>0</v>
      </c>
      <c r="D4877" s="7">
        <v>0</v>
      </c>
      <c r="E4877" s="8" t="str">
        <f t="shared" si="228"/>
        <v/>
      </c>
      <c r="F4877" s="7">
        <v>0</v>
      </c>
      <c r="G4877" s="8" t="str">
        <f t="shared" si="229"/>
        <v/>
      </c>
      <c r="H4877" s="7">
        <v>0</v>
      </c>
      <c r="I4877" s="7">
        <v>69.534800000000004</v>
      </c>
      <c r="J4877" s="8" t="str">
        <f t="shared" si="230"/>
        <v/>
      </c>
    </row>
    <row r="4878" spans="1:10" x14ac:dyDescent="0.25">
      <c r="A4878" s="2" t="s">
        <v>207</v>
      </c>
      <c r="B4878" s="2" t="s">
        <v>19</v>
      </c>
      <c r="C4878" s="7">
        <v>0</v>
      </c>
      <c r="D4878" s="7">
        <v>0</v>
      </c>
      <c r="E4878" s="8" t="str">
        <f t="shared" si="228"/>
        <v/>
      </c>
      <c r="F4878" s="7">
        <v>0</v>
      </c>
      <c r="G4878" s="8" t="str">
        <f t="shared" si="229"/>
        <v/>
      </c>
      <c r="H4878" s="7">
        <v>22.355530000000002</v>
      </c>
      <c r="I4878" s="7">
        <v>0</v>
      </c>
      <c r="J4878" s="8">
        <f t="shared" si="230"/>
        <v>-1</v>
      </c>
    </row>
    <row r="4879" spans="1:10" x14ac:dyDescent="0.25">
      <c r="A4879" s="2" t="s">
        <v>207</v>
      </c>
      <c r="B4879" s="2" t="s">
        <v>23</v>
      </c>
      <c r="C4879" s="7">
        <v>7.4545000000000003</v>
      </c>
      <c r="D4879" s="7">
        <v>0</v>
      </c>
      <c r="E4879" s="8">
        <f t="shared" si="228"/>
        <v>-1</v>
      </c>
      <c r="F4879" s="7">
        <v>0</v>
      </c>
      <c r="G4879" s="8" t="str">
        <f t="shared" si="229"/>
        <v/>
      </c>
      <c r="H4879" s="7">
        <v>80.652479999999997</v>
      </c>
      <c r="I4879" s="7">
        <v>44.711289999999998</v>
      </c>
      <c r="J4879" s="8">
        <f t="shared" si="230"/>
        <v>-0.44563031415772958</v>
      </c>
    </row>
    <row r="4880" spans="1:10" x14ac:dyDescent="0.25">
      <c r="A4880" s="2" t="s">
        <v>207</v>
      </c>
      <c r="B4880" s="2" t="s">
        <v>24</v>
      </c>
      <c r="C4880" s="7">
        <v>74.216449999999995</v>
      </c>
      <c r="D4880" s="7">
        <v>155.23745</v>
      </c>
      <c r="E4880" s="8">
        <f t="shared" si="228"/>
        <v>1.0916851991708039</v>
      </c>
      <c r="F4880" s="7">
        <v>154.40691000000001</v>
      </c>
      <c r="G4880" s="8">
        <f t="shared" si="229"/>
        <v>5.3789043508478684E-3</v>
      </c>
      <c r="H4880" s="7">
        <v>1107.42246</v>
      </c>
      <c r="I4880" s="7">
        <v>922.19543999999996</v>
      </c>
      <c r="J4880" s="8">
        <f t="shared" si="230"/>
        <v>-0.16725958402541341</v>
      </c>
    </row>
    <row r="4881" spans="1:10" x14ac:dyDescent="0.25">
      <c r="A4881" s="2" t="s">
        <v>207</v>
      </c>
      <c r="B4881" s="2" t="s">
        <v>25</v>
      </c>
      <c r="C4881" s="7">
        <v>227.22439</v>
      </c>
      <c r="D4881" s="7">
        <v>472.85462000000001</v>
      </c>
      <c r="E4881" s="8">
        <f t="shared" si="228"/>
        <v>1.0810029240258934</v>
      </c>
      <c r="F4881" s="7">
        <v>411.79802999999998</v>
      </c>
      <c r="G4881" s="8">
        <f t="shared" si="229"/>
        <v>0.1482682906472379</v>
      </c>
      <c r="H4881" s="7">
        <v>2453.7464300000001</v>
      </c>
      <c r="I4881" s="7">
        <v>2865.45937</v>
      </c>
      <c r="J4881" s="8">
        <f t="shared" si="230"/>
        <v>0.16778952175592154</v>
      </c>
    </row>
    <row r="4882" spans="1:10" x14ac:dyDescent="0.25">
      <c r="A4882" s="2" t="s">
        <v>207</v>
      </c>
      <c r="B4882" s="2" t="s">
        <v>28</v>
      </c>
      <c r="C4882" s="7">
        <v>25.82489</v>
      </c>
      <c r="D4882" s="7">
        <v>52.137610000000002</v>
      </c>
      <c r="E4882" s="8">
        <f t="shared" si="228"/>
        <v>1.0188899158912199</v>
      </c>
      <c r="F4882" s="7">
        <v>103.49508</v>
      </c>
      <c r="G4882" s="8">
        <f t="shared" si="229"/>
        <v>-0.49623102856676859</v>
      </c>
      <c r="H4882" s="7">
        <v>635.70312999999999</v>
      </c>
      <c r="I4882" s="7">
        <v>542.82023000000004</v>
      </c>
      <c r="J4882" s="8">
        <f t="shared" si="230"/>
        <v>-0.14611049657723085</v>
      </c>
    </row>
    <row r="4883" spans="1:10" x14ac:dyDescent="0.25">
      <c r="A4883" s="2" t="s">
        <v>207</v>
      </c>
      <c r="B4883" s="2" t="s">
        <v>29</v>
      </c>
      <c r="C4883" s="7">
        <v>1069.2734</v>
      </c>
      <c r="D4883" s="7">
        <v>96.725989999999996</v>
      </c>
      <c r="E4883" s="8">
        <f t="shared" si="228"/>
        <v>-0.90954045055268373</v>
      </c>
      <c r="F4883" s="7">
        <v>71.586910000000003</v>
      </c>
      <c r="G4883" s="8">
        <f t="shared" si="229"/>
        <v>0.35116867036166233</v>
      </c>
      <c r="H4883" s="7">
        <v>8354.1537399999997</v>
      </c>
      <c r="I4883" s="7">
        <v>558.2627</v>
      </c>
      <c r="J4883" s="8">
        <f t="shared" si="230"/>
        <v>-0.93317543375733947</v>
      </c>
    </row>
    <row r="4884" spans="1:10" x14ac:dyDescent="0.25">
      <c r="A4884" s="2" t="s">
        <v>207</v>
      </c>
      <c r="B4884" s="2" t="s">
        <v>31</v>
      </c>
      <c r="C4884" s="7">
        <v>0</v>
      </c>
      <c r="D4884" s="7">
        <v>0</v>
      </c>
      <c r="E4884" s="8" t="str">
        <f t="shared" si="228"/>
        <v/>
      </c>
      <c r="F4884" s="7">
        <v>0</v>
      </c>
      <c r="G4884" s="8" t="str">
        <f t="shared" si="229"/>
        <v/>
      </c>
      <c r="H4884" s="7">
        <v>5.30802</v>
      </c>
      <c r="I4884" s="7">
        <v>1.4837899999999999</v>
      </c>
      <c r="J4884" s="8">
        <f t="shared" si="230"/>
        <v>-0.72046262071356182</v>
      </c>
    </row>
    <row r="4885" spans="1:10" x14ac:dyDescent="0.25">
      <c r="A4885" s="2" t="s">
        <v>207</v>
      </c>
      <c r="B4885" s="2" t="s">
        <v>32</v>
      </c>
      <c r="C4885" s="7">
        <v>0</v>
      </c>
      <c r="D4885" s="7">
        <v>0</v>
      </c>
      <c r="E4885" s="8" t="str">
        <f t="shared" si="228"/>
        <v/>
      </c>
      <c r="F4885" s="7">
        <v>0</v>
      </c>
      <c r="G4885" s="8" t="str">
        <f t="shared" si="229"/>
        <v/>
      </c>
      <c r="H4885" s="7">
        <v>0</v>
      </c>
      <c r="I4885" s="7">
        <v>0</v>
      </c>
      <c r="J4885" s="8" t="str">
        <f t="shared" si="230"/>
        <v/>
      </c>
    </row>
    <row r="4886" spans="1:10" x14ac:dyDescent="0.25">
      <c r="A4886" s="2" t="s">
        <v>207</v>
      </c>
      <c r="B4886" s="2" t="s">
        <v>36</v>
      </c>
      <c r="C4886" s="7">
        <v>363.92457000000002</v>
      </c>
      <c r="D4886" s="7">
        <v>345.51418999999999</v>
      </c>
      <c r="E4886" s="8">
        <f t="shared" si="228"/>
        <v>-5.0588450238465699E-2</v>
      </c>
      <c r="F4886" s="7">
        <v>220.50359</v>
      </c>
      <c r="G4886" s="8">
        <f t="shared" si="229"/>
        <v>0.56693226627285287</v>
      </c>
      <c r="H4886" s="7">
        <v>2092.3119200000001</v>
      </c>
      <c r="I4886" s="7">
        <v>2275.0510599999998</v>
      </c>
      <c r="J4886" s="8">
        <f t="shared" si="230"/>
        <v>8.7338383083914062E-2</v>
      </c>
    </row>
    <row r="4887" spans="1:10" x14ac:dyDescent="0.25">
      <c r="A4887" s="2" t="s">
        <v>207</v>
      </c>
      <c r="B4887" s="2" t="s">
        <v>37</v>
      </c>
      <c r="C4887" s="7">
        <v>29.457560000000001</v>
      </c>
      <c r="D4887" s="7">
        <v>5.0096600000000002</v>
      </c>
      <c r="E4887" s="8">
        <f t="shared" si="228"/>
        <v>-0.82993635589641501</v>
      </c>
      <c r="F4887" s="7">
        <v>242.9083</v>
      </c>
      <c r="G4887" s="8">
        <f t="shared" si="229"/>
        <v>-0.97937633255018453</v>
      </c>
      <c r="H4887" s="7">
        <v>386.77179000000001</v>
      </c>
      <c r="I4887" s="7">
        <v>528.29449999999997</v>
      </c>
      <c r="J4887" s="8">
        <f t="shared" si="230"/>
        <v>0.36590752908840618</v>
      </c>
    </row>
    <row r="4888" spans="1:10" x14ac:dyDescent="0.25">
      <c r="A4888" s="2" t="s">
        <v>207</v>
      </c>
      <c r="B4888" s="2" t="s">
        <v>40</v>
      </c>
      <c r="C4888" s="7">
        <v>0</v>
      </c>
      <c r="D4888" s="7">
        <v>0</v>
      </c>
      <c r="E4888" s="8" t="str">
        <f t="shared" si="228"/>
        <v/>
      </c>
      <c r="F4888" s="7">
        <v>0</v>
      </c>
      <c r="G4888" s="8" t="str">
        <f t="shared" si="229"/>
        <v/>
      </c>
      <c r="H4888" s="7">
        <v>335.55738000000002</v>
      </c>
      <c r="I4888" s="7">
        <v>29.900700000000001</v>
      </c>
      <c r="J4888" s="8">
        <f t="shared" si="230"/>
        <v>-0.91089243812786957</v>
      </c>
    </row>
    <row r="4889" spans="1:10" x14ac:dyDescent="0.25">
      <c r="A4889" s="2" t="s">
        <v>207</v>
      </c>
      <c r="B4889" s="2" t="s">
        <v>41</v>
      </c>
      <c r="C4889" s="7">
        <v>0</v>
      </c>
      <c r="D4889" s="7">
        <v>0</v>
      </c>
      <c r="E4889" s="8" t="str">
        <f t="shared" si="228"/>
        <v/>
      </c>
      <c r="F4889" s="7">
        <v>0</v>
      </c>
      <c r="G4889" s="8" t="str">
        <f t="shared" si="229"/>
        <v/>
      </c>
      <c r="H4889" s="7">
        <v>17.82273</v>
      </c>
      <c r="I4889" s="7">
        <v>0</v>
      </c>
      <c r="J4889" s="8">
        <f t="shared" si="230"/>
        <v>-1</v>
      </c>
    </row>
    <row r="4890" spans="1:10" x14ac:dyDescent="0.25">
      <c r="A4890" s="2" t="s">
        <v>207</v>
      </c>
      <c r="B4890" s="2" t="s">
        <v>42</v>
      </c>
      <c r="C4890" s="7">
        <v>4713.5186400000002</v>
      </c>
      <c r="D4890" s="7">
        <v>5861.2017500000002</v>
      </c>
      <c r="E4890" s="8">
        <f t="shared" si="228"/>
        <v>0.24348755094771413</v>
      </c>
      <c r="F4890" s="7">
        <v>4688.0124699999997</v>
      </c>
      <c r="G4890" s="8">
        <f t="shared" si="229"/>
        <v>0.2502530203380624</v>
      </c>
      <c r="H4890" s="7">
        <v>27318.52304</v>
      </c>
      <c r="I4890" s="7">
        <v>33752.856919999998</v>
      </c>
      <c r="J4890" s="8">
        <f t="shared" si="230"/>
        <v>0.23553007864220166</v>
      </c>
    </row>
    <row r="4891" spans="1:10" x14ac:dyDescent="0.25">
      <c r="A4891" s="2" t="s">
        <v>207</v>
      </c>
      <c r="B4891" s="2" t="s">
        <v>43</v>
      </c>
      <c r="C4891" s="7">
        <v>207.18531999999999</v>
      </c>
      <c r="D4891" s="7">
        <v>206.88193999999999</v>
      </c>
      <c r="E4891" s="8">
        <f t="shared" si="228"/>
        <v>-1.4642929334954813E-3</v>
      </c>
      <c r="F4891" s="7">
        <v>310.82976000000002</v>
      </c>
      <c r="G4891" s="8">
        <f t="shared" si="229"/>
        <v>-0.33442042357848889</v>
      </c>
      <c r="H4891" s="7">
        <v>1633.2707399999999</v>
      </c>
      <c r="I4891" s="7">
        <v>1633.89681</v>
      </c>
      <c r="J4891" s="8">
        <f t="shared" si="230"/>
        <v>3.833228531358035E-4</v>
      </c>
    </row>
    <row r="4892" spans="1:10" x14ac:dyDescent="0.25">
      <c r="A4892" s="2" t="s">
        <v>207</v>
      </c>
      <c r="B4892" s="2" t="s">
        <v>45</v>
      </c>
      <c r="C4892" s="7">
        <v>0</v>
      </c>
      <c r="D4892" s="7">
        <v>0</v>
      </c>
      <c r="E4892" s="8" t="str">
        <f t="shared" si="228"/>
        <v/>
      </c>
      <c r="F4892" s="7">
        <v>0</v>
      </c>
      <c r="G4892" s="8" t="str">
        <f t="shared" si="229"/>
        <v/>
      </c>
      <c r="H4892" s="7">
        <v>0</v>
      </c>
      <c r="I4892" s="7">
        <v>0</v>
      </c>
      <c r="J4892" s="8" t="str">
        <f t="shared" si="230"/>
        <v/>
      </c>
    </row>
    <row r="4893" spans="1:10" x14ac:dyDescent="0.25">
      <c r="A4893" s="2" t="s">
        <v>207</v>
      </c>
      <c r="B4893" s="2" t="s">
        <v>46</v>
      </c>
      <c r="C4893" s="7">
        <v>0</v>
      </c>
      <c r="D4893" s="7">
        <v>0</v>
      </c>
      <c r="E4893" s="8" t="str">
        <f t="shared" si="228"/>
        <v/>
      </c>
      <c r="F4893" s="7">
        <v>0</v>
      </c>
      <c r="G4893" s="8" t="str">
        <f t="shared" si="229"/>
        <v/>
      </c>
      <c r="H4893" s="7">
        <v>191.2004</v>
      </c>
      <c r="I4893" s="7">
        <v>0</v>
      </c>
      <c r="J4893" s="8">
        <f t="shared" si="230"/>
        <v>-1</v>
      </c>
    </row>
    <row r="4894" spans="1:10" x14ac:dyDescent="0.25">
      <c r="A4894" s="2" t="s">
        <v>207</v>
      </c>
      <c r="B4894" s="2" t="s">
        <v>47</v>
      </c>
      <c r="C4894" s="7">
        <v>6932.6424900000002</v>
      </c>
      <c r="D4894" s="7">
        <v>9819.7577399999991</v>
      </c>
      <c r="E4894" s="8">
        <f t="shared" si="228"/>
        <v>0.41645234903783401</v>
      </c>
      <c r="F4894" s="7">
        <v>10738.48374</v>
      </c>
      <c r="G4894" s="8">
        <f t="shared" si="229"/>
        <v>-8.555453658488299E-2</v>
      </c>
      <c r="H4894" s="7">
        <v>53460.711040000002</v>
      </c>
      <c r="I4894" s="7">
        <v>56053.430740000003</v>
      </c>
      <c r="J4894" s="8">
        <f t="shared" si="230"/>
        <v>4.849766584773052E-2</v>
      </c>
    </row>
    <row r="4895" spans="1:10" x14ac:dyDescent="0.25">
      <c r="A4895" s="2" t="s">
        <v>207</v>
      </c>
      <c r="B4895" s="2" t="s">
        <v>49</v>
      </c>
      <c r="C4895" s="7">
        <v>0</v>
      </c>
      <c r="D4895" s="7">
        <v>31.23921</v>
      </c>
      <c r="E4895" s="8" t="str">
        <f t="shared" si="228"/>
        <v/>
      </c>
      <c r="F4895" s="7">
        <v>11.16038</v>
      </c>
      <c r="G4895" s="8">
        <f t="shared" si="229"/>
        <v>1.7991170551540359</v>
      </c>
      <c r="H4895" s="7">
        <v>58.281509999999997</v>
      </c>
      <c r="I4895" s="7">
        <v>42.399590000000003</v>
      </c>
      <c r="J4895" s="8">
        <f t="shared" si="230"/>
        <v>-0.27250357789288571</v>
      </c>
    </row>
    <row r="4896" spans="1:10" x14ac:dyDescent="0.25">
      <c r="A4896" s="2" t="s">
        <v>207</v>
      </c>
      <c r="B4896" s="2" t="s">
        <v>50</v>
      </c>
      <c r="C4896" s="7">
        <v>0</v>
      </c>
      <c r="D4896" s="7">
        <v>0</v>
      </c>
      <c r="E4896" s="8" t="str">
        <f t="shared" si="228"/>
        <v/>
      </c>
      <c r="F4896" s="7">
        <v>0</v>
      </c>
      <c r="G4896" s="8" t="str">
        <f t="shared" si="229"/>
        <v/>
      </c>
      <c r="H4896" s="7">
        <v>0.70321</v>
      </c>
      <c r="I4896" s="7">
        <v>0</v>
      </c>
      <c r="J4896" s="8">
        <f t="shared" si="230"/>
        <v>-1</v>
      </c>
    </row>
    <row r="4897" spans="1:10" x14ac:dyDescent="0.25">
      <c r="A4897" s="2" t="s">
        <v>207</v>
      </c>
      <c r="B4897" s="2" t="s">
        <v>51</v>
      </c>
      <c r="C4897" s="7">
        <v>735.77175999999997</v>
      </c>
      <c r="D4897" s="7">
        <v>537.44992999999999</v>
      </c>
      <c r="E4897" s="8">
        <f t="shared" si="228"/>
        <v>-0.2695425956549351</v>
      </c>
      <c r="F4897" s="7">
        <v>515.45477000000005</v>
      </c>
      <c r="G4897" s="8">
        <f t="shared" si="229"/>
        <v>4.2671367654624648E-2</v>
      </c>
      <c r="H4897" s="7">
        <v>7201.9293600000001</v>
      </c>
      <c r="I4897" s="7">
        <v>4408.87284</v>
      </c>
      <c r="J4897" s="8">
        <f t="shared" si="230"/>
        <v>-0.38782059367491495</v>
      </c>
    </row>
    <row r="4898" spans="1:10" x14ac:dyDescent="0.25">
      <c r="A4898" s="2" t="s">
        <v>207</v>
      </c>
      <c r="B4898" s="2" t="s">
        <v>52</v>
      </c>
      <c r="C4898" s="7">
        <v>1005.14265</v>
      </c>
      <c r="D4898" s="7">
        <v>2857.1451000000002</v>
      </c>
      <c r="E4898" s="8">
        <f t="shared" si="228"/>
        <v>1.8425269786333316</v>
      </c>
      <c r="F4898" s="7">
        <v>2293.95937</v>
      </c>
      <c r="G4898" s="8">
        <f t="shared" si="229"/>
        <v>0.2455081538780699</v>
      </c>
      <c r="H4898" s="7">
        <v>11172.56811</v>
      </c>
      <c r="I4898" s="7">
        <v>15878.89183</v>
      </c>
      <c r="J4898" s="8">
        <f t="shared" si="230"/>
        <v>0.42123920603246168</v>
      </c>
    </row>
    <row r="4899" spans="1:10" x14ac:dyDescent="0.25">
      <c r="A4899" s="2" t="s">
        <v>207</v>
      </c>
      <c r="B4899" s="2" t="s">
        <v>53</v>
      </c>
      <c r="C4899" s="7">
        <v>91.445390000000003</v>
      </c>
      <c r="D4899" s="7">
        <v>88.377979999999994</v>
      </c>
      <c r="E4899" s="8">
        <f t="shared" si="228"/>
        <v>-3.354362642009634E-2</v>
      </c>
      <c r="F4899" s="7">
        <v>39.748359999999998</v>
      </c>
      <c r="G4899" s="8">
        <f t="shared" si="229"/>
        <v>1.2234371430670348</v>
      </c>
      <c r="H4899" s="7">
        <v>761.27165000000002</v>
      </c>
      <c r="I4899" s="7">
        <v>590.11432000000002</v>
      </c>
      <c r="J4899" s="8">
        <f t="shared" si="230"/>
        <v>-0.22483082090341866</v>
      </c>
    </row>
    <row r="4900" spans="1:10" x14ac:dyDescent="0.25">
      <c r="A4900" s="2" t="s">
        <v>207</v>
      </c>
      <c r="B4900" s="2" t="s">
        <v>54</v>
      </c>
      <c r="C4900" s="7">
        <v>0</v>
      </c>
      <c r="D4900" s="7">
        <v>2.6256300000000001</v>
      </c>
      <c r="E4900" s="8" t="str">
        <f t="shared" si="228"/>
        <v/>
      </c>
      <c r="F4900" s="7">
        <v>1.62863</v>
      </c>
      <c r="G4900" s="8">
        <f t="shared" si="229"/>
        <v>0.61217096578105523</v>
      </c>
      <c r="H4900" s="7">
        <v>40.781129999999997</v>
      </c>
      <c r="I4900" s="7">
        <v>30.17989</v>
      </c>
      <c r="J4900" s="8">
        <f t="shared" si="230"/>
        <v>-0.25995454270148954</v>
      </c>
    </row>
    <row r="4901" spans="1:10" x14ac:dyDescent="0.25">
      <c r="A4901" s="2" t="s">
        <v>207</v>
      </c>
      <c r="B4901" s="2" t="s">
        <v>56</v>
      </c>
      <c r="C4901" s="7">
        <v>184.96615</v>
      </c>
      <c r="D4901" s="7">
        <v>388.73133999999999</v>
      </c>
      <c r="E4901" s="8">
        <f t="shared" si="228"/>
        <v>1.1016350288958274</v>
      </c>
      <c r="F4901" s="7">
        <v>369.33944000000002</v>
      </c>
      <c r="G4901" s="8">
        <f t="shared" si="229"/>
        <v>5.2504276283085183E-2</v>
      </c>
      <c r="H4901" s="7">
        <v>927.52653999999995</v>
      </c>
      <c r="I4901" s="7">
        <v>1450.6522600000001</v>
      </c>
      <c r="J4901" s="8">
        <f t="shared" si="230"/>
        <v>0.56400081015471559</v>
      </c>
    </row>
    <row r="4902" spans="1:10" x14ac:dyDescent="0.25">
      <c r="A4902" s="2" t="s">
        <v>207</v>
      </c>
      <c r="B4902" s="2" t="s">
        <v>58</v>
      </c>
      <c r="C4902" s="7">
        <v>0</v>
      </c>
      <c r="D4902" s="7">
        <v>0</v>
      </c>
      <c r="E4902" s="8" t="str">
        <f t="shared" si="228"/>
        <v/>
      </c>
      <c r="F4902" s="7">
        <v>22.664580000000001</v>
      </c>
      <c r="G4902" s="8">
        <f t="shared" si="229"/>
        <v>-1</v>
      </c>
      <c r="H4902" s="7">
        <v>113.70622</v>
      </c>
      <c r="I4902" s="7">
        <v>169.22316000000001</v>
      </c>
      <c r="J4902" s="8">
        <f t="shared" si="230"/>
        <v>0.4882489278071156</v>
      </c>
    </row>
    <row r="4903" spans="1:10" x14ac:dyDescent="0.25">
      <c r="A4903" s="2" t="s">
        <v>207</v>
      </c>
      <c r="B4903" s="2" t="s">
        <v>61</v>
      </c>
      <c r="C4903" s="7">
        <v>29.9925</v>
      </c>
      <c r="D4903" s="7">
        <v>0</v>
      </c>
      <c r="E4903" s="8">
        <f t="shared" si="228"/>
        <v>-1</v>
      </c>
      <c r="F4903" s="7">
        <v>0</v>
      </c>
      <c r="G4903" s="8" t="str">
        <f t="shared" si="229"/>
        <v/>
      </c>
      <c r="H4903" s="7">
        <v>50.6419</v>
      </c>
      <c r="I4903" s="7">
        <v>8.8808000000000007</v>
      </c>
      <c r="J4903" s="8">
        <f t="shared" si="230"/>
        <v>-0.82463533161275548</v>
      </c>
    </row>
    <row r="4904" spans="1:10" x14ac:dyDescent="0.25">
      <c r="A4904" s="2" t="s">
        <v>207</v>
      </c>
      <c r="B4904" s="2" t="s">
        <v>62</v>
      </c>
      <c r="C4904" s="7">
        <v>0</v>
      </c>
      <c r="D4904" s="7">
        <v>0</v>
      </c>
      <c r="E4904" s="8" t="str">
        <f t="shared" si="228"/>
        <v/>
      </c>
      <c r="F4904" s="7">
        <v>0</v>
      </c>
      <c r="G4904" s="8" t="str">
        <f t="shared" si="229"/>
        <v/>
      </c>
      <c r="H4904" s="7">
        <v>23.27524</v>
      </c>
      <c r="I4904" s="7">
        <v>5.2689700000000004</v>
      </c>
      <c r="J4904" s="8">
        <f t="shared" si="230"/>
        <v>-0.77362338691244426</v>
      </c>
    </row>
    <row r="4905" spans="1:10" x14ac:dyDescent="0.25">
      <c r="A4905" s="2" t="s">
        <v>207</v>
      </c>
      <c r="B4905" s="2" t="s">
        <v>66</v>
      </c>
      <c r="C4905" s="7">
        <v>348.43507</v>
      </c>
      <c r="D4905" s="7">
        <v>379.11223999999999</v>
      </c>
      <c r="E4905" s="8">
        <f t="shared" si="228"/>
        <v>8.8042716251266029E-2</v>
      </c>
      <c r="F4905" s="7">
        <v>171.78719000000001</v>
      </c>
      <c r="G4905" s="8">
        <f t="shared" si="229"/>
        <v>1.206871420389378</v>
      </c>
      <c r="H4905" s="7">
        <v>2290.6464000000001</v>
      </c>
      <c r="I4905" s="7">
        <v>1616.5556200000001</v>
      </c>
      <c r="J4905" s="8">
        <f t="shared" si="230"/>
        <v>-0.29427971947132481</v>
      </c>
    </row>
    <row r="4906" spans="1:10" x14ac:dyDescent="0.25">
      <c r="A4906" s="2" t="s">
        <v>207</v>
      </c>
      <c r="B4906" s="2" t="s">
        <v>67</v>
      </c>
      <c r="C4906" s="7">
        <v>1.33</v>
      </c>
      <c r="D4906" s="7">
        <v>0</v>
      </c>
      <c r="E4906" s="8">
        <f t="shared" si="228"/>
        <v>-1</v>
      </c>
      <c r="F4906" s="7">
        <v>0</v>
      </c>
      <c r="G4906" s="8" t="str">
        <f t="shared" si="229"/>
        <v/>
      </c>
      <c r="H4906" s="7">
        <v>3.17205</v>
      </c>
      <c r="I4906" s="7">
        <v>0</v>
      </c>
      <c r="J4906" s="8">
        <f t="shared" si="230"/>
        <v>-1</v>
      </c>
    </row>
    <row r="4907" spans="1:10" x14ac:dyDescent="0.25">
      <c r="A4907" s="2" t="s">
        <v>207</v>
      </c>
      <c r="B4907" s="2" t="s">
        <v>68</v>
      </c>
      <c r="C4907" s="7">
        <v>0</v>
      </c>
      <c r="D4907" s="7">
        <v>0</v>
      </c>
      <c r="E4907" s="8" t="str">
        <f t="shared" si="228"/>
        <v/>
      </c>
      <c r="F4907" s="7">
        <v>0</v>
      </c>
      <c r="G4907" s="8" t="str">
        <f t="shared" si="229"/>
        <v/>
      </c>
      <c r="H4907" s="7">
        <v>4.2009600000000002</v>
      </c>
      <c r="I4907" s="7">
        <v>0</v>
      </c>
      <c r="J4907" s="8">
        <f t="shared" si="230"/>
        <v>-1</v>
      </c>
    </row>
    <row r="4908" spans="1:10" x14ac:dyDescent="0.25">
      <c r="A4908" s="2" t="s">
        <v>207</v>
      </c>
      <c r="B4908" s="2" t="s">
        <v>69</v>
      </c>
      <c r="C4908" s="7">
        <v>0</v>
      </c>
      <c r="D4908" s="7">
        <v>39.897939999999998</v>
      </c>
      <c r="E4908" s="8" t="str">
        <f t="shared" si="228"/>
        <v/>
      </c>
      <c r="F4908" s="7">
        <v>0</v>
      </c>
      <c r="G4908" s="8" t="str">
        <f t="shared" si="229"/>
        <v/>
      </c>
      <c r="H4908" s="7">
        <v>20.496490000000001</v>
      </c>
      <c r="I4908" s="7">
        <v>39.897939999999998</v>
      </c>
      <c r="J4908" s="8">
        <f t="shared" si="230"/>
        <v>0.94657426710622139</v>
      </c>
    </row>
    <row r="4909" spans="1:10" x14ac:dyDescent="0.25">
      <c r="A4909" s="2" t="s">
        <v>207</v>
      </c>
      <c r="B4909" s="2" t="s">
        <v>70</v>
      </c>
      <c r="C4909" s="7">
        <v>25.93</v>
      </c>
      <c r="D4909" s="7">
        <v>0</v>
      </c>
      <c r="E4909" s="8">
        <f t="shared" si="228"/>
        <v>-1</v>
      </c>
      <c r="F4909" s="7">
        <v>0</v>
      </c>
      <c r="G4909" s="8" t="str">
        <f t="shared" si="229"/>
        <v/>
      </c>
      <c r="H4909" s="7">
        <v>73.411500000000004</v>
      </c>
      <c r="I4909" s="7">
        <v>0</v>
      </c>
      <c r="J4909" s="8">
        <f t="shared" si="230"/>
        <v>-1</v>
      </c>
    </row>
    <row r="4910" spans="1:10" x14ac:dyDescent="0.25">
      <c r="A4910" s="2" t="s">
        <v>207</v>
      </c>
      <c r="B4910" s="2" t="s">
        <v>72</v>
      </c>
      <c r="C4910" s="7">
        <v>84.916989999999998</v>
      </c>
      <c r="D4910" s="7">
        <v>21.330690000000001</v>
      </c>
      <c r="E4910" s="8">
        <f t="shared" si="228"/>
        <v>-0.7488053921835901</v>
      </c>
      <c r="F4910" s="7">
        <v>61.789020000000001</v>
      </c>
      <c r="G4910" s="8">
        <f t="shared" si="229"/>
        <v>-0.65478186901167879</v>
      </c>
      <c r="H4910" s="7">
        <v>511.94772</v>
      </c>
      <c r="I4910" s="7">
        <v>385.11144000000002</v>
      </c>
      <c r="J4910" s="8">
        <f t="shared" si="230"/>
        <v>-0.24775240721845582</v>
      </c>
    </row>
    <row r="4911" spans="1:10" x14ac:dyDescent="0.25">
      <c r="A4911" s="2" t="s">
        <v>207</v>
      </c>
      <c r="B4911" s="2" t="s">
        <v>73</v>
      </c>
      <c r="C4911" s="7">
        <v>0</v>
      </c>
      <c r="D4911" s="7">
        <v>0</v>
      </c>
      <c r="E4911" s="8" t="str">
        <f t="shared" si="228"/>
        <v/>
      </c>
      <c r="F4911" s="7">
        <v>0</v>
      </c>
      <c r="G4911" s="8" t="str">
        <f t="shared" si="229"/>
        <v/>
      </c>
      <c r="H4911" s="7">
        <v>0</v>
      </c>
      <c r="I4911" s="7">
        <v>0</v>
      </c>
      <c r="J4911" s="8" t="str">
        <f t="shared" si="230"/>
        <v/>
      </c>
    </row>
    <row r="4912" spans="1:10" x14ac:dyDescent="0.25">
      <c r="A4912" s="2" t="s">
        <v>207</v>
      </c>
      <c r="B4912" s="2" t="s">
        <v>74</v>
      </c>
      <c r="C4912" s="7">
        <v>0</v>
      </c>
      <c r="D4912" s="7">
        <v>0</v>
      </c>
      <c r="E4912" s="8" t="str">
        <f t="shared" si="228"/>
        <v/>
      </c>
      <c r="F4912" s="7">
        <v>0</v>
      </c>
      <c r="G4912" s="8" t="str">
        <f t="shared" si="229"/>
        <v/>
      </c>
      <c r="H4912" s="7">
        <v>0</v>
      </c>
      <c r="I4912" s="7">
        <v>0</v>
      </c>
      <c r="J4912" s="8" t="str">
        <f t="shared" si="230"/>
        <v/>
      </c>
    </row>
    <row r="4913" spans="1:10" x14ac:dyDescent="0.25">
      <c r="A4913" s="2" t="s">
        <v>207</v>
      </c>
      <c r="B4913" s="2" t="s">
        <v>75</v>
      </c>
      <c r="C4913" s="7">
        <v>0</v>
      </c>
      <c r="D4913" s="7">
        <v>0</v>
      </c>
      <c r="E4913" s="8" t="str">
        <f t="shared" si="228"/>
        <v/>
      </c>
      <c r="F4913" s="7">
        <v>0</v>
      </c>
      <c r="G4913" s="8" t="str">
        <f t="shared" si="229"/>
        <v/>
      </c>
      <c r="H4913" s="7">
        <v>1.6448</v>
      </c>
      <c r="I4913" s="7">
        <v>6.28714</v>
      </c>
      <c r="J4913" s="8">
        <f t="shared" si="230"/>
        <v>2.8224343385214006</v>
      </c>
    </row>
    <row r="4914" spans="1:10" x14ac:dyDescent="0.25">
      <c r="A4914" s="2" t="s">
        <v>207</v>
      </c>
      <c r="B4914" s="2" t="s">
        <v>77</v>
      </c>
      <c r="C4914" s="7">
        <v>0</v>
      </c>
      <c r="D4914" s="7">
        <v>11.400869999999999</v>
      </c>
      <c r="E4914" s="8" t="str">
        <f t="shared" si="228"/>
        <v/>
      </c>
      <c r="F4914" s="7">
        <v>0</v>
      </c>
      <c r="G4914" s="8" t="str">
        <f t="shared" si="229"/>
        <v/>
      </c>
      <c r="H4914" s="7">
        <v>0</v>
      </c>
      <c r="I4914" s="7">
        <v>14.46101</v>
      </c>
      <c r="J4914" s="8" t="str">
        <f t="shared" si="230"/>
        <v/>
      </c>
    </row>
    <row r="4915" spans="1:10" x14ac:dyDescent="0.25">
      <c r="A4915" s="2" t="s">
        <v>207</v>
      </c>
      <c r="B4915" s="2" t="s">
        <v>78</v>
      </c>
      <c r="C4915" s="7">
        <v>0</v>
      </c>
      <c r="D4915" s="7">
        <v>0</v>
      </c>
      <c r="E4915" s="8" t="str">
        <f t="shared" si="228"/>
        <v/>
      </c>
      <c r="F4915" s="7">
        <v>0</v>
      </c>
      <c r="G4915" s="8" t="str">
        <f t="shared" si="229"/>
        <v/>
      </c>
      <c r="H4915" s="7">
        <v>0</v>
      </c>
      <c r="I4915" s="7">
        <v>0</v>
      </c>
      <c r="J4915" s="8" t="str">
        <f t="shared" si="230"/>
        <v/>
      </c>
    </row>
    <row r="4916" spans="1:10" x14ac:dyDescent="0.25">
      <c r="A4916" s="2" t="s">
        <v>207</v>
      </c>
      <c r="B4916" s="2" t="s">
        <v>79</v>
      </c>
      <c r="C4916" s="7">
        <v>1642.3637100000001</v>
      </c>
      <c r="D4916" s="7">
        <v>1103.1457600000001</v>
      </c>
      <c r="E4916" s="8">
        <f t="shared" si="228"/>
        <v>-0.32831823226293766</v>
      </c>
      <c r="F4916" s="7">
        <v>766.04953999999998</v>
      </c>
      <c r="G4916" s="8">
        <f t="shared" si="229"/>
        <v>0.44004493495290142</v>
      </c>
      <c r="H4916" s="7">
        <v>12839.90934</v>
      </c>
      <c r="I4916" s="7">
        <v>6400.2204499999998</v>
      </c>
      <c r="J4916" s="8">
        <f t="shared" si="230"/>
        <v>-0.50153694387377978</v>
      </c>
    </row>
    <row r="4917" spans="1:10" s="4" customFormat="1" x14ac:dyDescent="0.25">
      <c r="A4917" s="4" t="s">
        <v>207</v>
      </c>
      <c r="B4917" s="4" t="s">
        <v>80</v>
      </c>
      <c r="C4917" s="9">
        <v>18592.33409</v>
      </c>
      <c r="D4917" s="9">
        <v>23762.726429999999</v>
      </c>
      <c r="E4917" s="10">
        <f t="shared" si="228"/>
        <v>0.27809269750487786</v>
      </c>
      <c r="F4917" s="9">
        <v>23741.120790000001</v>
      </c>
      <c r="G4917" s="10">
        <f t="shared" si="229"/>
        <v>9.1005139104893829E-4</v>
      </c>
      <c r="H4917" s="9">
        <v>141790.63170999999</v>
      </c>
      <c r="I4917" s="9">
        <v>139045.35331000001</v>
      </c>
      <c r="J4917" s="10">
        <f t="shared" si="230"/>
        <v>-1.9361493540806074E-2</v>
      </c>
    </row>
    <row r="4918" spans="1:10" x14ac:dyDescent="0.25">
      <c r="A4918" s="2" t="s">
        <v>208</v>
      </c>
      <c r="B4918" s="2" t="s">
        <v>8</v>
      </c>
      <c r="C4918" s="7">
        <v>1802.73945</v>
      </c>
      <c r="D4918" s="7">
        <v>990.10631000000001</v>
      </c>
      <c r="E4918" s="8">
        <f t="shared" si="228"/>
        <v>-0.45077681081423049</v>
      </c>
      <c r="F4918" s="7">
        <v>1560.4195400000001</v>
      </c>
      <c r="G4918" s="8">
        <f t="shared" si="229"/>
        <v>-0.36548711124189082</v>
      </c>
      <c r="H4918" s="7">
        <v>8533.6552699999993</v>
      </c>
      <c r="I4918" s="7">
        <v>10527.47222</v>
      </c>
      <c r="J4918" s="8">
        <f t="shared" si="230"/>
        <v>0.23364160924208521</v>
      </c>
    </row>
    <row r="4919" spans="1:10" x14ac:dyDescent="0.25">
      <c r="A4919" s="2" t="s">
        <v>208</v>
      </c>
      <c r="B4919" s="2" t="s">
        <v>9</v>
      </c>
      <c r="C4919" s="7">
        <v>1268.1177600000001</v>
      </c>
      <c r="D4919" s="7">
        <v>302.21701000000002</v>
      </c>
      <c r="E4919" s="8">
        <f t="shared" si="228"/>
        <v>-0.76168064234034549</v>
      </c>
      <c r="F4919" s="7">
        <v>384.26961999999997</v>
      </c>
      <c r="G4919" s="8">
        <f t="shared" si="229"/>
        <v>-0.21352874578011127</v>
      </c>
      <c r="H4919" s="7">
        <v>10576.990900000001</v>
      </c>
      <c r="I4919" s="7">
        <v>3217.2059300000001</v>
      </c>
      <c r="J4919" s="8">
        <f t="shared" si="230"/>
        <v>-0.69582975343204656</v>
      </c>
    </row>
    <row r="4920" spans="1:10" x14ac:dyDescent="0.25">
      <c r="A4920" s="2" t="s">
        <v>208</v>
      </c>
      <c r="B4920" s="2" t="s">
        <v>10</v>
      </c>
      <c r="C4920" s="7">
        <v>370.51686999999998</v>
      </c>
      <c r="D4920" s="7">
        <v>0</v>
      </c>
      <c r="E4920" s="8">
        <f t="shared" si="228"/>
        <v>-1</v>
      </c>
      <c r="F4920" s="7">
        <v>127.94143</v>
      </c>
      <c r="G4920" s="8">
        <f t="shared" si="229"/>
        <v>-1</v>
      </c>
      <c r="H4920" s="7">
        <v>16798.293880000001</v>
      </c>
      <c r="I4920" s="7">
        <v>332.24919</v>
      </c>
      <c r="J4920" s="8">
        <f t="shared" si="230"/>
        <v>-0.98022125387414638</v>
      </c>
    </row>
    <row r="4921" spans="1:10" x14ac:dyDescent="0.25">
      <c r="A4921" s="2" t="s">
        <v>208</v>
      </c>
      <c r="B4921" s="2" t="s">
        <v>11</v>
      </c>
      <c r="C4921" s="7">
        <v>18.3</v>
      </c>
      <c r="D4921" s="7">
        <v>0</v>
      </c>
      <c r="E4921" s="8">
        <f t="shared" si="228"/>
        <v>-1</v>
      </c>
      <c r="F4921" s="7">
        <v>0</v>
      </c>
      <c r="G4921" s="8" t="str">
        <f t="shared" si="229"/>
        <v/>
      </c>
      <c r="H4921" s="7">
        <v>146.96251000000001</v>
      </c>
      <c r="I4921" s="7">
        <v>0</v>
      </c>
      <c r="J4921" s="8">
        <f t="shared" si="230"/>
        <v>-1</v>
      </c>
    </row>
    <row r="4922" spans="1:10" x14ac:dyDescent="0.25">
      <c r="A4922" s="2" t="s">
        <v>208</v>
      </c>
      <c r="B4922" s="2" t="s">
        <v>12</v>
      </c>
      <c r="C4922" s="7">
        <v>1445.23669</v>
      </c>
      <c r="D4922" s="7">
        <v>2841.6053000000002</v>
      </c>
      <c r="E4922" s="8">
        <f t="shared" si="228"/>
        <v>0.96618679809464303</v>
      </c>
      <c r="F4922" s="7">
        <v>2231.1690800000001</v>
      </c>
      <c r="G4922" s="8">
        <f t="shared" si="229"/>
        <v>0.27359478287499406</v>
      </c>
      <c r="H4922" s="7">
        <v>5303.6801800000003</v>
      </c>
      <c r="I4922" s="7">
        <v>10810.899450000001</v>
      </c>
      <c r="J4922" s="8">
        <f t="shared" si="230"/>
        <v>1.0383769539437049</v>
      </c>
    </row>
    <row r="4923" spans="1:10" x14ac:dyDescent="0.25">
      <c r="A4923" s="2" t="s">
        <v>208</v>
      </c>
      <c r="B4923" s="2" t="s">
        <v>13</v>
      </c>
      <c r="C4923" s="7">
        <v>0</v>
      </c>
      <c r="D4923" s="7">
        <v>0</v>
      </c>
      <c r="E4923" s="8" t="str">
        <f t="shared" si="228"/>
        <v/>
      </c>
      <c r="F4923" s="7">
        <v>2.9009399999999999</v>
      </c>
      <c r="G4923" s="8">
        <f t="shared" si="229"/>
        <v>-1</v>
      </c>
      <c r="H4923" s="7">
        <v>0</v>
      </c>
      <c r="I4923" s="7">
        <v>2.9009399999999999</v>
      </c>
      <c r="J4923" s="8" t="str">
        <f t="shared" si="230"/>
        <v/>
      </c>
    </row>
    <row r="4924" spans="1:10" x14ac:dyDescent="0.25">
      <c r="A4924" s="2" t="s">
        <v>208</v>
      </c>
      <c r="B4924" s="2" t="s">
        <v>14</v>
      </c>
      <c r="C4924" s="7">
        <v>7232.48657</v>
      </c>
      <c r="D4924" s="7">
        <v>10858.88948</v>
      </c>
      <c r="E4924" s="8">
        <f t="shared" si="228"/>
        <v>0.50140472089393717</v>
      </c>
      <c r="F4924" s="7">
        <v>6624.3127699999995</v>
      </c>
      <c r="G4924" s="8">
        <f t="shared" si="229"/>
        <v>0.63924770116191243</v>
      </c>
      <c r="H4924" s="7">
        <v>33341.221980000002</v>
      </c>
      <c r="I4924" s="7">
        <v>53587.065739999998</v>
      </c>
      <c r="J4924" s="8">
        <f t="shared" si="230"/>
        <v>0.60723160573252621</v>
      </c>
    </row>
    <row r="4925" spans="1:10" x14ac:dyDescent="0.25">
      <c r="A4925" s="2" t="s">
        <v>208</v>
      </c>
      <c r="B4925" s="2" t="s">
        <v>15</v>
      </c>
      <c r="C4925" s="7">
        <v>953.51724999999999</v>
      </c>
      <c r="D4925" s="7">
        <v>862.24222999999995</v>
      </c>
      <c r="E4925" s="8">
        <f t="shared" si="228"/>
        <v>-9.5724560829916872E-2</v>
      </c>
      <c r="F4925" s="7">
        <v>1165.10409</v>
      </c>
      <c r="G4925" s="8">
        <f t="shared" si="229"/>
        <v>-0.25994403641652319</v>
      </c>
      <c r="H4925" s="7">
        <v>7233.72858</v>
      </c>
      <c r="I4925" s="7">
        <v>6280.0193900000004</v>
      </c>
      <c r="J4925" s="8">
        <f t="shared" si="230"/>
        <v>-0.13184199261178242</v>
      </c>
    </row>
    <row r="4926" spans="1:10" x14ac:dyDescent="0.25">
      <c r="A4926" s="2" t="s">
        <v>208</v>
      </c>
      <c r="B4926" s="2" t="s">
        <v>16</v>
      </c>
      <c r="C4926" s="7">
        <v>0</v>
      </c>
      <c r="D4926" s="7">
        <v>0</v>
      </c>
      <c r="E4926" s="8" t="str">
        <f t="shared" si="228"/>
        <v/>
      </c>
      <c r="F4926" s="7">
        <v>0</v>
      </c>
      <c r="G4926" s="8" t="str">
        <f t="shared" si="229"/>
        <v/>
      </c>
      <c r="H4926" s="7">
        <v>0</v>
      </c>
      <c r="I4926" s="7">
        <v>0</v>
      </c>
      <c r="J4926" s="8" t="str">
        <f t="shared" si="230"/>
        <v/>
      </c>
    </row>
    <row r="4927" spans="1:10" x14ac:dyDescent="0.25">
      <c r="A4927" s="2" t="s">
        <v>208</v>
      </c>
      <c r="B4927" s="2" t="s">
        <v>17</v>
      </c>
      <c r="C4927" s="7">
        <v>57.65316</v>
      </c>
      <c r="D4927" s="7">
        <v>0</v>
      </c>
      <c r="E4927" s="8">
        <f t="shared" si="228"/>
        <v>-1</v>
      </c>
      <c r="F4927" s="7">
        <v>120.8657</v>
      </c>
      <c r="G4927" s="8">
        <f t="shared" si="229"/>
        <v>-1</v>
      </c>
      <c r="H4927" s="7">
        <v>2122.01665</v>
      </c>
      <c r="I4927" s="7">
        <v>1258.1731</v>
      </c>
      <c r="J4927" s="8">
        <f t="shared" si="230"/>
        <v>-0.40708613195848398</v>
      </c>
    </row>
    <row r="4928" spans="1:10" x14ac:dyDescent="0.25">
      <c r="A4928" s="2" t="s">
        <v>208</v>
      </c>
      <c r="B4928" s="2" t="s">
        <v>18</v>
      </c>
      <c r="C4928" s="7">
        <v>28.012</v>
      </c>
      <c r="D4928" s="7">
        <v>17.083749999999998</v>
      </c>
      <c r="E4928" s="8">
        <f t="shared" si="228"/>
        <v>-0.39012744538055122</v>
      </c>
      <c r="F4928" s="7">
        <v>84.420529999999999</v>
      </c>
      <c r="G4928" s="8">
        <f t="shared" si="229"/>
        <v>-0.7976351250104684</v>
      </c>
      <c r="H4928" s="7">
        <v>1419.05944</v>
      </c>
      <c r="I4928" s="7">
        <v>994.66506000000004</v>
      </c>
      <c r="J4928" s="8">
        <f t="shared" si="230"/>
        <v>-0.29906737380923232</v>
      </c>
    </row>
    <row r="4929" spans="1:10" x14ac:dyDescent="0.25">
      <c r="A4929" s="2" t="s">
        <v>208</v>
      </c>
      <c r="B4929" s="2" t="s">
        <v>89</v>
      </c>
      <c r="C4929" s="7">
        <v>0</v>
      </c>
      <c r="D4929" s="7">
        <v>0</v>
      </c>
      <c r="E4929" s="8" t="str">
        <f t="shared" si="228"/>
        <v/>
      </c>
      <c r="F4929" s="7">
        <v>0</v>
      </c>
      <c r="G4929" s="8" t="str">
        <f t="shared" si="229"/>
        <v/>
      </c>
      <c r="H4929" s="7">
        <v>0</v>
      </c>
      <c r="I4929" s="7">
        <v>31.315000000000001</v>
      </c>
      <c r="J4929" s="8" t="str">
        <f t="shared" si="230"/>
        <v/>
      </c>
    </row>
    <row r="4930" spans="1:10" x14ac:dyDescent="0.25">
      <c r="A4930" s="2" t="s">
        <v>208</v>
      </c>
      <c r="B4930" s="2" t="s">
        <v>19</v>
      </c>
      <c r="C4930" s="7">
        <v>0</v>
      </c>
      <c r="D4930" s="7">
        <v>323.06441999999998</v>
      </c>
      <c r="E4930" s="8" t="str">
        <f t="shared" si="228"/>
        <v/>
      </c>
      <c r="F4930" s="7">
        <v>66.98612</v>
      </c>
      <c r="G4930" s="8">
        <f t="shared" si="229"/>
        <v>3.8228561379581318</v>
      </c>
      <c r="H4930" s="7">
        <v>0</v>
      </c>
      <c r="I4930" s="7">
        <v>390.05054000000001</v>
      </c>
      <c r="J4930" s="8" t="str">
        <f t="shared" si="230"/>
        <v/>
      </c>
    </row>
    <row r="4931" spans="1:10" x14ac:dyDescent="0.25">
      <c r="A4931" s="2" t="s">
        <v>208</v>
      </c>
      <c r="B4931" s="2" t="s">
        <v>20</v>
      </c>
      <c r="C4931" s="7">
        <v>0</v>
      </c>
      <c r="D4931" s="7">
        <v>0</v>
      </c>
      <c r="E4931" s="8" t="str">
        <f t="shared" si="228"/>
        <v/>
      </c>
      <c r="F4931" s="7">
        <v>0</v>
      </c>
      <c r="G4931" s="8" t="str">
        <f t="shared" si="229"/>
        <v/>
      </c>
      <c r="H4931" s="7">
        <v>10.9651</v>
      </c>
      <c r="I4931" s="7">
        <v>0</v>
      </c>
      <c r="J4931" s="8">
        <f t="shared" si="230"/>
        <v>-1</v>
      </c>
    </row>
    <row r="4932" spans="1:10" x14ac:dyDescent="0.25">
      <c r="A4932" s="2" t="s">
        <v>208</v>
      </c>
      <c r="B4932" s="2" t="s">
        <v>23</v>
      </c>
      <c r="C4932" s="7">
        <v>55.96358</v>
      </c>
      <c r="D4932" s="7">
        <v>109.97931</v>
      </c>
      <c r="E4932" s="8">
        <f t="shared" si="228"/>
        <v>0.96519432816842654</v>
      </c>
      <c r="F4932" s="7">
        <v>742.34447999999998</v>
      </c>
      <c r="G4932" s="8">
        <f t="shared" si="229"/>
        <v>-0.85184868620562781</v>
      </c>
      <c r="H4932" s="7">
        <v>916.76049999999998</v>
      </c>
      <c r="I4932" s="7">
        <v>993.40445999999997</v>
      </c>
      <c r="J4932" s="8">
        <f t="shared" si="230"/>
        <v>8.3603034816617905E-2</v>
      </c>
    </row>
    <row r="4933" spans="1:10" x14ac:dyDescent="0.25">
      <c r="A4933" s="2" t="s">
        <v>208</v>
      </c>
      <c r="B4933" s="2" t="s">
        <v>24</v>
      </c>
      <c r="C4933" s="7">
        <v>0</v>
      </c>
      <c r="D4933" s="7">
        <v>0</v>
      </c>
      <c r="E4933" s="8" t="str">
        <f t="shared" ref="E4933:E4996" si="231">IF(C4933=0,"",(D4933/C4933-1))</f>
        <v/>
      </c>
      <c r="F4933" s="7">
        <v>0</v>
      </c>
      <c r="G4933" s="8" t="str">
        <f t="shared" ref="G4933:G4996" si="232">IF(F4933=0,"",(D4933/F4933-1))</f>
        <v/>
      </c>
      <c r="H4933" s="7">
        <v>95.975040000000007</v>
      </c>
      <c r="I4933" s="7">
        <v>110</v>
      </c>
      <c r="J4933" s="8">
        <f t="shared" ref="J4933:J4996" si="233">IF(H4933=0,"",(I4933/H4933-1))</f>
        <v>0.14613132747847768</v>
      </c>
    </row>
    <row r="4934" spans="1:10" x14ac:dyDescent="0.25">
      <c r="A4934" s="2" t="s">
        <v>208</v>
      </c>
      <c r="B4934" s="2" t="s">
        <v>25</v>
      </c>
      <c r="C4934" s="7">
        <v>6536.38058</v>
      </c>
      <c r="D4934" s="7">
        <v>4041.49944</v>
      </c>
      <c r="E4934" s="8">
        <f t="shared" si="231"/>
        <v>-0.38169153547053714</v>
      </c>
      <c r="F4934" s="7">
        <v>5043.5037300000004</v>
      </c>
      <c r="G4934" s="8">
        <f t="shared" si="232"/>
        <v>-0.19867226111876002</v>
      </c>
      <c r="H4934" s="7">
        <v>94774.768469999995</v>
      </c>
      <c r="I4934" s="7">
        <v>33784.46458</v>
      </c>
      <c r="J4934" s="8">
        <f t="shared" si="233"/>
        <v>-0.64352891465312168</v>
      </c>
    </row>
    <row r="4935" spans="1:10" x14ac:dyDescent="0.25">
      <c r="A4935" s="2" t="s">
        <v>208</v>
      </c>
      <c r="B4935" s="2" t="s">
        <v>26</v>
      </c>
      <c r="C4935" s="7">
        <v>0</v>
      </c>
      <c r="D4935" s="7">
        <v>0</v>
      </c>
      <c r="E4935" s="8" t="str">
        <f t="shared" si="231"/>
        <v/>
      </c>
      <c r="F4935" s="7">
        <v>51.954479999999997</v>
      </c>
      <c r="G4935" s="8">
        <f t="shared" si="232"/>
        <v>-1</v>
      </c>
      <c r="H4935" s="7">
        <v>41.037089999999999</v>
      </c>
      <c r="I4935" s="7">
        <v>94.15728</v>
      </c>
      <c r="J4935" s="8">
        <f t="shared" si="233"/>
        <v>1.294443392550495</v>
      </c>
    </row>
    <row r="4936" spans="1:10" x14ac:dyDescent="0.25">
      <c r="A4936" s="2" t="s">
        <v>208</v>
      </c>
      <c r="B4936" s="2" t="s">
        <v>27</v>
      </c>
      <c r="C4936" s="7">
        <v>110.88760000000001</v>
      </c>
      <c r="D4936" s="7">
        <v>148.33670000000001</v>
      </c>
      <c r="E4936" s="8">
        <f t="shared" si="231"/>
        <v>0.33772126008679049</v>
      </c>
      <c r="F4936" s="7">
        <v>21.509599999999999</v>
      </c>
      <c r="G4936" s="8">
        <f t="shared" si="232"/>
        <v>5.8963021162643665</v>
      </c>
      <c r="H4936" s="7">
        <v>125.78263</v>
      </c>
      <c r="I4936" s="7">
        <v>322.67392999999998</v>
      </c>
      <c r="J4936" s="8">
        <f t="shared" si="233"/>
        <v>1.5653298074622861</v>
      </c>
    </row>
    <row r="4937" spans="1:10" x14ac:dyDescent="0.25">
      <c r="A4937" s="2" t="s">
        <v>208</v>
      </c>
      <c r="B4937" s="2" t="s">
        <v>28</v>
      </c>
      <c r="C4937" s="7">
        <v>2.61</v>
      </c>
      <c r="D4937" s="7">
        <v>2630.6371600000002</v>
      </c>
      <c r="E4937" s="8">
        <f t="shared" si="231"/>
        <v>1006.9069578544063</v>
      </c>
      <c r="F4937" s="7">
        <v>2517.5729999999999</v>
      </c>
      <c r="G4937" s="8">
        <f t="shared" si="232"/>
        <v>4.4909982749258948E-2</v>
      </c>
      <c r="H4937" s="7">
        <v>1879.0282999999999</v>
      </c>
      <c r="I4937" s="7">
        <v>6191.5441099999998</v>
      </c>
      <c r="J4937" s="8">
        <f t="shared" si="233"/>
        <v>2.2950776260261754</v>
      </c>
    </row>
    <row r="4938" spans="1:10" x14ac:dyDescent="0.25">
      <c r="A4938" s="2" t="s">
        <v>208</v>
      </c>
      <c r="B4938" s="2" t="s">
        <v>29</v>
      </c>
      <c r="C4938" s="7">
        <v>410.49880000000002</v>
      </c>
      <c r="D4938" s="7">
        <v>199.74010000000001</v>
      </c>
      <c r="E4938" s="8">
        <f t="shared" si="231"/>
        <v>-0.51342098929400037</v>
      </c>
      <c r="F4938" s="7">
        <v>399.58803999999998</v>
      </c>
      <c r="G4938" s="8">
        <f t="shared" si="232"/>
        <v>-0.50013493897364891</v>
      </c>
      <c r="H4938" s="7">
        <v>3813.3334799999998</v>
      </c>
      <c r="I4938" s="7">
        <v>2502.4208199999998</v>
      </c>
      <c r="J4938" s="8">
        <f t="shared" si="233"/>
        <v>-0.343770789225599</v>
      </c>
    </row>
    <row r="4939" spans="1:10" x14ac:dyDescent="0.25">
      <c r="A4939" s="2" t="s">
        <v>208</v>
      </c>
      <c r="B4939" s="2" t="s">
        <v>30</v>
      </c>
      <c r="C4939" s="7">
        <v>3.75563</v>
      </c>
      <c r="D4939" s="7">
        <v>0</v>
      </c>
      <c r="E4939" s="8">
        <f t="shared" si="231"/>
        <v>-1</v>
      </c>
      <c r="F4939" s="7">
        <v>1788.2677900000001</v>
      </c>
      <c r="G4939" s="8">
        <f t="shared" si="232"/>
        <v>-1</v>
      </c>
      <c r="H4939" s="7">
        <v>407.51954000000001</v>
      </c>
      <c r="I4939" s="7">
        <v>3606.8024999999998</v>
      </c>
      <c r="J4939" s="8">
        <f t="shared" si="233"/>
        <v>7.8506246841562479</v>
      </c>
    </row>
    <row r="4940" spans="1:10" x14ac:dyDescent="0.25">
      <c r="A4940" s="2" t="s">
        <v>208</v>
      </c>
      <c r="B4940" s="2" t="s">
        <v>31</v>
      </c>
      <c r="C4940" s="7">
        <v>6.6829200000000002</v>
      </c>
      <c r="D4940" s="7">
        <v>9.1806599999999996</v>
      </c>
      <c r="E4940" s="8">
        <f t="shared" si="231"/>
        <v>0.37374979799249419</v>
      </c>
      <c r="F4940" s="7">
        <v>11.96</v>
      </c>
      <c r="G4940" s="8">
        <f t="shared" si="232"/>
        <v>-0.23238628762541813</v>
      </c>
      <c r="H4940" s="7">
        <v>208.52822</v>
      </c>
      <c r="I4940" s="7">
        <v>144.02450999999999</v>
      </c>
      <c r="J4940" s="8">
        <f t="shared" si="233"/>
        <v>-0.3093284448502942</v>
      </c>
    </row>
    <row r="4941" spans="1:10" x14ac:dyDescent="0.25">
      <c r="A4941" s="2" t="s">
        <v>208</v>
      </c>
      <c r="B4941" s="2" t="s">
        <v>32</v>
      </c>
      <c r="C4941" s="7">
        <v>32.200000000000003</v>
      </c>
      <c r="D4941" s="7">
        <v>0</v>
      </c>
      <c r="E4941" s="8">
        <f t="shared" si="231"/>
        <v>-1</v>
      </c>
      <c r="F4941" s="7">
        <v>8.7411999999999992</v>
      </c>
      <c r="G4941" s="8">
        <f t="shared" si="232"/>
        <v>-1</v>
      </c>
      <c r="H4941" s="7">
        <v>67.715999999999994</v>
      </c>
      <c r="I4941" s="7">
        <v>357.75</v>
      </c>
      <c r="J4941" s="8">
        <f t="shared" si="233"/>
        <v>4.2830940988835726</v>
      </c>
    </row>
    <row r="4942" spans="1:10" x14ac:dyDescent="0.25">
      <c r="A4942" s="2" t="s">
        <v>208</v>
      </c>
      <c r="B4942" s="2" t="s">
        <v>33</v>
      </c>
      <c r="C4942" s="7">
        <v>0</v>
      </c>
      <c r="D4942" s="7">
        <v>0</v>
      </c>
      <c r="E4942" s="8" t="str">
        <f t="shared" si="231"/>
        <v/>
      </c>
      <c r="F4942" s="7">
        <v>0</v>
      </c>
      <c r="G4942" s="8" t="str">
        <f t="shared" si="232"/>
        <v/>
      </c>
      <c r="H4942" s="7">
        <v>86.566109999999995</v>
      </c>
      <c r="I4942" s="7">
        <v>0</v>
      </c>
      <c r="J4942" s="8">
        <f t="shared" si="233"/>
        <v>-1</v>
      </c>
    </row>
    <row r="4943" spans="1:10" x14ac:dyDescent="0.25">
      <c r="A4943" s="2" t="s">
        <v>208</v>
      </c>
      <c r="B4943" s="2" t="s">
        <v>34</v>
      </c>
      <c r="C4943" s="7">
        <v>252</v>
      </c>
      <c r="D4943" s="7">
        <v>0</v>
      </c>
      <c r="E4943" s="8">
        <f t="shared" si="231"/>
        <v>-1</v>
      </c>
      <c r="F4943" s="7">
        <v>0</v>
      </c>
      <c r="G4943" s="8" t="str">
        <f t="shared" si="232"/>
        <v/>
      </c>
      <c r="H4943" s="7">
        <v>425.03</v>
      </c>
      <c r="I4943" s="7">
        <v>0</v>
      </c>
      <c r="J4943" s="8">
        <f t="shared" si="233"/>
        <v>-1</v>
      </c>
    </row>
    <row r="4944" spans="1:10" x14ac:dyDescent="0.25">
      <c r="A4944" s="2" t="s">
        <v>208</v>
      </c>
      <c r="B4944" s="2" t="s">
        <v>35</v>
      </c>
      <c r="C4944" s="7">
        <v>0</v>
      </c>
      <c r="D4944" s="7">
        <v>43.535530000000001</v>
      </c>
      <c r="E4944" s="8" t="str">
        <f t="shared" si="231"/>
        <v/>
      </c>
      <c r="F4944" s="7">
        <v>116.09904</v>
      </c>
      <c r="G4944" s="8">
        <f t="shared" si="232"/>
        <v>-0.62501386747039422</v>
      </c>
      <c r="H4944" s="7">
        <v>0</v>
      </c>
      <c r="I4944" s="7">
        <v>438.20188000000002</v>
      </c>
      <c r="J4944" s="8" t="str">
        <f t="shared" si="233"/>
        <v/>
      </c>
    </row>
    <row r="4945" spans="1:10" x14ac:dyDescent="0.25">
      <c r="A4945" s="2" t="s">
        <v>208</v>
      </c>
      <c r="B4945" s="2" t="s">
        <v>36</v>
      </c>
      <c r="C4945" s="7">
        <v>145.96916999999999</v>
      </c>
      <c r="D4945" s="7">
        <v>309.96165000000002</v>
      </c>
      <c r="E4945" s="8">
        <f t="shared" si="231"/>
        <v>1.1234734019519328</v>
      </c>
      <c r="F4945" s="7">
        <v>123.88290000000001</v>
      </c>
      <c r="G4945" s="8">
        <f t="shared" si="232"/>
        <v>1.5020535521851683</v>
      </c>
      <c r="H4945" s="7">
        <v>783.52205000000004</v>
      </c>
      <c r="I4945" s="7">
        <v>1710.46254</v>
      </c>
      <c r="J4945" s="8">
        <f t="shared" si="233"/>
        <v>1.1830432723622772</v>
      </c>
    </row>
    <row r="4946" spans="1:10" x14ac:dyDescent="0.25">
      <c r="A4946" s="2" t="s">
        <v>208</v>
      </c>
      <c r="B4946" s="2" t="s">
        <v>37</v>
      </c>
      <c r="C4946" s="7">
        <v>4853.7727599999998</v>
      </c>
      <c r="D4946" s="7">
        <v>4059.8677699999998</v>
      </c>
      <c r="E4946" s="8">
        <f t="shared" si="231"/>
        <v>-0.16356451553368556</v>
      </c>
      <c r="F4946" s="7">
        <v>4432.6533399999998</v>
      </c>
      <c r="G4946" s="8">
        <f t="shared" si="232"/>
        <v>-8.4099870079170191E-2</v>
      </c>
      <c r="H4946" s="7">
        <v>34926.611570000001</v>
      </c>
      <c r="I4946" s="7">
        <v>30194.201830000002</v>
      </c>
      <c r="J4946" s="8">
        <f t="shared" si="233"/>
        <v>-0.13549581614910711</v>
      </c>
    </row>
    <row r="4947" spans="1:10" x14ac:dyDescent="0.25">
      <c r="A4947" s="2" t="s">
        <v>208</v>
      </c>
      <c r="B4947" s="2" t="s">
        <v>38</v>
      </c>
      <c r="C4947" s="7">
        <v>0</v>
      </c>
      <c r="D4947" s="7">
        <v>0</v>
      </c>
      <c r="E4947" s="8" t="str">
        <f t="shared" si="231"/>
        <v/>
      </c>
      <c r="F4947" s="7">
        <v>0</v>
      </c>
      <c r="G4947" s="8" t="str">
        <f t="shared" si="232"/>
        <v/>
      </c>
      <c r="H4947" s="7">
        <v>1.26946</v>
      </c>
      <c r="I4947" s="7">
        <v>1.7207399999999999</v>
      </c>
      <c r="J4947" s="8">
        <f t="shared" si="233"/>
        <v>0.35548973579317189</v>
      </c>
    </row>
    <row r="4948" spans="1:10" x14ac:dyDescent="0.25">
      <c r="A4948" s="2" t="s">
        <v>208</v>
      </c>
      <c r="B4948" s="2" t="s">
        <v>40</v>
      </c>
      <c r="C4948" s="7">
        <v>1050.7021299999999</v>
      </c>
      <c r="D4948" s="7">
        <v>584.32186000000002</v>
      </c>
      <c r="E4948" s="8">
        <f t="shared" si="231"/>
        <v>-0.44387486870327364</v>
      </c>
      <c r="F4948" s="7">
        <v>1637.3403900000001</v>
      </c>
      <c r="G4948" s="8">
        <f t="shared" si="232"/>
        <v>-0.64312743790556581</v>
      </c>
      <c r="H4948" s="7">
        <v>6358.8629000000001</v>
      </c>
      <c r="I4948" s="7">
        <v>2750.49046</v>
      </c>
      <c r="J4948" s="8">
        <f t="shared" si="233"/>
        <v>-0.56745561222903551</v>
      </c>
    </row>
    <row r="4949" spans="1:10" x14ac:dyDescent="0.25">
      <c r="A4949" s="2" t="s">
        <v>208</v>
      </c>
      <c r="B4949" s="2" t="s">
        <v>84</v>
      </c>
      <c r="C4949" s="7">
        <v>88.504000000000005</v>
      </c>
      <c r="D4949" s="7">
        <v>110.57680000000001</v>
      </c>
      <c r="E4949" s="8">
        <f t="shared" si="231"/>
        <v>0.2493988972249841</v>
      </c>
      <c r="F4949" s="7">
        <v>0</v>
      </c>
      <c r="G4949" s="8" t="str">
        <f t="shared" si="232"/>
        <v/>
      </c>
      <c r="H4949" s="7">
        <v>378.83524</v>
      </c>
      <c r="I4949" s="7">
        <v>302.81110000000001</v>
      </c>
      <c r="J4949" s="8">
        <f t="shared" si="233"/>
        <v>-0.20067863802744434</v>
      </c>
    </row>
    <row r="4950" spans="1:10" x14ac:dyDescent="0.25">
      <c r="A4950" s="2" t="s">
        <v>208</v>
      </c>
      <c r="B4950" s="2" t="s">
        <v>41</v>
      </c>
      <c r="C4950" s="7">
        <v>234.68859</v>
      </c>
      <c r="D4950" s="7">
        <v>182.92520999999999</v>
      </c>
      <c r="E4950" s="8">
        <f t="shared" si="231"/>
        <v>-0.22056197960028656</v>
      </c>
      <c r="F4950" s="7">
        <v>166.09962999999999</v>
      </c>
      <c r="G4950" s="8">
        <f t="shared" si="232"/>
        <v>0.10129811848467085</v>
      </c>
      <c r="H4950" s="7">
        <v>1514.73713</v>
      </c>
      <c r="I4950" s="7">
        <v>1620.9183700000001</v>
      </c>
      <c r="J4950" s="8">
        <f t="shared" si="233"/>
        <v>7.0098790012495416E-2</v>
      </c>
    </row>
    <row r="4951" spans="1:10" x14ac:dyDescent="0.25">
      <c r="A4951" s="2" t="s">
        <v>208</v>
      </c>
      <c r="B4951" s="2" t="s">
        <v>42</v>
      </c>
      <c r="C4951" s="7">
        <v>56210.65367</v>
      </c>
      <c r="D4951" s="7">
        <v>85575.331090000007</v>
      </c>
      <c r="E4951" s="8">
        <f t="shared" si="231"/>
        <v>0.52240412631373001</v>
      </c>
      <c r="F4951" s="7">
        <v>59261.720130000002</v>
      </c>
      <c r="G4951" s="8">
        <f t="shared" si="232"/>
        <v>0.44402374588987481</v>
      </c>
      <c r="H4951" s="7">
        <v>415646.35488</v>
      </c>
      <c r="I4951" s="7">
        <v>400083.35194999998</v>
      </c>
      <c r="J4951" s="8">
        <f t="shared" si="233"/>
        <v>-3.7442895257659981E-2</v>
      </c>
    </row>
    <row r="4952" spans="1:10" x14ac:dyDescent="0.25">
      <c r="A4952" s="2" t="s">
        <v>208</v>
      </c>
      <c r="B4952" s="2" t="s">
        <v>43</v>
      </c>
      <c r="C4952" s="7">
        <v>6928.7295000000004</v>
      </c>
      <c r="D4952" s="7">
        <v>6042.7774099999997</v>
      </c>
      <c r="E4952" s="8">
        <f t="shared" si="231"/>
        <v>-0.12786645661372709</v>
      </c>
      <c r="F4952" s="7">
        <v>6386.2695199999998</v>
      </c>
      <c r="G4952" s="8">
        <f t="shared" si="232"/>
        <v>-5.3786034072674127E-2</v>
      </c>
      <c r="H4952" s="7">
        <v>47930.955889999997</v>
      </c>
      <c r="I4952" s="7">
        <v>38115.757720000001</v>
      </c>
      <c r="J4952" s="8">
        <f t="shared" si="233"/>
        <v>-0.20477785155225281</v>
      </c>
    </row>
    <row r="4953" spans="1:10" x14ac:dyDescent="0.25">
      <c r="A4953" s="2" t="s">
        <v>208</v>
      </c>
      <c r="B4953" s="2" t="s">
        <v>44</v>
      </c>
      <c r="C4953" s="7">
        <v>0</v>
      </c>
      <c r="D4953" s="7">
        <v>0</v>
      </c>
      <c r="E4953" s="8" t="str">
        <f t="shared" si="231"/>
        <v/>
      </c>
      <c r="F4953" s="7">
        <v>0</v>
      </c>
      <c r="G4953" s="8" t="str">
        <f t="shared" si="232"/>
        <v/>
      </c>
      <c r="H4953" s="7">
        <v>0</v>
      </c>
      <c r="I4953" s="7">
        <v>1.8</v>
      </c>
      <c r="J4953" s="8" t="str">
        <f t="shared" si="233"/>
        <v/>
      </c>
    </row>
    <row r="4954" spans="1:10" x14ac:dyDescent="0.25">
      <c r="A4954" s="2" t="s">
        <v>208</v>
      </c>
      <c r="B4954" s="2" t="s">
        <v>45</v>
      </c>
      <c r="C4954" s="7">
        <v>51.573189999999997</v>
      </c>
      <c r="D4954" s="7">
        <v>0</v>
      </c>
      <c r="E4954" s="8">
        <f t="shared" si="231"/>
        <v>-1</v>
      </c>
      <c r="F4954" s="7">
        <v>38.846739999999997</v>
      </c>
      <c r="G4954" s="8">
        <f t="shared" si="232"/>
        <v>-1</v>
      </c>
      <c r="H4954" s="7">
        <v>321.27985000000001</v>
      </c>
      <c r="I4954" s="7">
        <v>438.26967999999999</v>
      </c>
      <c r="J4954" s="8">
        <f t="shared" si="233"/>
        <v>0.36413684207086128</v>
      </c>
    </row>
    <row r="4955" spans="1:10" x14ac:dyDescent="0.25">
      <c r="A4955" s="2" t="s">
        <v>208</v>
      </c>
      <c r="B4955" s="2" t="s">
        <v>46</v>
      </c>
      <c r="C4955" s="7">
        <v>0</v>
      </c>
      <c r="D4955" s="7">
        <v>0</v>
      </c>
      <c r="E4955" s="8" t="str">
        <f t="shared" si="231"/>
        <v/>
      </c>
      <c r="F4955" s="7">
        <v>0.96162999999999998</v>
      </c>
      <c r="G4955" s="8">
        <f t="shared" si="232"/>
        <v>-1</v>
      </c>
      <c r="H4955" s="7">
        <v>0</v>
      </c>
      <c r="I4955" s="7">
        <v>2.0129999999999999</v>
      </c>
      <c r="J4955" s="8" t="str">
        <f t="shared" si="233"/>
        <v/>
      </c>
    </row>
    <row r="4956" spans="1:10" x14ac:dyDescent="0.25">
      <c r="A4956" s="2" t="s">
        <v>208</v>
      </c>
      <c r="B4956" s="2" t="s">
        <v>47</v>
      </c>
      <c r="C4956" s="7">
        <v>182.51103000000001</v>
      </c>
      <c r="D4956" s="7">
        <v>34.322000000000003</v>
      </c>
      <c r="E4956" s="8">
        <f t="shared" si="231"/>
        <v>-0.81194561227340611</v>
      </c>
      <c r="F4956" s="7">
        <v>168.5445</v>
      </c>
      <c r="G4956" s="8">
        <f t="shared" si="232"/>
        <v>-0.79636238500811363</v>
      </c>
      <c r="H4956" s="7">
        <v>3016.3575000000001</v>
      </c>
      <c r="I4956" s="7">
        <v>1222.6395</v>
      </c>
      <c r="J4956" s="8">
        <f t="shared" si="233"/>
        <v>-0.59466359673878189</v>
      </c>
    </row>
    <row r="4957" spans="1:10" x14ac:dyDescent="0.25">
      <c r="A4957" s="2" t="s">
        <v>208</v>
      </c>
      <c r="B4957" s="2" t="s">
        <v>48</v>
      </c>
      <c r="C4957" s="7">
        <v>0</v>
      </c>
      <c r="D4957" s="7">
        <v>0</v>
      </c>
      <c r="E4957" s="8" t="str">
        <f t="shared" si="231"/>
        <v/>
      </c>
      <c r="F4957" s="7">
        <v>0</v>
      </c>
      <c r="G4957" s="8" t="str">
        <f t="shared" si="232"/>
        <v/>
      </c>
      <c r="H4957" s="7">
        <v>0</v>
      </c>
      <c r="I4957" s="7">
        <v>0</v>
      </c>
      <c r="J4957" s="8" t="str">
        <f t="shared" si="233"/>
        <v/>
      </c>
    </row>
    <row r="4958" spans="1:10" x14ac:dyDescent="0.25">
      <c r="A4958" s="2" t="s">
        <v>208</v>
      </c>
      <c r="B4958" s="2" t="s">
        <v>85</v>
      </c>
      <c r="C4958" s="7">
        <v>11.260859999999999</v>
      </c>
      <c r="D4958" s="7">
        <v>21.411390000000001</v>
      </c>
      <c r="E4958" s="8">
        <f t="shared" si="231"/>
        <v>0.90139918265567665</v>
      </c>
      <c r="F4958" s="7">
        <v>0</v>
      </c>
      <c r="G4958" s="8" t="str">
        <f t="shared" si="232"/>
        <v/>
      </c>
      <c r="H4958" s="7">
        <v>17.122260000000001</v>
      </c>
      <c r="I4958" s="7">
        <v>47.360010000000003</v>
      </c>
      <c r="J4958" s="8">
        <f t="shared" si="233"/>
        <v>1.7659905876911108</v>
      </c>
    </row>
    <row r="4959" spans="1:10" x14ac:dyDescent="0.25">
      <c r="A4959" s="2" t="s">
        <v>208</v>
      </c>
      <c r="B4959" s="2" t="s">
        <v>49</v>
      </c>
      <c r="C4959" s="7">
        <v>0</v>
      </c>
      <c r="D4959" s="7">
        <v>219.5</v>
      </c>
      <c r="E4959" s="8" t="str">
        <f t="shared" si="231"/>
        <v/>
      </c>
      <c r="F4959" s="7">
        <v>0</v>
      </c>
      <c r="G4959" s="8" t="str">
        <f t="shared" si="232"/>
        <v/>
      </c>
      <c r="H4959" s="7">
        <v>0</v>
      </c>
      <c r="I4959" s="7">
        <v>222.25399999999999</v>
      </c>
      <c r="J4959" s="8" t="str">
        <f t="shared" si="233"/>
        <v/>
      </c>
    </row>
    <row r="4960" spans="1:10" x14ac:dyDescent="0.25">
      <c r="A4960" s="2" t="s">
        <v>208</v>
      </c>
      <c r="B4960" s="2" t="s">
        <v>50</v>
      </c>
      <c r="C4960" s="7">
        <v>47.541939999999997</v>
      </c>
      <c r="D4960" s="7">
        <v>51.998460000000001</v>
      </c>
      <c r="E4960" s="8">
        <f t="shared" si="231"/>
        <v>9.3738707339246163E-2</v>
      </c>
      <c r="F4960" s="7">
        <v>0</v>
      </c>
      <c r="G4960" s="8" t="str">
        <f t="shared" si="232"/>
        <v/>
      </c>
      <c r="H4960" s="7">
        <v>1693.0609300000001</v>
      </c>
      <c r="I4960" s="7">
        <v>529.27539000000002</v>
      </c>
      <c r="J4960" s="8">
        <f t="shared" si="233"/>
        <v>-0.687385503603819</v>
      </c>
    </row>
    <row r="4961" spans="1:10" x14ac:dyDescent="0.25">
      <c r="A4961" s="2" t="s">
        <v>208</v>
      </c>
      <c r="B4961" s="2" t="s">
        <v>51</v>
      </c>
      <c r="C4961" s="7">
        <v>0</v>
      </c>
      <c r="D4961" s="7">
        <v>291.02202</v>
      </c>
      <c r="E4961" s="8" t="str">
        <f t="shared" si="231"/>
        <v/>
      </c>
      <c r="F4961" s="7">
        <v>92.063400000000001</v>
      </c>
      <c r="G4961" s="8">
        <f t="shared" si="232"/>
        <v>2.1611044128285508</v>
      </c>
      <c r="H4961" s="7">
        <v>261.54860000000002</v>
      </c>
      <c r="I4961" s="7">
        <v>788.75474999999994</v>
      </c>
      <c r="J4961" s="8">
        <f t="shared" si="233"/>
        <v>2.0157100821797549</v>
      </c>
    </row>
    <row r="4962" spans="1:10" x14ac:dyDescent="0.25">
      <c r="A4962" s="2" t="s">
        <v>208</v>
      </c>
      <c r="B4962" s="2" t="s">
        <v>52</v>
      </c>
      <c r="C4962" s="7">
        <v>3309.2848300000001</v>
      </c>
      <c r="D4962" s="7">
        <v>5829.8822099999998</v>
      </c>
      <c r="E4962" s="8">
        <f t="shared" si="231"/>
        <v>0.76167435246122328</v>
      </c>
      <c r="F4962" s="7">
        <v>5038.2993999999999</v>
      </c>
      <c r="G4962" s="8">
        <f t="shared" si="232"/>
        <v>0.15711309454932354</v>
      </c>
      <c r="H4962" s="7">
        <v>19266.600020000002</v>
      </c>
      <c r="I4962" s="7">
        <v>31773.177070000002</v>
      </c>
      <c r="J4962" s="8">
        <f t="shared" si="233"/>
        <v>0.64913254217232663</v>
      </c>
    </row>
    <row r="4963" spans="1:10" x14ac:dyDescent="0.25">
      <c r="A4963" s="2" t="s">
        <v>208</v>
      </c>
      <c r="B4963" s="2" t="s">
        <v>53</v>
      </c>
      <c r="C4963" s="7">
        <v>2404.8113899999998</v>
      </c>
      <c r="D4963" s="7">
        <v>2538.4870999999998</v>
      </c>
      <c r="E4963" s="8">
        <f t="shared" si="231"/>
        <v>5.5586775144141232E-2</v>
      </c>
      <c r="F4963" s="7">
        <v>3458.6485899999998</v>
      </c>
      <c r="G4963" s="8">
        <f t="shared" si="232"/>
        <v>-0.26604653987122762</v>
      </c>
      <c r="H4963" s="7">
        <v>13366.34881</v>
      </c>
      <c r="I4963" s="7">
        <v>16820.204239999999</v>
      </c>
      <c r="J4963" s="8">
        <f t="shared" si="233"/>
        <v>0.25839931899846924</v>
      </c>
    </row>
    <row r="4964" spans="1:10" x14ac:dyDescent="0.25">
      <c r="A4964" s="2" t="s">
        <v>208</v>
      </c>
      <c r="B4964" s="2" t="s">
        <v>54</v>
      </c>
      <c r="C4964" s="7">
        <v>0</v>
      </c>
      <c r="D4964" s="7">
        <v>21.99897</v>
      </c>
      <c r="E4964" s="8" t="str">
        <f t="shared" si="231"/>
        <v/>
      </c>
      <c r="F4964" s="7">
        <v>82.025999999999996</v>
      </c>
      <c r="G4964" s="8">
        <f t="shared" si="232"/>
        <v>-0.73180491551459292</v>
      </c>
      <c r="H4964" s="7">
        <v>143.18077</v>
      </c>
      <c r="I4964" s="7">
        <v>373.78496000000001</v>
      </c>
      <c r="J4964" s="8">
        <f t="shared" si="233"/>
        <v>1.6105807365053284</v>
      </c>
    </row>
    <row r="4965" spans="1:10" x14ac:dyDescent="0.25">
      <c r="A4965" s="2" t="s">
        <v>208</v>
      </c>
      <c r="B4965" s="2" t="s">
        <v>55</v>
      </c>
      <c r="C4965" s="7">
        <v>192.53758999999999</v>
      </c>
      <c r="D4965" s="7">
        <v>0</v>
      </c>
      <c r="E4965" s="8">
        <f t="shared" si="231"/>
        <v>-1</v>
      </c>
      <c r="F4965" s="7">
        <v>0</v>
      </c>
      <c r="G4965" s="8" t="str">
        <f t="shared" si="232"/>
        <v/>
      </c>
      <c r="H4965" s="7">
        <v>6151.8067600000004</v>
      </c>
      <c r="I4965" s="7">
        <v>961.64831000000004</v>
      </c>
      <c r="J4965" s="8">
        <f t="shared" si="233"/>
        <v>-0.84368034505687239</v>
      </c>
    </row>
    <row r="4966" spans="1:10" x14ac:dyDescent="0.25">
      <c r="A4966" s="2" t="s">
        <v>208</v>
      </c>
      <c r="B4966" s="2" t="s">
        <v>56</v>
      </c>
      <c r="C4966" s="7">
        <v>581.08978999999999</v>
      </c>
      <c r="D4966" s="7">
        <v>2921.8554199999999</v>
      </c>
      <c r="E4966" s="8">
        <f t="shared" si="231"/>
        <v>4.0282339670776182</v>
      </c>
      <c r="F4966" s="7">
        <v>795.41632000000004</v>
      </c>
      <c r="G4966" s="8">
        <f t="shared" si="232"/>
        <v>2.6733661939448261</v>
      </c>
      <c r="H4966" s="7">
        <v>6680.60556</v>
      </c>
      <c r="I4966" s="7">
        <v>5877.6976599999998</v>
      </c>
      <c r="J4966" s="8">
        <f t="shared" si="233"/>
        <v>-0.12018489832828871</v>
      </c>
    </row>
    <row r="4967" spans="1:10" x14ac:dyDescent="0.25">
      <c r="A4967" s="2" t="s">
        <v>208</v>
      </c>
      <c r="B4967" s="2" t="s">
        <v>57</v>
      </c>
      <c r="C4967" s="7">
        <v>187.17116999999999</v>
      </c>
      <c r="D4967" s="7">
        <v>0</v>
      </c>
      <c r="E4967" s="8">
        <f t="shared" si="231"/>
        <v>-1</v>
      </c>
      <c r="F4967" s="7">
        <v>0</v>
      </c>
      <c r="G4967" s="8" t="str">
        <f t="shared" si="232"/>
        <v/>
      </c>
      <c r="H4967" s="7">
        <v>2940.44994</v>
      </c>
      <c r="I4967" s="7">
        <v>0</v>
      </c>
      <c r="J4967" s="8">
        <f t="shared" si="233"/>
        <v>-1</v>
      </c>
    </row>
    <row r="4968" spans="1:10" x14ac:dyDescent="0.25">
      <c r="A4968" s="2" t="s">
        <v>208</v>
      </c>
      <c r="B4968" s="2" t="s">
        <v>58</v>
      </c>
      <c r="C4968" s="7">
        <v>1237.54152</v>
      </c>
      <c r="D4968" s="7">
        <v>10533.048849999999</v>
      </c>
      <c r="E4968" s="8">
        <f t="shared" si="231"/>
        <v>7.5112690602897914</v>
      </c>
      <c r="F4968" s="7">
        <v>5301.8793500000002</v>
      </c>
      <c r="G4968" s="8">
        <f t="shared" si="232"/>
        <v>0.98666324800469085</v>
      </c>
      <c r="H4968" s="7">
        <v>16040.6602</v>
      </c>
      <c r="I4968" s="7">
        <v>24728.122780000002</v>
      </c>
      <c r="J4968" s="8">
        <f t="shared" si="233"/>
        <v>0.54159008866729819</v>
      </c>
    </row>
    <row r="4969" spans="1:10" x14ac:dyDescent="0.25">
      <c r="A4969" s="2" t="s">
        <v>208</v>
      </c>
      <c r="B4969" s="2" t="s">
        <v>59</v>
      </c>
      <c r="C4969" s="7">
        <v>367.74025999999998</v>
      </c>
      <c r="D4969" s="7">
        <v>887.52161999999998</v>
      </c>
      <c r="E4969" s="8">
        <f t="shared" si="231"/>
        <v>1.4134469802136977</v>
      </c>
      <c r="F4969" s="7">
        <v>507.91604000000001</v>
      </c>
      <c r="G4969" s="8">
        <f t="shared" si="232"/>
        <v>0.74737860217999796</v>
      </c>
      <c r="H4969" s="7">
        <v>2589.3056299999998</v>
      </c>
      <c r="I4969" s="7">
        <v>3459.5183200000001</v>
      </c>
      <c r="J4969" s="8">
        <f t="shared" si="233"/>
        <v>0.33607955735994</v>
      </c>
    </row>
    <row r="4970" spans="1:10" x14ac:dyDescent="0.25">
      <c r="A4970" s="2" t="s">
        <v>208</v>
      </c>
      <c r="B4970" s="2" t="s">
        <v>61</v>
      </c>
      <c r="C4970" s="7">
        <v>5.0475000000000003</v>
      </c>
      <c r="D4970" s="7">
        <v>0</v>
      </c>
      <c r="E4970" s="8">
        <f t="shared" si="231"/>
        <v>-1</v>
      </c>
      <c r="F4970" s="7">
        <v>0</v>
      </c>
      <c r="G4970" s="8" t="str">
        <f t="shared" si="232"/>
        <v/>
      </c>
      <c r="H4970" s="7">
        <v>5.0475000000000003</v>
      </c>
      <c r="I4970" s="7">
        <v>73.25</v>
      </c>
      <c r="J4970" s="8">
        <f t="shared" si="233"/>
        <v>13.512134720158494</v>
      </c>
    </row>
    <row r="4971" spans="1:10" x14ac:dyDescent="0.25">
      <c r="A4971" s="2" t="s">
        <v>208</v>
      </c>
      <c r="B4971" s="2" t="s">
        <v>62</v>
      </c>
      <c r="C4971" s="7">
        <v>0</v>
      </c>
      <c r="D4971" s="7">
        <v>0</v>
      </c>
      <c r="E4971" s="8" t="str">
        <f t="shared" si="231"/>
        <v/>
      </c>
      <c r="F4971" s="7">
        <v>0</v>
      </c>
      <c r="G4971" s="8" t="str">
        <f t="shared" si="232"/>
        <v/>
      </c>
      <c r="H4971" s="7">
        <v>134.19800000000001</v>
      </c>
      <c r="I4971" s="7">
        <v>17.15418</v>
      </c>
      <c r="J4971" s="8">
        <f t="shared" si="233"/>
        <v>-0.87217261062012841</v>
      </c>
    </row>
    <row r="4972" spans="1:10" x14ac:dyDescent="0.25">
      <c r="A4972" s="2" t="s">
        <v>208</v>
      </c>
      <c r="B4972" s="2" t="s">
        <v>63</v>
      </c>
      <c r="C4972" s="7">
        <v>71.381280000000004</v>
      </c>
      <c r="D4972" s="7">
        <v>15.42535</v>
      </c>
      <c r="E4972" s="8">
        <f t="shared" si="231"/>
        <v>-0.78390202585327695</v>
      </c>
      <c r="F4972" s="7">
        <v>15.15259</v>
      </c>
      <c r="G4972" s="8">
        <f t="shared" si="232"/>
        <v>1.8000883017358804E-2</v>
      </c>
      <c r="H4972" s="7">
        <v>550.82537000000002</v>
      </c>
      <c r="I4972" s="7">
        <v>142.30896000000001</v>
      </c>
      <c r="J4972" s="8">
        <f t="shared" si="233"/>
        <v>-0.74164414395074063</v>
      </c>
    </row>
    <row r="4973" spans="1:10" x14ac:dyDescent="0.25">
      <c r="A4973" s="2" t="s">
        <v>208</v>
      </c>
      <c r="B4973" s="2" t="s">
        <v>64</v>
      </c>
      <c r="C4973" s="7">
        <v>40.703360000000004</v>
      </c>
      <c r="D4973" s="7">
        <v>50</v>
      </c>
      <c r="E4973" s="8">
        <f t="shared" si="231"/>
        <v>0.22839981760719508</v>
      </c>
      <c r="F4973" s="7">
        <v>0</v>
      </c>
      <c r="G4973" s="8" t="str">
        <f t="shared" si="232"/>
        <v/>
      </c>
      <c r="H4973" s="7">
        <v>174.33136999999999</v>
      </c>
      <c r="I4973" s="7">
        <v>121.6934</v>
      </c>
      <c r="J4973" s="8">
        <f t="shared" si="233"/>
        <v>-0.30194204290369542</v>
      </c>
    </row>
    <row r="4974" spans="1:10" x14ac:dyDescent="0.25">
      <c r="A4974" s="2" t="s">
        <v>208</v>
      </c>
      <c r="B4974" s="2" t="s">
        <v>65</v>
      </c>
      <c r="C4974" s="7">
        <v>0</v>
      </c>
      <c r="D4974" s="7">
        <v>0</v>
      </c>
      <c r="E4974" s="8" t="str">
        <f t="shared" si="231"/>
        <v/>
      </c>
      <c r="F4974" s="7">
        <v>0</v>
      </c>
      <c r="G4974" s="8" t="str">
        <f t="shared" si="232"/>
        <v/>
      </c>
      <c r="H4974" s="7">
        <v>7.2381599999999997</v>
      </c>
      <c r="I4974" s="7">
        <v>0</v>
      </c>
      <c r="J4974" s="8">
        <f t="shared" si="233"/>
        <v>-1</v>
      </c>
    </row>
    <row r="4975" spans="1:10" x14ac:dyDescent="0.25">
      <c r="A4975" s="2" t="s">
        <v>208</v>
      </c>
      <c r="B4975" s="2" t="s">
        <v>66</v>
      </c>
      <c r="C4975" s="7">
        <v>1482.9276</v>
      </c>
      <c r="D4975" s="7">
        <v>839.21523999999999</v>
      </c>
      <c r="E4975" s="8">
        <f t="shared" si="231"/>
        <v>-0.43408212241784427</v>
      </c>
      <c r="F4975" s="7">
        <v>431.56945999999999</v>
      </c>
      <c r="G4975" s="8">
        <f t="shared" si="232"/>
        <v>0.94456586432228073</v>
      </c>
      <c r="H4975" s="7">
        <v>7037.4204099999997</v>
      </c>
      <c r="I4975" s="7">
        <v>4401.6649100000004</v>
      </c>
      <c r="J4975" s="8">
        <f t="shared" si="233"/>
        <v>-0.3745343245736259</v>
      </c>
    </row>
    <row r="4976" spans="1:10" x14ac:dyDescent="0.25">
      <c r="A4976" s="2" t="s">
        <v>208</v>
      </c>
      <c r="B4976" s="2" t="s">
        <v>67</v>
      </c>
      <c r="C4976" s="7">
        <v>119.53570000000001</v>
      </c>
      <c r="D4976" s="7">
        <v>552.24192000000005</v>
      </c>
      <c r="E4976" s="8">
        <f t="shared" si="231"/>
        <v>3.6198911287590239</v>
      </c>
      <c r="F4976" s="7">
        <v>223.23699999999999</v>
      </c>
      <c r="G4976" s="8">
        <f t="shared" si="232"/>
        <v>1.4737920685191077</v>
      </c>
      <c r="H4976" s="7">
        <v>1025.22039</v>
      </c>
      <c r="I4976" s="7">
        <v>1553.67931</v>
      </c>
      <c r="J4976" s="8">
        <f t="shared" si="233"/>
        <v>0.51545884685340693</v>
      </c>
    </row>
    <row r="4977" spans="1:10" x14ac:dyDescent="0.25">
      <c r="A4977" s="2" t="s">
        <v>208</v>
      </c>
      <c r="B4977" s="2" t="s">
        <v>68</v>
      </c>
      <c r="C4977" s="7">
        <v>0</v>
      </c>
      <c r="D4977" s="7">
        <v>0</v>
      </c>
      <c r="E4977" s="8" t="str">
        <f t="shared" si="231"/>
        <v/>
      </c>
      <c r="F4977" s="7">
        <v>0</v>
      </c>
      <c r="G4977" s="8" t="str">
        <f t="shared" si="232"/>
        <v/>
      </c>
      <c r="H4977" s="7">
        <v>28.570720000000001</v>
      </c>
      <c r="I4977" s="7">
        <v>13.14</v>
      </c>
      <c r="J4977" s="8">
        <f t="shared" si="233"/>
        <v>-0.54008859419713606</v>
      </c>
    </row>
    <row r="4978" spans="1:10" x14ac:dyDescent="0.25">
      <c r="A4978" s="2" t="s">
        <v>208</v>
      </c>
      <c r="B4978" s="2" t="s">
        <v>69</v>
      </c>
      <c r="C4978" s="7">
        <v>141.72</v>
      </c>
      <c r="D4978" s="7">
        <v>43.143680000000003</v>
      </c>
      <c r="E4978" s="8">
        <f t="shared" si="231"/>
        <v>-0.69557098504092574</v>
      </c>
      <c r="F4978" s="7">
        <v>42.066400000000002</v>
      </c>
      <c r="G4978" s="8">
        <f t="shared" si="232"/>
        <v>2.5609037141281377E-2</v>
      </c>
      <c r="H4978" s="7">
        <v>433.33650999999998</v>
      </c>
      <c r="I4978" s="7">
        <v>236.97272000000001</v>
      </c>
      <c r="J4978" s="8">
        <f t="shared" si="233"/>
        <v>-0.45314388579905251</v>
      </c>
    </row>
    <row r="4979" spans="1:10" x14ac:dyDescent="0.25">
      <c r="A4979" s="2" t="s">
        <v>208</v>
      </c>
      <c r="B4979" s="2" t="s">
        <v>70</v>
      </c>
      <c r="C4979" s="7">
        <v>0</v>
      </c>
      <c r="D4979" s="7">
        <v>401.45344999999998</v>
      </c>
      <c r="E4979" s="8" t="str">
        <f t="shared" si="231"/>
        <v/>
      </c>
      <c r="F4979" s="7">
        <v>425.56700000000001</v>
      </c>
      <c r="G4979" s="8">
        <f t="shared" si="232"/>
        <v>-5.6662170704025572E-2</v>
      </c>
      <c r="H4979" s="7">
        <v>268.27850999999998</v>
      </c>
      <c r="I4979" s="7">
        <v>1260.5026499999999</v>
      </c>
      <c r="J4979" s="8">
        <f t="shared" si="233"/>
        <v>3.6984853538958449</v>
      </c>
    </row>
    <row r="4980" spans="1:10" x14ac:dyDescent="0.25">
      <c r="A4980" s="2" t="s">
        <v>208</v>
      </c>
      <c r="B4980" s="2" t="s">
        <v>71</v>
      </c>
      <c r="C4980" s="7">
        <v>10257.80431</v>
      </c>
      <c r="D4980" s="7">
        <v>2889.4283799999998</v>
      </c>
      <c r="E4980" s="8">
        <f t="shared" si="231"/>
        <v>-0.71831901909230322</v>
      </c>
      <c r="F4980" s="7">
        <v>2397.98135</v>
      </c>
      <c r="G4980" s="8">
        <f t="shared" si="232"/>
        <v>0.2049419733810689</v>
      </c>
      <c r="H4980" s="7">
        <v>23302.18334</v>
      </c>
      <c r="I4980" s="7">
        <v>12744.13744</v>
      </c>
      <c r="J4980" s="8">
        <f t="shared" si="233"/>
        <v>-0.45309255986653818</v>
      </c>
    </row>
    <row r="4981" spans="1:10" x14ac:dyDescent="0.25">
      <c r="A4981" s="2" t="s">
        <v>208</v>
      </c>
      <c r="B4981" s="2" t="s">
        <v>72</v>
      </c>
      <c r="C4981" s="7">
        <v>379.41262</v>
      </c>
      <c r="D4981" s="7">
        <v>3324.9765200000002</v>
      </c>
      <c r="E4981" s="8">
        <f t="shared" si="231"/>
        <v>7.7634842509982942</v>
      </c>
      <c r="F4981" s="7">
        <v>285.09251999999998</v>
      </c>
      <c r="G4981" s="8">
        <f t="shared" si="232"/>
        <v>10.662798168117495</v>
      </c>
      <c r="H4981" s="7">
        <v>1710.21966</v>
      </c>
      <c r="I4981" s="7">
        <v>4977.6301400000002</v>
      </c>
      <c r="J4981" s="8">
        <f t="shared" si="233"/>
        <v>1.9105209444265192</v>
      </c>
    </row>
    <row r="4982" spans="1:10" x14ac:dyDescent="0.25">
      <c r="A4982" s="2" t="s">
        <v>208</v>
      </c>
      <c r="B4982" s="2" t="s">
        <v>73</v>
      </c>
      <c r="C4982" s="7">
        <v>0</v>
      </c>
      <c r="D4982" s="7">
        <v>0</v>
      </c>
      <c r="E4982" s="8" t="str">
        <f t="shared" si="231"/>
        <v/>
      </c>
      <c r="F4982" s="7">
        <v>0</v>
      </c>
      <c r="G4982" s="8" t="str">
        <f t="shared" si="232"/>
        <v/>
      </c>
      <c r="H4982" s="7">
        <v>79.813000000000002</v>
      </c>
      <c r="I4982" s="7">
        <v>7.4</v>
      </c>
      <c r="J4982" s="8">
        <f t="shared" si="233"/>
        <v>-0.90728327465450487</v>
      </c>
    </row>
    <row r="4983" spans="1:10" x14ac:dyDescent="0.25">
      <c r="A4983" s="2" t="s">
        <v>208</v>
      </c>
      <c r="B4983" s="2" t="s">
        <v>74</v>
      </c>
      <c r="C4983" s="7">
        <v>63.997880000000002</v>
      </c>
      <c r="D4983" s="7">
        <v>48.527999999999999</v>
      </c>
      <c r="E4983" s="8">
        <f t="shared" si="231"/>
        <v>-0.24172488213672083</v>
      </c>
      <c r="F4983" s="7">
        <v>0</v>
      </c>
      <c r="G4983" s="8" t="str">
        <f t="shared" si="232"/>
        <v/>
      </c>
      <c r="H4983" s="7">
        <v>938.76279999999997</v>
      </c>
      <c r="I4983" s="7">
        <v>281.15615000000003</v>
      </c>
      <c r="J4983" s="8">
        <f t="shared" si="233"/>
        <v>-0.70050352442597852</v>
      </c>
    </row>
    <row r="4984" spans="1:10" x14ac:dyDescent="0.25">
      <c r="A4984" s="2" t="s">
        <v>208</v>
      </c>
      <c r="B4984" s="2" t="s">
        <v>75</v>
      </c>
      <c r="C4984" s="7">
        <v>0</v>
      </c>
      <c r="D4984" s="7">
        <v>0</v>
      </c>
      <c r="E4984" s="8" t="str">
        <f t="shared" si="231"/>
        <v/>
      </c>
      <c r="F4984" s="7">
        <v>0</v>
      </c>
      <c r="G4984" s="8" t="str">
        <f t="shared" si="232"/>
        <v/>
      </c>
      <c r="H4984" s="7">
        <v>0</v>
      </c>
      <c r="I4984" s="7">
        <v>7.51823</v>
      </c>
      <c r="J4984" s="8" t="str">
        <f t="shared" si="233"/>
        <v/>
      </c>
    </row>
    <row r="4985" spans="1:10" x14ac:dyDescent="0.25">
      <c r="A4985" s="2" t="s">
        <v>208</v>
      </c>
      <c r="B4985" s="2" t="s">
        <v>77</v>
      </c>
      <c r="C4985" s="7">
        <v>162.49617000000001</v>
      </c>
      <c r="D4985" s="7">
        <v>209.29308</v>
      </c>
      <c r="E4985" s="8">
        <f t="shared" si="231"/>
        <v>0.28798777226564787</v>
      </c>
      <c r="F4985" s="7">
        <v>0</v>
      </c>
      <c r="G4985" s="8" t="str">
        <f t="shared" si="232"/>
        <v/>
      </c>
      <c r="H4985" s="7">
        <v>364.24108999999999</v>
      </c>
      <c r="I4985" s="7">
        <v>635.11959000000002</v>
      </c>
      <c r="J4985" s="8">
        <f t="shared" si="233"/>
        <v>0.74367913845195233</v>
      </c>
    </row>
    <row r="4986" spans="1:10" x14ac:dyDescent="0.25">
      <c r="A4986" s="2" t="s">
        <v>208</v>
      </c>
      <c r="B4986" s="2" t="s">
        <v>78</v>
      </c>
      <c r="C4986" s="7">
        <v>0</v>
      </c>
      <c r="D4986" s="7">
        <v>0</v>
      </c>
      <c r="E4986" s="8" t="str">
        <f t="shared" si="231"/>
        <v/>
      </c>
      <c r="F4986" s="7">
        <v>0</v>
      </c>
      <c r="G4986" s="8" t="str">
        <f t="shared" si="232"/>
        <v/>
      </c>
      <c r="H4986" s="7">
        <v>14.4</v>
      </c>
      <c r="I4986" s="7">
        <v>0</v>
      </c>
      <c r="J4986" s="8">
        <f t="shared" si="233"/>
        <v>-1</v>
      </c>
    </row>
    <row r="4987" spans="1:10" x14ac:dyDescent="0.25">
      <c r="A4987" s="2" t="s">
        <v>208</v>
      </c>
      <c r="B4987" s="2" t="s">
        <v>79</v>
      </c>
      <c r="C4987" s="7">
        <v>0</v>
      </c>
      <c r="D4987" s="7">
        <v>32.236170000000001</v>
      </c>
      <c r="E4987" s="8" t="str">
        <f t="shared" si="231"/>
        <v/>
      </c>
      <c r="F4987" s="7">
        <v>59.06</v>
      </c>
      <c r="G4987" s="8">
        <f t="shared" si="232"/>
        <v>-0.45417930917710803</v>
      </c>
      <c r="H4987" s="7">
        <v>386.36878000000002</v>
      </c>
      <c r="I4987" s="7">
        <v>203.99843999999999</v>
      </c>
      <c r="J4987" s="8">
        <f t="shared" si="233"/>
        <v>-0.47201106673266924</v>
      </c>
    </row>
    <row r="4988" spans="1:10" s="4" customFormat="1" x14ac:dyDescent="0.25">
      <c r="A4988" s="4" t="s">
        <v>208</v>
      </c>
      <c r="B4988" s="4" t="s">
        <v>80</v>
      </c>
      <c r="C4988" s="9">
        <v>111398.66867</v>
      </c>
      <c r="D4988" s="9">
        <v>152000.86902000001</v>
      </c>
      <c r="E4988" s="10">
        <f t="shared" si="231"/>
        <v>0.36447653131544389</v>
      </c>
      <c r="F4988" s="9">
        <v>114442.22538</v>
      </c>
      <c r="G4988" s="10">
        <f t="shared" si="232"/>
        <v>0.32818868660835898</v>
      </c>
      <c r="H4988" s="9">
        <v>804818.55142999999</v>
      </c>
      <c r="I4988" s="9">
        <v>724681.02113000001</v>
      </c>
      <c r="J4988" s="10">
        <f t="shared" si="233"/>
        <v>-9.9572170842249785E-2</v>
      </c>
    </row>
    <row r="4989" spans="1:10" x14ac:dyDescent="0.25">
      <c r="A4989" s="2" t="s">
        <v>209</v>
      </c>
      <c r="B4989" s="2" t="s">
        <v>8</v>
      </c>
      <c r="C4989" s="7">
        <v>1.6379999999999999</v>
      </c>
      <c r="D4989" s="7">
        <v>33.457689999999999</v>
      </c>
      <c r="E4989" s="8">
        <f t="shared" si="231"/>
        <v>19.425940170940173</v>
      </c>
      <c r="F4989" s="7">
        <v>80.336680000000001</v>
      </c>
      <c r="G4989" s="8">
        <f t="shared" si="232"/>
        <v>-0.5835315823357401</v>
      </c>
      <c r="H4989" s="7">
        <v>157.83736999999999</v>
      </c>
      <c r="I4989" s="7">
        <v>199.40210999999999</v>
      </c>
      <c r="J4989" s="8">
        <f t="shared" si="233"/>
        <v>0.2633390305477088</v>
      </c>
    </row>
    <row r="4990" spans="1:10" x14ac:dyDescent="0.25">
      <c r="A4990" s="2" t="s">
        <v>209</v>
      </c>
      <c r="B4990" s="2" t="s">
        <v>9</v>
      </c>
      <c r="C4990" s="7">
        <v>0</v>
      </c>
      <c r="D4990" s="7">
        <v>0</v>
      </c>
      <c r="E4990" s="8" t="str">
        <f t="shared" si="231"/>
        <v/>
      </c>
      <c r="F4990" s="7">
        <v>0</v>
      </c>
      <c r="G4990" s="8" t="str">
        <f t="shared" si="232"/>
        <v/>
      </c>
      <c r="H4990" s="7">
        <v>15.55</v>
      </c>
      <c r="I4990" s="7">
        <v>0</v>
      </c>
      <c r="J4990" s="8">
        <f t="shared" si="233"/>
        <v>-1</v>
      </c>
    </row>
    <row r="4991" spans="1:10" x14ac:dyDescent="0.25">
      <c r="A4991" s="2" t="s">
        <v>209</v>
      </c>
      <c r="B4991" s="2" t="s">
        <v>10</v>
      </c>
      <c r="C4991" s="7">
        <v>0</v>
      </c>
      <c r="D4991" s="7">
        <v>15.080870000000001</v>
      </c>
      <c r="E4991" s="8" t="str">
        <f t="shared" si="231"/>
        <v/>
      </c>
      <c r="F4991" s="7">
        <v>0</v>
      </c>
      <c r="G4991" s="8" t="str">
        <f t="shared" si="232"/>
        <v/>
      </c>
      <c r="H4991" s="7">
        <v>19.79271</v>
      </c>
      <c r="I4991" s="7">
        <v>63.328159999999997</v>
      </c>
      <c r="J4991" s="8">
        <f t="shared" si="233"/>
        <v>2.1995699426708115</v>
      </c>
    </row>
    <row r="4992" spans="1:10" x14ac:dyDescent="0.25">
      <c r="A4992" s="2" t="s">
        <v>209</v>
      </c>
      <c r="B4992" s="2" t="s">
        <v>12</v>
      </c>
      <c r="C4992" s="7">
        <v>0</v>
      </c>
      <c r="D4992" s="7">
        <v>0</v>
      </c>
      <c r="E4992" s="8" t="str">
        <f t="shared" si="231"/>
        <v/>
      </c>
      <c r="F4992" s="7">
        <v>0</v>
      </c>
      <c r="G4992" s="8" t="str">
        <f t="shared" si="232"/>
        <v/>
      </c>
      <c r="H4992" s="7">
        <v>214.78800000000001</v>
      </c>
      <c r="I4992" s="7">
        <v>307.20844</v>
      </c>
      <c r="J4992" s="8">
        <f t="shared" si="233"/>
        <v>0.43028679442054485</v>
      </c>
    </row>
    <row r="4993" spans="1:10" x14ac:dyDescent="0.25">
      <c r="A4993" s="2" t="s">
        <v>209</v>
      </c>
      <c r="B4993" s="2" t="s">
        <v>13</v>
      </c>
      <c r="C4993" s="7">
        <v>0</v>
      </c>
      <c r="D4993" s="7">
        <v>0</v>
      </c>
      <c r="E4993" s="8" t="str">
        <f t="shared" si="231"/>
        <v/>
      </c>
      <c r="F4993" s="7">
        <v>0</v>
      </c>
      <c r="G4993" s="8" t="str">
        <f t="shared" si="232"/>
        <v/>
      </c>
      <c r="H4993" s="7">
        <v>95.807580000000002</v>
      </c>
      <c r="I4993" s="7">
        <v>0</v>
      </c>
      <c r="J4993" s="8">
        <f t="shared" si="233"/>
        <v>-1</v>
      </c>
    </row>
    <row r="4994" spans="1:10" x14ac:dyDescent="0.25">
      <c r="A4994" s="2" t="s">
        <v>209</v>
      </c>
      <c r="B4994" s="2" t="s">
        <v>14</v>
      </c>
      <c r="C4994" s="7">
        <v>966.47168999999997</v>
      </c>
      <c r="D4994" s="7">
        <v>594.10763999999995</v>
      </c>
      <c r="E4994" s="8">
        <f t="shared" si="231"/>
        <v>-0.38528190101460713</v>
      </c>
      <c r="F4994" s="7">
        <v>1052.86573</v>
      </c>
      <c r="G4994" s="8">
        <f t="shared" si="232"/>
        <v>-0.43572326169263775</v>
      </c>
      <c r="H4994" s="7">
        <v>4826.6043200000004</v>
      </c>
      <c r="I4994" s="7">
        <v>15813.53566</v>
      </c>
      <c r="J4994" s="8">
        <f t="shared" si="233"/>
        <v>2.2763273331674303</v>
      </c>
    </row>
    <row r="4995" spans="1:10" x14ac:dyDescent="0.25">
      <c r="A4995" s="2" t="s">
        <v>209</v>
      </c>
      <c r="B4995" s="2" t="s">
        <v>15</v>
      </c>
      <c r="C4995" s="7">
        <v>27.14396</v>
      </c>
      <c r="D4995" s="7">
        <v>10.63532</v>
      </c>
      <c r="E4995" s="8">
        <f t="shared" si="231"/>
        <v>-0.60818834097898766</v>
      </c>
      <c r="F4995" s="7">
        <v>127.05604</v>
      </c>
      <c r="G4995" s="8">
        <f t="shared" si="232"/>
        <v>-0.91629425881681814</v>
      </c>
      <c r="H4995" s="7">
        <v>1077.3516199999999</v>
      </c>
      <c r="I4995" s="7">
        <v>179.32615000000001</v>
      </c>
      <c r="J4995" s="8">
        <f t="shared" si="233"/>
        <v>-0.83354909699769142</v>
      </c>
    </row>
    <row r="4996" spans="1:10" x14ac:dyDescent="0.25">
      <c r="A4996" s="2" t="s">
        <v>209</v>
      </c>
      <c r="B4996" s="2" t="s">
        <v>17</v>
      </c>
      <c r="C4996" s="7">
        <v>1.6339999999999999</v>
      </c>
      <c r="D4996" s="7">
        <v>0</v>
      </c>
      <c r="E4996" s="8">
        <f t="shared" si="231"/>
        <v>-1</v>
      </c>
      <c r="F4996" s="7">
        <v>0</v>
      </c>
      <c r="G4996" s="8" t="str">
        <f t="shared" si="232"/>
        <v/>
      </c>
      <c r="H4996" s="7">
        <v>48.721530000000001</v>
      </c>
      <c r="I4996" s="7">
        <v>0</v>
      </c>
      <c r="J4996" s="8">
        <f t="shared" si="233"/>
        <v>-1</v>
      </c>
    </row>
    <row r="4997" spans="1:10" x14ac:dyDescent="0.25">
      <c r="A4997" s="2" t="s">
        <v>209</v>
      </c>
      <c r="B4997" s="2" t="s">
        <v>18</v>
      </c>
      <c r="C4997" s="7">
        <v>0</v>
      </c>
      <c r="D4997" s="7">
        <v>0</v>
      </c>
      <c r="E4997" s="8" t="str">
        <f t="shared" ref="E4997:E5060" si="234">IF(C4997=0,"",(D4997/C4997-1))</f>
        <v/>
      </c>
      <c r="F4997" s="7">
        <v>0</v>
      </c>
      <c r="G4997" s="8" t="str">
        <f t="shared" ref="G4997:G5060" si="235">IF(F4997=0,"",(D4997/F4997-1))</f>
        <v/>
      </c>
      <c r="H4997" s="7">
        <v>875.94860000000006</v>
      </c>
      <c r="I4997" s="7">
        <v>736.26581999999996</v>
      </c>
      <c r="J4997" s="8">
        <f t="shared" ref="J4997:J5060" si="236">IF(H4997=0,"",(I4997/H4997-1))</f>
        <v>-0.15946458502245464</v>
      </c>
    </row>
    <row r="4998" spans="1:10" x14ac:dyDescent="0.25">
      <c r="A4998" s="2" t="s">
        <v>209</v>
      </c>
      <c r="B4998" s="2" t="s">
        <v>20</v>
      </c>
      <c r="C4998" s="7">
        <v>0</v>
      </c>
      <c r="D4998" s="7">
        <v>0</v>
      </c>
      <c r="E4998" s="8" t="str">
        <f t="shared" si="234"/>
        <v/>
      </c>
      <c r="F4998" s="7">
        <v>0</v>
      </c>
      <c r="G4998" s="8" t="str">
        <f t="shared" si="235"/>
        <v/>
      </c>
      <c r="H4998" s="7">
        <v>0</v>
      </c>
      <c r="I4998" s="7">
        <v>36.13326</v>
      </c>
      <c r="J4998" s="8" t="str">
        <f t="shared" si="236"/>
        <v/>
      </c>
    </row>
    <row r="4999" spans="1:10" x14ac:dyDescent="0.25">
      <c r="A4999" s="2" t="s">
        <v>209</v>
      </c>
      <c r="B4999" s="2" t="s">
        <v>23</v>
      </c>
      <c r="C4999" s="7">
        <v>63.161250000000003</v>
      </c>
      <c r="D4999" s="7">
        <v>116.83739</v>
      </c>
      <c r="E4999" s="8">
        <f t="shared" si="234"/>
        <v>0.84982706960359389</v>
      </c>
      <c r="F4999" s="7">
        <v>27.945219999999999</v>
      </c>
      <c r="G4999" s="8">
        <f t="shared" si="235"/>
        <v>3.180943646176341</v>
      </c>
      <c r="H4999" s="7">
        <v>63.161250000000003</v>
      </c>
      <c r="I4999" s="7">
        <v>322.63619</v>
      </c>
      <c r="J4999" s="8">
        <f t="shared" si="236"/>
        <v>4.1081349719962788</v>
      </c>
    </row>
    <row r="5000" spans="1:10" x14ac:dyDescent="0.25">
      <c r="A5000" s="2" t="s">
        <v>209</v>
      </c>
      <c r="B5000" s="2" t="s">
        <v>24</v>
      </c>
      <c r="C5000" s="7">
        <v>0</v>
      </c>
      <c r="D5000" s="7">
        <v>0</v>
      </c>
      <c r="E5000" s="8" t="str">
        <f t="shared" si="234"/>
        <v/>
      </c>
      <c r="F5000" s="7">
        <v>0</v>
      </c>
      <c r="G5000" s="8" t="str">
        <f t="shared" si="235"/>
        <v/>
      </c>
      <c r="H5000" s="7">
        <v>45.614199999999997</v>
      </c>
      <c r="I5000" s="7">
        <v>88.483540000000005</v>
      </c>
      <c r="J5000" s="8">
        <f t="shared" si="236"/>
        <v>0.93982444063471493</v>
      </c>
    </row>
    <row r="5001" spans="1:10" x14ac:dyDescent="0.25">
      <c r="A5001" s="2" t="s">
        <v>209</v>
      </c>
      <c r="B5001" s="2" t="s">
        <v>25</v>
      </c>
      <c r="C5001" s="7">
        <v>3207.27036</v>
      </c>
      <c r="D5001" s="7">
        <v>483.73775999999998</v>
      </c>
      <c r="E5001" s="8">
        <f t="shared" si="234"/>
        <v>-0.8491746233703853</v>
      </c>
      <c r="F5001" s="7">
        <v>35.065040000000003</v>
      </c>
      <c r="G5001" s="8">
        <f t="shared" si="235"/>
        <v>12.795442982526184</v>
      </c>
      <c r="H5001" s="7">
        <v>8879.9876000000004</v>
      </c>
      <c r="I5001" s="7">
        <v>2197.38013</v>
      </c>
      <c r="J5001" s="8">
        <f t="shared" si="236"/>
        <v>-0.75254693711509235</v>
      </c>
    </row>
    <row r="5002" spans="1:10" x14ac:dyDescent="0.25">
      <c r="A5002" s="2" t="s">
        <v>209</v>
      </c>
      <c r="B5002" s="2" t="s">
        <v>26</v>
      </c>
      <c r="C5002" s="7">
        <v>2.2471999999999999</v>
      </c>
      <c r="D5002" s="7">
        <v>0</v>
      </c>
      <c r="E5002" s="8">
        <f t="shared" si="234"/>
        <v>-1</v>
      </c>
      <c r="F5002" s="7">
        <v>1.0762499999999999</v>
      </c>
      <c r="G5002" s="8">
        <f t="shared" si="235"/>
        <v>-1</v>
      </c>
      <c r="H5002" s="7">
        <v>17.894400000000001</v>
      </c>
      <c r="I5002" s="7">
        <v>1.0762499999999999</v>
      </c>
      <c r="J5002" s="8">
        <f t="shared" si="236"/>
        <v>-0.93985548551502152</v>
      </c>
    </row>
    <row r="5003" spans="1:10" x14ac:dyDescent="0.25">
      <c r="A5003" s="2" t="s">
        <v>209</v>
      </c>
      <c r="B5003" s="2" t="s">
        <v>27</v>
      </c>
      <c r="C5003" s="7">
        <v>0</v>
      </c>
      <c r="D5003" s="7">
        <v>174.91499999999999</v>
      </c>
      <c r="E5003" s="8" t="str">
        <f t="shared" si="234"/>
        <v/>
      </c>
      <c r="F5003" s="7">
        <v>0</v>
      </c>
      <c r="G5003" s="8" t="str">
        <f t="shared" si="235"/>
        <v/>
      </c>
      <c r="H5003" s="7">
        <v>0</v>
      </c>
      <c r="I5003" s="7">
        <v>710.56412999999998</v>
      </c>
      <c r="J5003" s="8" t="str">
        <f t="shared" si="236"/>
        <v/>
      </c>
    </row>
    <row r="5004" spans="1:10" x14ac:dyDescent="0.25">
      <c r="A5004" s="2" t="s">
        <v>209</v>
      </c>
      <c r="B5004" s="2" t="s">
        <v>28</v>
      </c>
      <c r="C5004" s="7">
        <v>0</v>
      </c>
      <c r="D5004" s="7">
        <v>274.5</v>
      </c>
      <c r="E5004" s="8" t="str">
        <f t="shared" si="234"/>
        <v/>
      </c>
      <c r="F5004" s="7">
        <v>151.0136</v>
      </c>
      <c r="G5004" s="8">
        <f t="shared" si="235"/>
        <v>0.81771707978619146</v>
      </c>
      <c r="H5004" s="7">
        <v>49.421900000000001</v>
      </c>
      <c r="I5004" s="7">
        <v>1130.4559999999999</v>
      </c>
      <c r="J5004" s="8">
        <f t="shared" si="236"/>
        <v>21.873584382631989</v>
      </c>
    </row>
    <row r="5005" spans="1:10" x14ac:dyDescent="0.25">
      <c r="A5005" s="2" t="s">
        <v>209</v>
      </c>
      <c r="B5005" s="2" t="s">
        <v>29</v>
      </c>
      <c r="C5005" s="7">
        <v>51.89575</v>
      </c>
      <c r="D5005" s="7">
        <v>44.304000000000002</v>
      </c>
      <c r="E5005" s="8">
        <f t="shared" si="234"/>
        <v>-0.1462884725627821</v>
      </c>
      <c r="F5005" s="7">
        <v>155.37594000000001</v>
      </c>
      <c r="G5005" s="8">
        <f t="shared" si="235"/>
        <v>-0.71485932764107496</v>
      </c>
      <c r="H5005" s="7">
        <v>599.93475000000001</v>
      </c>
      <c r="I5005" s="7">
        <v>460.96096</v>
      </c>
      <c r="J5005" s="8">
        <f t="shared" si="236"/>
        <v>-0.23164817507237245</v>
      </c>
    </row>
    <row r="5006" spans="1:10" x14ac:dyDescent="0.25">
      <c r="A5006" s="2" t="s">
        <v>209</v>
      </c>
      <c r="B5006" s="2" t="s">
        <v>30</v>
      </c>
      <c r="C5006" s="7">
        <v>0</v>
      </c>
      <c r="D5006" s="7">
        <v>0</v>
      </c>
      <c r="E5006" s="8" t="str">
        <f t="shared" si="234"/>
        <v/>
      </c>
      <c r="F5006" s="7">
        <v>0</v>
      </c>
      <c r="G5006" s="8" t="str">
        <f t="shared" si="235"/>
        <v/>
      </c>
      <c r="H5006" s="7">
        <v>12.5124</v>
      </c>
      <c r="I5006" s="7">
        <v>0</v>
      </c>
      <c r="J5006" s="8">
        <f t="shared" si="236"/>
        <v>-1</v>
      </c>
    </row>
    <row r="5007" spans="1:10" x14ac:dyDescent="0.25">
      <c r="A5007" s="2" t="s">
        <v>209</v>
      </c>
      <c r="B5007" s="2" t="s">
        <v>31</v>
      </c>
      <c r="C5007" s="7">
        <v>33.396000000000001</v>
      </c>
      <c r="D5007" s="7">
        <v>0</v>
      </c>
      <c r="E5007" s="8">
        <f t="shared" si="234"/>
        <v>-1</v>
      </c>
      <c r="F5007" s="7">
        <v>18.254999999999999</v>
      </c>
      <c r="G5007" s="8">
        <f t="shared" si="235"/>
        <v>-1</v>
      </c>
      <c r="H5007" s="7">
        <v>38.801000000000002</v>
      </c>
      <c r="I5007" s="7">
        <v>148.76203000000001</v>
      </c>
      <c r="J5007" s="8">
        <f t="shared" si="236"/>
        <v>2.8339741243782379</v>
      </c>
    </row>
    <row r="5008" spans="1:10" x14ac:dyDescent="0.25">
      <c r="A5008" s="2" t="s">
        <v>209</v>
      </c>
      <c r="B5008" s="2" t="s">
        <v>32</v>
      </c>
      <c r="C5008" s="7">
        <v>0</v>
      </c>
      <c r="D5008" s="7">
        <v>0</v>
      </c>
      <c r="E5008" s="8" t="str">
        <f t="shared" si="234"/>
        <v/>
      </c>
      <c r="F5008" s="7">
        <v>0</v>
      </c>
      <c r="G5008" s="8" t="str">
        <f t="shared" si="235"/>
        <v/>
      </c>
      <c r="H5008" s="7">
        <v>0</v>
      </c>
      <c r="I5008" s="7">
        <v>0</v>
      </c>
      <c r="J5008" s="8" t="str">
        <f t="shared" si="236"/>
        <v/>
      </c>
    </row>
    <row r="5009" spans="1:10" x14ac:dyDescent="0.25">
      <c r="A5009" s="2" t="s">
        <v>209</v>
      </c>
      <c r="B5009" s="2" t="s">
        <v>35</v>
      </c>
      <c r="C5009" s="7">
        <v>0</v>
      </c>
      <c r="D5009" s="7">
        <v>0</v>
      </c>
      <c r="E5009" s="8" t="str">
        <f t="shared" si="234"/>
        <v/>
      </c>
      <c r="F5009" s="7">
        <v>0</v>
      </c>
      <c r="G5009" s="8" t="str">
        <f t="shared" si="235"/>
        <v/>
      </c>
      <c r="H5009" s="7">
        <v>0</v>
      </c>
      <c r="I5009" s="7">
        <v>0</v>
      </c>
      <c r="J5009" s="8" t="str">
        <f t="shared" si="236"/>
        <v/>
      </c>
    </row>
    <row r="5010" spans="1:10" x14ac:dyDescent="0.25">
      <c r="A5010" s="2" t="s">
        <v>209</v>
      </c>
      <c r="B5010" s="2" t="s">
        <v>36</v>
      </c>
      <c r="C5010" s="7">
        <v>1.68</v>
      </c>
      <c r="D5010" s="7">
        <v>10.221</v>
      </c>
      <c r="E5010" s="8">
        <f t="shared" si="234"/>
        <v>5.0839285714285714</v>
      </c>
      <c r="F5010" s="7">
        <v>1.58</v>
      </c>
      <c r="G5010" s="8">
        <f t="shared" si="235"/>
        <v>5.4689873417721513</v>
      </c>
      <c r="H5010" s="7">
        <v>52.484409999999997</v>
      </c>
      <c r="I5010" s="7">
        <v>583.99369000000002</v>
      </c>
      <c r="J5010" s="8">
        <f t="shared" si="236"/>
        <v>10.126993520552103</v>
      </c>
    </row>
    <row r="5011" spans="1:10" x14ac:dyDescent="0.25">
      <c r="A5011" s="2" t="s">
        <v>209</v>
      </c>
      <c r="B5011" s="2" t="s">
        <v>37</v>
      </c>
      <c r="C5011" s="7">
        <v>1851.30089</v>
      </c>
      <c r="D5011" s="7">
        <v>1352.6199899999999</v>
      </c>
      <c r="E5011" s="8">
        <f t="shared" si="234"/>
        <v>-0.26936782815461191</v>
      </c>
      <c r="F5011" s="7">
        <v>1407.1341399999999</v>
      </c>
      <c r="G5011" s="8">
        <f t="shared" si="235"/>
        <v>-3.8741260303726266E-2</v>
      </c>
      <c r="H5011" s="7">
        <v>13467.74704</v>
      </c>
      <c r="I5011" s="7">
        <v>8454.5136199999997</v>
      </c>
      <c r="J5011" s="8">
        <f t="shared" si="236"/>
        <v>-0.37223994518982295</v>
      </c>
    </row>
    <row r="5012" spans="1:10" x14ac:dyDescent="0.25">
      <c r="A5012" s="2" t="s">
        <v>209</v>
      </c>
      <c r="B5012" s="2" t="s">
        <v>40</v>
      </c>
      <c r="C5012" s="7">
        <v>4.7164200000000003</v>
      </c>
      <c r="D5012" s="7">
        <v>133.32728</v>
      </c>
      <c r="E5012" s="8">
        <f t="shared" si="234"/>
        <v>27.268746210049144</v>
      </c>
      <c r="F5012" s="7">
        <v>347.52517</v>
      </c>
      <c r="G5012" s="8">
        <f t="shared" si="235"/>
        <v>-0.6163521623484135</v>
      </c>
      <c r="H5012" s="7">
        <v>381.01504</v>
      </c>
      <c r="I5012" s="7">
        <v>913.97298999999998</v>
      </c>
      <c r="J5012" s="8">
        <f t="shared" si="236"/>
        <v>1.398784546667764</v>
      </c>
    </row>
    <row r="5013" spans="1:10" x14ac:dyDescent="0.25">
      <c r="A5013" s="2" t="s">
        <v>209</v>
      </c>
      <c r="B5013" s="2" t="s">
        <v>41</v>
      </c>
      <c r="C5013" s="7">
        <v>0</v>
      </c>
      <c r="D5013" s="7">
        <v>28.619499999999999</v>
      </c>
      <c r="E5013" s="8" t="str">
        <f t="shared" si="234"/>
        <v/>
      </c>
      <c r="F5013" s="7">
        <v>0</v>
      </c>
      <c r="G5013" s="8" t="str">
        <f t="shared" si="235"/>
        <v/>
      </c>
      <c r="H5013" s="7">
        <v>0</v>
      </c>
      <c r="I5013" s="7">
        <v>28.619499999999999</v>
      </c>
      <c r="J5013" s="8" t="str">
        <f t="shared" si="236"/>
        <v/>
      </c>
    </row>
    <row r="5014" spans="1:10" x14ac:dyDescent="0.25">
      <c r="A5014" s="2" t="s">
        <v>209</v>
      </c>
      <c r="B5014" s="2" t="s">
        <v>42</v>
      </c>
      <c r="C5014" s="7">
        <v>7742.2415899999996</v>
      </c>
      <c r="D5014" s="7">
        <v>6632.9604499999996</v>
      </c>
      <c r="E5014" s="8">
        <f t="shared" si="234"/>
        <v>-0.14327648228295597</v>
      </c>
      <c r="F5014" s="7">
        <v>7744.90074</v>
      </c>
      <c r="G5014" s="8">
        <f t="shared" si="235"/>
        <v>-0.14357063148106919</v>
      </c>
      <c r="H5014" s="7">
        <v>45522.718419999997</v>
      </c>
      <c r="I5014" s="7">
        <v>48698.978560000003</v>
      </c>
      <c r="J5014" s="8">
        <f t="shared" si="236"/>
        <v>6.9773077053424393E-2</v>
      </c>
    </row>
    <row r="5015" spans="1:10" x14ac:dyDescent="0.25">
      <c r="A5015" s="2" t="s">
        <v>209</v>
      </c>
      <c r="B5015" s="2" t="s">
        <v>43</v>
      </c>
      <c r="C5015" s="7">
        <v>666.37145999999996</v>
      </c>
      <c r="D5015" s="7">
        <v>379.9778</v>
      </c>
      <c r="E5015" s="8">
        <f t="shared" si="234"/>
        <v>-0.42978080123659557</v>
      </c>
      <c r="F5015" s="7">
        <v>586.39381000000003</v>
      </c>
      <c r="G5015" s="8">
        <f t="shared" si="235"/>
        <v>-0.352009189865084</v>
      </c>
      <c r="H5015" s="7">
        <v>3662.9056099999998</v>
      </c>
      <c r="I5015" s="7">
        <v>4240.5338599999995</v>
      </c>
      <c r="J5015" s="8">
        <f t="shared" si="236"/>
        <v>0.15769673355028102</v>
      </c>
    </row>
    <row r="5016" spans="1:10" x14ac:dyDescent="0.25">
      <c r="A5016" s="2" t="s">
        <v>209</v>
      </c>
      <c r="B5016" s="2" t="s">
        <v>45</v>
      </c>
      <c r="C5016" s="7">
        <v>27.13</v>
      </c>
      <c r="D5016" s="7">
        <v>14.9984</v>
      </c>
      <c r="E5016" s="8">
        <f t="shared" si="234"/>
        <v>-0.44716549944710648</v>
      </c>
      <c r="F5016" s="7">
        <v>40.39875</v>
      </c>
      <c r="G5016" s="8">
        <f t="shared" si="235"/>
        <v>-0.62874098827315206</v>
      </c>
      <c r="H5016" s="7">
        <v>382.13206000000002</v>
      </c>
      <c r="I5016" s="7">
        <v>293.32046000000003</v>
      </c>
      <c r="J5016" s="8">
        <f t="shared" si="236"/>
        <v>-0.2324107534971025</v>
      </c>
    </row>
    <row r="5017" spans="1:10" x14ac:dyDescent="0.25">
      <c r="A5017" s="2" t="s">
        <v>209</v>
      </c>
      <c r="B5017" s="2" t="s">
        <v>47</v>
      </c>
      <c r="C5017" s="7">
        <v>645.71245999999996</v>
      </c>
      <c r="D5017" s="7">
        <v>1347.6884700000001</v>
      </c>
      <c r="E5017" s="8">
        <f t="shared" si="234"/>
        <v>1.0871340627374608</v>
      </c>
      <c r="F5017" s="7">
        <v>961.07838000000004</v>
      </c>
      <c r="G5017" s="8">
        <f t="shared" si="235"/>
        <v>0.40226697223175489</v>
      </c>
      <c r="H5017" s="7">
        <v>4991.5785699999997</v>
      </c>
      <c r="I5017" s="7">
        <v>6215.3687799999998</v>
      </c>
      <c r="J5017" s="8">
        <f t="shared" si="236"/>
        <v>0.24517098004930338</v>
      </c>
    </row>
    <row r="5018" spans="1:10" x14ac:dyDescent="0.25">
      <c r="A5018" s="2" t="s">
        <v>209</v>
      </c>
      <c r="B5018" s="2" t="s">
        <v>49</v>
      </c>
      <c r="C5018" s="7">
        <v>237.7955</v>
      </c>
      <c r="D5018" s="7">
        <v>10.25</v>
      </c>
      <c r="E5018" s="8">
        <f t="shared" si="234"/>
        <v>-0.95689573604210343</v>
      </c>
      <c r="F5018" s="7">
        <v>0</v>
      </c>
      <c r="G5018" s="8" t="str">
        <f t="shared" si="235"/>
        <v/>
      </c>
      <c r="H5018" s="7">
        <v>3763.0915</v>
      </c>
      <c r="I5018" s="7">
        <v>1435.12688</v>
      </c>
      <c r="J5018" s="8">
        <f t="shared" si="236"/>
        <v>-0.61863088367636032</v>
      </c>
    </row>
    <row r="5019" spans="1:10" x14ac:dyDescent="0.25">
      <c r="A5019" s="2" t="s">
        <v>209</v>
      </c>
      <c r="B5019" s="2" t="s">
        <v>50</v>
      </c>
      <c r="C5019" s="7">
        <v>29.8567</v>
      </c>
      <c r="D5019" s="7">
        <v>0</v>
      </c>
      <c r="E5019" s="8">
        <f t="shared" si="234"/>
        <v>-1</v>
      </c>
      <c r="F5019" s="7">
        <v>0</v>
      </c>
      <c r="G5019" s="8" t="str">
        <f t="shared" si="235"/>
        <v/>
      </c>
      <c r="H5019" s="7">
        <v>64.359049999999996</v>
      </c>
      <c r="I5019" s="7">
        <v>65.004080000000002</v>
      </c>
      <c r="J5019" s="8">
        <f t="shared" si="236"/>
        <v>1.002236670678025E-2</v>
      </c>
    </row>
    <row r="5020" spans="1:10" x14ac:dyDescent="0.25">
      <c r="A5020" s="2" t="s">
        <v>209</v>
      </c>
      <c r="B5020" s="2" t="s">
        <v>51</v>
      </c>
      <c r="C5020" s="7">
        <v>0</v>
      </c>
      <c r="D5020" s="7">
        <v>0</v>
      </c>
      <c r="E5020" s="8" t="str">
        <f t="shared" si="234"/>
        <v/>
      </c>
      <c r="F5020" s="7">
        <v>67.985879999999995</v>
      </c>
      <c r="G5020" s="8">
        <f t="shared" si="235"/>
        <v>-1</v>
      </c>
      <c r="H5020" s="7">
        <v>33.2211</v>
      </c>
      <c r="I5020" s="7">
        <v>119.32692</v>
      </c>
      <c r="J5020" s="8">
        <f t="shared" si="236"/>
        <v>2.5919015324597923</v>
      </c>
    </row>
    <row r="5021" spans="1:10" x14ac:dyDescent="0.25">
      <c r="A5021" s="2" t="s">
        <v>209</v>
      </c>
      <c r="B5021" s="2" t="s">
        <v>52</v>
      </c>
      <c r="C5021" s="7">
        <v>82.884969999999996</v>
      </c>
      <c r="D5021" s="7">
        <v>197.62460999999999</v>
      </c>
      <c r="E5021" s="8">
        <f t="shared" si="234"/>
        <v>1.3843238406191136</v>
      </c>
      <c r="F5021" s="7">
        <v>327.32853</v>
      </c>
      <c r="G5021" s="8">
        <f t="shared" si="235"/>
        <v>-0.39624996941146562</v>
      </c>
      <c r="H5021" s="7">
        <v>941.77684999999997</v>
      </c>
      <c r="I5021" s="7">
        <v>2660.1552000000001</v>
      </c>
      <c r="J5021" s="8">
        <f t="shared" si="236"/>
        <v>1.8246130704954155</v>
      </c>
    </row>
    <row r="5022" spans="1:10" x14ac:dyDescent="0.25">
      <c r="A5022" s="2" t="s">
        <v>209</v>
      </c>
      <c r="B5022" s="2" t="s">
        <v>53</v>
      </c>
      <c r="C5022" s="7">
        <v>346.29784999999998</v>
      </c>
      <c r="D5022" s="7">
        <v>852.07353000000001</v>
      </c>
      <c r="E5022" s="8">
        <f t="shared" si="234"/>
        <v>1.460522148780306</v>
      </c>
      <c r="F5022" s="7">
        <v>1431.0617400000001</v>
      </c>
      <c r="G5022" s="8">
        <f t="shared" si="235"/>
        <v>-0.40458646459236625</v>
      </c>
      <c r="H5022" s="7">
        <v>4808.9994399999996</v>
      </c>
      <c r="I5022" s="7">
        <v>5574.0955999999996</v>
      </c>
      <c r="J5022" s="8">
        <f t="shared" si="236"/>
        <v>0.15909674549681374</v>
      </c>
    </row>
    <row r="5023" spans="1:10" x14ac:dyDescent="0.25">
      <c r="A5023" s="2" t="s">
        <v>209</v>
      </c>
      <c r="B5023" s="2" t="s">
        <v>54</v>
      </c>
      <c r="C5023" s="7">
        <v>0</v>
      </c>
      <c r="D5023" s="7">
        <v>0</v>
      </c>
      <c r="E5023" s="8" t="str">
        <f t="shared" si="234"/>
        <v/>
      </c>
      <c r="F5023" s="7">
        <v>0</v>
      </c>
      <c r="G5023" s="8" t="str">
        <f t="shared" si="235"/>
        <v/>
      </c>
      <c r="H5023" s="7">
        <v>19.146000000000001</v>
      </c>
      <c r="I5023" s="7">
        <v>28.343119999999999</v>
      </c>
      <c r="J5023" s="8">
        <f t="shared" si="236"/>
        <v>0.48036770082523761</v>
      </c>
    </row>
    <row r="5024" spans="1:10" x14ac:dyDescent="0.25">
      <c r="A5024" s="2" t="s">
        <v>209</v>
      </c>
      <c r="B5024" s="2" t="s">
        <v>55</v>
      </c>
      <c r="C5024" s="7">
        <v>0</v>
      </c>
      <c r="D5024" s="7">
        <v>0</v>
      </c>
      <c r="E5024" s="8" t="str">
        <f t="shared" si="234"/>
        <v/>
      </c>
      <c r="F5024" s="7">
        <v>0</v>
      </c>
      <c r="G5024" s="8" t="str">
        <f t="shared" si="235"/>
        <v/>
      </c>
      <c r="H5024" s="7">
        <v>53.4</v>
      </c>
      <c r="I5024" s="7">
        <v>0</v>
      </c>
      <c r="J5024" s="8">
        <f t="shared" si="236"/>
        <v>-1</v>
      </c>
    </row>
    <row r="5025" spans="1:10" x14ac:dyDescent="0.25">
      <c r="A5025" s="2" t="s">
        <v>209</v>
      </c>
      <c r="B5025" s="2" t="s">
        <v>56</v>
      </c>
      <c r="C5025" s="7">
        <v>413.13355999999999</v>
      </c>
      <c r="D5025" s="7">
        <v>379.59996999999998</v>
      </c>
      <c r="E5025" s="8">
        <f t="shared" si="234"/>
        <v>-8.1168883980279882E-2</v>
      </c>
      <c r="F5025" s="7">
        <v>156.65090000000001</v>
      </c>
      <c r="G5025" s="8">
        <f t="shared" si="235"/>
        <v>1.4232224008926853</v>
      </c>
      <c r="H5025" s="7">
        <v>3667.26476</v>
      </c>
      <c r="I5025" s="7">
        <v>2692.6223</v>
      </c>
      <c r="J5025" s="8">
        <f t="shared" si="236"/>
        <v>-0.26576822885293949</v>
      </c>
    </row>
    <row r="5026" spans="1:10" x14ac:dyDescent="0.25">
      <c r="A5026" s="2" t="s">
        <v>209</v>
      </c>
      <c r="B5026" s="2" t="s">
        <v>57</v>
      </c>
      <c r="C5026" s="7">
        <v>0.05</v>
      </c>
      <c r="D5026" s="7">
        <v>0</v>
      </c>
      <c r="E5026" s="8">
        <f t="shared" si="234"/>
        <v>-1</v>
      </c>
      <c r="F5026" s="7">
        <v>0</v>
      </c>
      <c r="G5026" s="8" t="str">
        <f t="shared" si="235"/>
        <v/>
      </c>
      <c r="H5026" s="7">
        <v>0.05</v>
      </c>
      <c r="I5026" s="7">
        <v>0</v>
      </c>
      <c r="J5026" s="8">
        <f t="shared" si="236"/>
        <v>-1</v>
      </c>
    </row>
    <row r="5027" spans="1:10" x14ac:dyDescent="0.25">
      <c r="A5027" s="2" t="s">
        <v>209</v>
      </c>
      <c r="B5027" s="2" t="s">
        <v>58</v>
      </c>
      <c r="C5027" s="7">
        <v>156.94999999999999</v>
      </c>
      <c r="D5027" s="7">
        <v>876.38433999999995</v>
      </c>
      <c r="E5027" s="8">
        <f t="shared" si="234"/>
        <v>4.5838441541892321</v>
      </c>
      <c r="F5027" s="7">
        <v>2252.5300000000002</v>
      </c>
      <c r="G5027" s="8">
        <f t="shared" si="235"/>
        <v>-0.61093333274140638</v>
      </c>
      <c r="H5027" s="7">
        <v>3081.2129100000002</v>
      </c>
      <c r="I5027" s="7">
        <v>4086.2753499999999</v>
      </c>
      <c r="J5027" s="8">
        <f t="shared" si="236"/>
        <v>0.32619051956393363</v>
      </c>
    </row>
    <row r="5028" spans="1:10" x14ac:dyDescent="0.25">
      <c r="A5028" s="2" t="s">
        <v>209</v>
      </c>
      <c r="B5028" s="2" t="s">
        <v>59</v>
      </c>
      <c r="C5028" s="7">
        <v>450.18027000000001</v>
      </c>
      <c r="D5028" s="7">
        <v>0</v>
      </c>
      <c r="E5028" s="8">
        <f t="shared" si="234"/>
        <v>-1</v>
      </c>
      <c r="F5028" s="7">
        <v>0</v>
      </c>
      <c r="G5028" s="8" t="str">
        <f t="shared" si="235"/>
        <v/>
      </c>
      <c r="H5028" s="7">
        <v>450.18027000000001</v>
      </c>
      <c r="I5028" s="7">
        <v>0</v>
      </c>
      <c r="J5028" s="8">
        <f t="shared" si="236"/>
        <v>-1</v>
      </c>
    </row>
    <row r="5029" spans="1:10" x14ac:dyDescent="0.25">
      <c r="A5029" s="2" t="s">
        <v>209</v>
      </c>
      <c r="B5029" s="2" t="s">
        <v>62</v>
      </c>
      <c r="C5029" s="7">
        <v>16.448</v>
      </c>
      <c r="D5029" s="7">
        <v>15.8</v>
      </c>
      <c r="E5029" s="8">
        <f t="shared" si="234"/>
        <v>-3.9396887159533045E-2</v>
      </c>
      <c r="F5029" s="7">
        <v>1</v>
      </c>
      <c r="G5029" s="8">
        <f t="shared" si="235"/>
        <v>14.8</v>
      </c>
      <c r="H5029" s="7">
        <v>263.05175000000003</v>
      </c>
      <c r="I5029" s="7">
        <v>82.376999999999995</v>
      </c>
      <c r="J5029" s="8">
        <f t="shared" si="236"/>
        <v>-0.68684108735258365</v>
      </c>
    </row>
    <row r="5030" spans="1:10" x14ac:dyDescent="0.25">
      <c r="A5030" s="2" t="s">
        <v>209</v>
      </c>
      <c r="B5030" s="2" t="s">
        <v>63</v>
      </c>
      <c r="C5030" s="7">
        <v>0</v>
      </c>
      <c r="D5030" s="7">
        <v>10.555999999999999</v>
      </c>
      <c r="E5030" s="8" t="str">
        <f t="shared" si="234"/>
        <v/>
      </c>
      <c r="F5030" s="7">
        <v>0</v>
      </c>
      <c r="G5030" s="8" t="str">
        <f t="shared" si="235"/>
        <v/>
      </c>
      <c r="H5030" s="7">
        <v>18.27</v>
      </c>
      <c r="I5030" s="7">
        <v>24.655999999999999</v>
      </c>
      <c r="J5030" s="8">
        <f t="shared" si="236"/>
        <v>0.34953475643130805</v>
      </c>
    </row>
    <row r="5031" spans="1:10" x14ac:dyDescent="0.25">
      <c r="A5031" s="2" t="s">
        <v>209</v>
      </c>
      <c r="B5031" s="2" t="s">
        <v>64</v>
      </c>
      <c r="C5031" s="7">
        <v>0</v>
      </c>
      <c r="D5031" s="7">
        <v>0</v>
      </c>
      <c r="E5031" s="8" t="str">
        <f t="shared" si="234"/>
        <v/>
      </c>
      <c r="F5031" s="7">
        <v>0</v>
      </c>
      <c r="G5031" s="8" t="str">
        <f t="shared" si="235"/>
        <v/>
      </c>
      <c r="H5031" s="7">
        <v>0</v>
      </c>
      <c r="I5031" s="7">
        <v>0</v>
      </c>
      <c r="J5031" s="8" t="str">
        <f t="shared" si="236"/>
        <v/>
      </c>
    </row>
    <row r="5032" spans="1:10" x14ac:dyDescent="0.25">
      <c r="A5032" s="2" t="s">
        <v>209</v>
      </c>
      <c r="B5032" s="2" t="s">
        <v>65</v>
      </c>
      <c r="C5032" s="7">
        <v>0</v>
      </c>
      <c r="D5032" s="7">
        <v>0</v>
      </c>
      <c r="E5032" s="8" t="str">
        <f t="shared" si="234"/>
        <v/>
      </c>
      <c r="F5032" s="7">
        <v>0</v>
      </c>
      <c r="G5032" s="8" t="str">
        <f t="shared" si="235"/>
        <v/>
      </c>
      <c r="H5032" s="7">
        <v>0</v>
      </c>
      <c r="I5032" s="7">
        <v>0</v>
      </c>
      <c r="J5032" s="8" t="str">
        <f t="shared" si="236"/>
        <v/>
      </c>
    </row>
    <row r="5033" spans="1:10" x14ac:dyDescent="0.25">
      <c r="A5033" s="2" t="s">
        <v>209</v>
      </c>
      <c r="B5033" s="2" t="s">
        <v>66</v>
      </c>
      <c r="C5033" s="7">
        <v>0</v>
      </c>
      <c r="D5033" s="7">
        <v>0</v>
      </c>
      <c r="E5033" s="8" t="str">
        <f t="shared" si="234"/>
        <v/>
      </c>
      <c r="F5033" s="7">
        <v>0</v>
      </c>
      <c r="G5033" s="8" t="str">
        <f t="shared" si="235"/>
        <v/>
      </c>
      <c r="H5033" s="7">
        <v>52.116999999999997</v>
      </c>
      <c r="I5033" s="7">
        <v>72.066999999999993</v>
      </c>
      <c r="J5033" s="8">
        <f t="shared" si="236"/>
        <v>0.38279256288734964</v>
      </c>
    </row>
    <row r="5034" spans="1:10" x14ac:dyDescent="0.25">
      <c r="A5034" s="2" t="s">
        <v>209</v>
      </c>
      <c r="B5034" s="2" t="s">
        <v>67</v>
      </c>
      <c r="C5034" s="7">
        <v>200.70567</v>
      </c>
      <c r="D5034" s="7">
        <v>75.418279999999996</v>
      </c>
      <c r="E5034" s="8">
        <f t="shared" si="234"/>
        <v>-0.6242344324402993</v>
      </c>
      <c r="F5034" s="7">
        <v>8.5879999999999992</v>
      </c>
      <c r="G5034" s="8">
        <f t="shared" si="235"/>
        <v>7.7818211457848161</v>
      </c>
      <c r="H5034" s="7">
        <v>821.07209999999998</v>
      </c>
      <c r="I5034" s="7">
        <v>275.97609</v>
      </c>
      <c r="J5034" s="8">
        <f t="shared" si="236"/>
        <v>-0.66388324484536743</v>
      </c>
    </row>
    <row r="5035" spans="1:10" x14ac:dyDescent="0.25">
      <c r="A5035" s="2" t="s">
        <v>209</v>
      </c>
      <c r="B5035" s="2" t="s">
        <v>68</v>
      </c>
      <c r="C5035" s="7">
        <v>0</v>
      </c>
      <c r="D5035" s="7">
        <v>0</v>
      </c>
      <c r="E5035" s="8" t="str">
        <f t="shared" si="234"/>
        <v/>
      </c>
      <c r="F5035" s="7">
        <v>0</v>
      </c>
      <c r="G5035" s="8" t="str">
        <f t="shared" si="235"/>
        <v/>
      </c>
      <c r="H5035" s="7">
        <v>0</v>
      </c>
      <c r="I5035" s="7">
        <v>0</v>
      </c>
      <c r="J5035" s="8" t="str">
        <f t="shared" si="236"/>
        <v/>
      </c>
    </row>
    <row r="5036" spans="1:10" x14ac:dyDescent="0.25">
      <c r="A5036" s="2" t="s">
        <v>209</v>
      </c>
      <c r="B5036" s="2" t="s">
        <v>69</v>
      </c>
      <c r="C5036" s="7">
        <v>0</v>
      </c>
      <c r="D5036" s="7">
        <v>0</v>
      </c>
      <c r="E5036" s="8" t="str">
        <f t="shared" si="234"/>
        <v/>
      </c>
      <c r="F5036" s="7">
        <v>121.166</v>
      </c>
      <c r="G5036" s="8">
        <f t="shared" si="235"/>
        <v>-1</v>
      </c>
      <c r="H5036" s="7">
        <v>87.324920000000006</v>
      </c>
      <c r="I5036" s="7">
        <v>121.166</v>
      </c>
      <c r="J5036" s="8">
        <f t="shared" si="236"/>
        <v>0.38753061554479507</v>
      </c>
    </row>
    <row r="5037" spans="1:10" x14ac:dyDescent="0.25">
      <c r="A5037" s="2" t="s">
        <v>209</v>
      </c>
      <c r="B5037" s="2" t="s">
        <v>70</v>
      </c>
      <c r="C5037" s="7">
        <v>0</v>
      </c>
      <c r="D5037" s="7">
        <v>0</v>
      </c>
      <c r="E5037" s="8" t="str">
        <f t="shared" si="234"/>
        <v/>
      </c>
      <c r="F5037" s="7">
        <v>0</v>
      </c>
      <c r="G5037" s="8" t="str">
        <f t="shared" si="235"/>
        <v/>
      </c>
      <c r="H5037" s="7">
        <v>10.35</v>
      </c>
      <c r="I5037" s="7">
        <v>0</v>
      </c>
      <c r="J5037" s="8">
        <f t="shared" si="236"/>
        <v>-1</v>
      </c>
    </row>
    <row r="5038" spans="1:10" x14ac:dyDescent="0.25">
      <c r="A5038" s="2" t="s">
        <v>209</v>
      </c>
      <c r="B5038" s="2" t="s">
        <v>71</v>
      </c>
      <c r="C5038" s="7">
        <v>0</v>
      </c>
      <c r="D5038" s="7">
        <v>163.125</v>
      </c>
      <c r="E5038" s="8" t="str">
        <f t="shared" si="234"/>
        <v/>
      </c>
      <c r="F5038" s="7">
        <v>0</v>
      </c>
      <c r="G5038" s="8" t="str">
        <f t="shared" si="235"/>
        <v/>
      </c>
      <c r="H5038" s="7">
        <v>106.625</v>
      </c>
      <c r="I5038" s="7">
        <v>163.125</v>
      </c>
      <c r="J5038" s="8">
        <f t="shared" si="236"/>
        <v>0.52989449003517008</v>
      </c>
    </row>
    <row r="5039" spans="1:10" x14ac:dyDescent="0.25">
      <c r="A5039" s="2" t="s">
        <v>209</v>
      </c>
      <c r="B5039" s="2" t="s">
        <v>72</v>
      </c>
      <c r="C5039" s="7">
        <v>86.676000000000002</v>
      </c>
      <c r="D5039" s="7">
        <v>65.713620000000006</v>
      </c>
      <c r="E5039" s="8">
        <f t="shared" si="234"/>
        <v>-0.24184757026166404</v>
      </c>
      <c r="F5039" s="7">
        <v>91.782499999999999</v>
      </c>
      <c r="G5039" s="8">
        <f t="shared" si="235"/>
        <v>-0.28402887260643361</v>
      </c>
      <c r="H5039" s="7">
        <v>570.38919999999996</v>
      </c>
      <c r="I5039" s="7">
        <v>653.11300000000006</v>
      </c>
      <c r="J5039" s="8">
        <f t="shared" si="236"/>
        <v>0.14503044587800762</v>
      </c>
    </row>
    <row r="5040" spans="1:10" x14ac:dyDescent="0.25">
      <c r="A5040" s="2" t="s">
        <v>209</v>
      </c>
      <c r="B5040" s="2" t="s">
        <v>73</v>
      </c>
      <c r="C5040" s="7">
        <v>0</v>
      </c>
      <c r="D5040" s="7">
        <v>0</v>
      </c>
      <c r="E5040" s="8" t="str">
        <f t="shared" si="234"/>
        <v/>
      </c>
      <c r="F5040" s="7">
        <v>0</v>
      </c>
      <c r="G5040" s="8" t="str">
        <f t="shared" si="235"/>
        <v/>
      </c>
      <c r="H5040" s="7">
        <v>23.778549999999999</v>
      </c>
      <c r="I5040" s="7">
        <v>0</v>
      </c>
      <c r="J5040" s="8">
        <f t="shared" si="236"/>
        <v>-1</v>
      </c>
    </row>
    <row r="5041" spans="1:10" x14ac:dyDescent="0.25">
      <c r="A5041" s="2" t="s">
        <v>209</v>
      </c>
      <c r="B5041" s="2" t="s">
        <v>74</v>
      </c>
      <c r="C5041" s="7">
        <v>0</v>
      </c>
      <c r="D5041" s="7">
        <v>67.066000000000003</v>
      </c>
      <c r="E5041" s="8" t="str">
        <f t="shared" si="234"/>
        <v/>
      </c>
      <c r="F5041" s="7">
        <v>12.5</v>
      </c>
      <c r="G5041" s="8">
        <f t="shared" si="235"/>
        <v>4.3652800000000003</v>
      </c>
      <c r="H5041" s="7">
        <v>80.385999999999996</v>
      </c>
      <c r="I5041" s="7">
        <v>92.915999999999997</v>
      </c>
      <c r="J5041" s="8">
        <f t="shared" si="236"/>
        <v>0.15587291319383967</v>
      </c>
    </row>
    <row r="5042" spans="1:10" x14ac:dyDescent="0.25">
      <c r="A5042" s="2" t="s">
        <v>209</v>
      </c>
      <c r="B5042" s="2" t="s">
        <v>75</v>
      </c>
      <c r="C5042" s="7">
        <v>0</v>
      </c>
      <c r="D5042" s="7">
        <v>0</v>
      </c>
      <c r="E5042" s="8" t="str">
        <f t="shared" si="234"/>
        <v/>
      </c>
      <c r="F5042" s="7">
        <v>0</v>
      </c>
      <c r="G5042" s="8" t="str">
        <f t="shared" si="235"/>
        <v/>
      </c>
      <c r="H5042" s="7">
        <v>33.752400000000002</v>
      </c>
      <c r="I5042" s="7">
        <v>0</v>
      </c>
      <c r="J5042" s="8">
        <f t="shared" si="236"/>
        <v>-1</v>
      </c>
    </row>
    <row r="5043" spans="1:10" x14ac:dyDescent="0.25">
      <c r="A5043" s="2" t="s">
        <v>209</v>
      </c>
      <c r="B5043" s="2" t="s">
        <v>79</v>
      </c>
      <c r="C5043" s="7">
        <v>0</v>
      </c>
      <c r="D5043" s="7">
        <v>0</v>
      </c>
      <c r="E5043" s="8" t="str">
        <f t="shared" si="234"/>
        <v/>
      </c>
      <c r="F5043" s="7">
        <v>0</v>
      </c>
      <c r="G5043" s="8" t="str">
        <f t="shared" si="235"/>
        <v/>
      </c>
      <c r="H5043" s="7">
        <v>0</v>
      </c>
      <c r="I5043" s="7">
        <v>26.11</v>
      </c>
      <c r="J5043" s="8" t="str">
        <f t="shared" si="236"/>
        <v/>
      </c>
    </row>
    <row r="5044" spans="1:10" s="4" customFormat="1" x14ac:dyDescent="0.25">
      <c r="A5044" s="4" t="s">
        <v>209</v>
      </c>
      <c r="B5044" s="4" t="s">
        <v>80</v>
      </c>
      <c r="C5044" s="9">
        <v>0</v>
      </c>
      <c r="D5044" s="9">
        <v>0</v>
      </c>
      <c r="E5044" s="10" t="str">
        <f t="shared" si="234"/>
        <v/>
      </c>
      <c r="F5044" s="9">
        <v>0</v>
      </c>
      <c r="G5044" s="10" t="str">
        <f t="shared" si="235"/>
        <v/>
      </c>
      <c r="H5044" s="9">
        <v>0</v>
      </c>
      <c r="I5044" s="9">
        <v>0</v>
      </c>
      <c r="J5044" s="10" t="str">
        <f t="shared" si="236"/>
        <v/>
      </c>
    </row>
    <row r="5045" spans="1:10" s="4" customFormat="1" x14ac:dyDescent="0.25">
      <c r="A5045" s="4" t="s">
        <v>209</v>
      </c>
      <c r="B5045" s="4" t="s">
        <v>80</v>
      </c>
      <c r="C5045" s="9">
        <v>17314.989549999998</v>
      </c>
      <c r="D5045" s="9">
        <v>14361.599910000001</v>
      </c>
      <c r="E5045" s="10">
        <f t="shared" si="234"/>
        <v>-0.17056837553794524</v>
      </c>
      <c r="F5045" s="9">
        <v>17208.59404</v>
      </c>
      <c r="G5045" s="10">
        <f t="shared" si="235"/>
        <v>-0.16544025173598664</v>
      </c>
      <c r="H5045" s="9">
        <v>104450.12918</v>
      </c>
      <c r="I5045" s="9">
        <v>109997.27583</v>
      </c>
      <c r="J5045" s="10">
        <f t="shared" si="236"/>
        <v>5.3108087979867769E-2</v>
      </c>
    </row>
    <row r="5046" spans="1:10" x14ac:dyDescent="0.25">
      <c r="A5046" s="2" t="s">
        <v>210</v>
      </c>
      <c r="B5046" s="2" t="s">
        <v>8</v>
      </c>
      <c r="C5046" s="7">
        <v>482.63661000000002</v>
      </c>
      <c r="D5046" s="7">
        <v>164.23276999999999</v>
      </c>
      <c r="E5046" s="8">
        <f t="shared" si="234"/>
        <v>-0.65971754608503486</v>
      </c>
      <c r="F5046" s="7">
        <v>583.71785</v>
      </c>
      <c r="G5046" s="8">
        <f t="shared" si="235"/>
        <v>-0.71864357069087403</v>
      </c>
      <c r="H5046" s="7">
        <v>2250.4597800000001</v>
      </c>
      <c r="I5046" s="7">
        <v>2228.7401399999999</v>
      </c>
      <c r="J5046" s="8">
        <f t="shared" si="236"/>
        <v>-9.6512011425505806E-3</v>
      </c>
    </row>
    <row r="5047" spans="1:10" x14ac:dyDescent="0.25">
      <c r="A5047" s="2" t="s">
        <v>210</v>
      </c>
      <c r="B5047" s="2" t="s">
        <v>9</v>
      </c>
      <c r="C5047" s="7">
        <v>942.35490000000004</v>
      </c>
      <c r="D5047" s="7">
        <v>1945.5841499999999</v>
      </c>
      <c r="E5047" s="8">
        <f t="shared" si="234"/>
        <v>1.0645981147866901</v>
      </c>
      <c r="F5047" s="7">
        <v>1101.3663200000001</v>
      </c>
      <c r="G5047" s="8">
        <f t="shared" si="235"/>
        <v>0.76651865475603054</v>
      </c>
      <c r="H5047" s="7">
        <v>4391.5779700000003</v>
      </c>
      <c r="I5047" s="7">
        <v>5613.0014000000001</v>
      </c>
      <c r="J5047" s="8">
        <f t="shared" si="236"/>
        <v>0.27812859941093104</v>
      </c>
    </row>
    <row r="5048" spans="1:10" x14ac:dyDescent="0.25">
      <c r="A5048" s="2" t="s">
        <v>210</v>
      </c>
      <c r="B5048" s="2" t="s">
        <v>10</v>
      </c>
      <c r="C5048" s="7">
        <v>0</v>
      </c>
      <c r="D5048" s="7">
        <v>0</v>
      </c>
      <c r="E5048" s="8" t="str">
        <f t="shared" si="234"/>
        <v/>
      </c>
      <c r="F5048" s="7">
        <v>0</v>
      </c>
      <c r="G5048" s="8" t="str">
        <f t="shared" si="235"/>
        <v/>
      </c>
      <c r="H5048" s="7">
        <v>17.693999999999999</v>
      </c>
      <c r="I5048" s="7">
        <v>0</v>
      </c>
      <c r="J5048" s="8">
        <f t="shared" si="236"/>
        <v>-1</v>
      </c>
    </row>
    <row r="5049" spans="1:10" x14ac:dyDescent="0.25">
      <c r="A5049" s="2" t="s">
        <v>210</v>
      </c>
      <c r="B5049" s="2" t="s">
        <v>11</v>
      </c>
      <c r="C5049" s="7">
        <v>69.421080000000003</v>
      </c>
      <c r="D5049" s="7">
        <v>0</v>
      </c>
      <c r="E5049" s="8">
        <f t="shared" si="234"/>
        <v>-1</v>
      </c>
      <c r="F5049" s="7">
        <v>0</v>
      </c>
      <c r="G5049" s="8" t="str">
        <f t="shared" si="235"/>
        <v/>
      </c>
      <c r="H5049" s="7">
        <v>381.25065000000001</v>
      </c>
      <c r="I5049" s="7">
        <v>0</v>
      </c>
      <c r="J5049" s="8">
        <f t="shared" si="236"/>
        <v>-1</v>
      </c>
    </row>
    <row r="5050" spans="1:10" x14ac:dyDescent="0.25">
      <c r="A5050" s="2" t="s">
        <v>210</v>
      </c>
      <c r="B5050" s="2" t="s">
        <v>12</v>
      </c>
      <c r="C5050" s="7">
        <v>0</v>
      </c>
      <c r="D5050" s="7">
        <v>0</v>
      </c>
      <c r="E5050" s="8" t="str">
        <f t="shared" si="234"/>
        <v/>
      </c>
      <c r="F5050" s="7">
        <v>0</v>
      </c>
      <c r="G5050" s="8" t="str">
        <f t="shared" si="235"/>
        <v/>
      </c>
      <c r="H5050" s="7">
        <v>6.09964</v>
      </c>
      <c r="I5050" s="7">
        <v>81.2</v>
      </c>
      <c r="J5050" s="8">
        <f t="shared" si="236"/>
        <v>12.312261051471891</v>
      </c>
    </row>
    <row r="5051" spans="1:10" x14ac:dyDescent="0.25">
      <c r="A5051" s="2" t="s">
        <v>210</v>
      </c>
      <c r="B5051" s="2" t="s">
        <v>13</v>
      </c>
      <c r="C5051" s="7">
        <v>7.7963500000000003</v>
      </c>
      <c r="D5051" s="7">
        <v>3.4723600000000001</v>
      </c>
      <c r="E5051" s="8">
        <f t="shared" si="234"/>
        <v>-0.55461722472695563</v>
      </c>
      <c r="F5051" s="7">
        <v>6.89316</v>
      </c>
      <c r="G5051" s="8">
        <f t="shared" si="235"/>
        <v>-0.49626006069785122</v>
      </c>
      <c r="H5051" s="7">
        <v>39.906350000000003</v>
      </c>
      <c r="I5051" s="7">
        <v>72.664839999999998</v>
      </c>
      <c r="J5051" s="8">
        <f t="shared" si="236"/>
        <v>0.82088414500449147</v>
      </c>
    </row>
    <row r="5052" spans="1:10" x14ac:dyDescent="0.25">
      <c r="A5052" s="2" t="s">
        <v>210</v>
      </c>
      <c r="B5052" s="2" t="s">
        <v>14</v>
      </c>
      <c r="C5052" s="7">
        <v>1334.3540800000001</v>
      </c>
      <c r="D5052" s="7">
        <v>2556.49899</v>
      </c>
      <c r="E5052" s="8">
        <f t="shared" si="234"/>
        <v>0.9159075003540289</v>
      </c>
      <c r="F5052" s="7">
        <v>2625.6343900000002</v>
      </c>
      <c r="G5052" s="8">
        <f t="shared" si="235"/>
        <v>-2.6330931779119493E-2</v>
      </c>
      <c r="H5052" s="7">
        <v>15872.07301</v>
      </c>
      <c r="I5052" s="7">
        <v>15281.93139</v>
      </c>
      <c r="J5052" s="8">
        <f t="shared" si="236"/>
        <v>-3.7181130632916615E-2</v>
      </c>
    </row>
    <row r="5053" spans="1:10" x14ac:dyDescent="0.25">
      <c r="A5053" s="2" t="s">
        <v>210</v>
      </c>
      <c r="B5053" s="2" t="s">
        <v>15</v>
      </c>
      <c r="C5053" s="7">
        <v>135.13941</v>
      </c>
      <c r="D5053" s="7">
        <v>78.546220000000005</v>
      </c>
      <c r="E5053" s="8">
        <f t="shared" si="234"/>
        <v>-0.41877635842867744</v>
      </c>
      <c r="F5053" s="7">
        <v>252.12631999999999</v>
      </c>
      <c r="G5053" s="8">
        <f t="shared" si="235"/>
        <v>-0.68846481398689352</v>
      </c>
      <c r="H5053" s="7">
        <v>1597.1998100000001</v>
      </c>
      <c r="I5053" s="7">
        <v>1188.93021</v>
      </c>
      <c r="J5053" s="8">
        <f t="shared" si="236"/>
        <v>-0.25561585810606879</v>
      </c>
    </row>
    <row r="5054" spans="1:10" x14ac:dyDescent="0.25">
      <c r="A5054" s="2" t="s">
        <v>210</v>
      </c>
      <c r="B5054" s="2" t="s">
        <v>16</v>
      </c>
      <c r="C5054" s="7">
        <v>0</v>
      </c>
      <c r="D5054" s="7">
        <v>0</v>
      </c>
      <c r="E5054" s="8" t="str">
        <f t="shared" si="234"/>
        <v/>
      </c>
      <c r="F5054" s="7">
        <v>0</v>
      </c>
      <c r="G5054" s="8" t="str">
        <f t="shared" si="235"/>
        <v/>
      </c>
      <c r="H5054" s="7">
        <v>0</v>
      </c>
      <c r="I5054" s="7">
        <v>0</v>
      </c>
      <c r="J5054" s="8" t="str">
        <f t="shared" si="236"/>
        <v/>
      </c>
    </row>
    <row r="5055" spans="1:10" x14ac:dyDescent="0.25">
      <c r="A5055" s="2" t="s">
        <v>210</v>
      </c>
      <c r="B5055" s="2" t="s">
        <v>17</v>
      </c>
      <c r="C5055" s="7">
        <v>125</v>
      </c>
      <c r="D5055" s="7">
        <v>749.02128000000005</v>
      </c>
      <c r="E5055" s="8">
        <f t="shared" si="234"/>
        <v>4.9921702400000001</v>
      </c>
      <c r="F5055" s="7">
        <v>0</v>
      </c>
      <c r="G5055" s="8" t="str">
        <f t="shared" si="235"/>
        <v/>
      </c>
      <c r="H5055" s="7">
        <v>312.13661999999999</v>
      </c>
      <c r="I5055" s="7">
        <v>913.36814000000004</v>
      </c>
      <c r="J5055" s="8">
        <f t="shared" si="236"/>
        <v>1.9261806576876501</v>
      </c>
    </row>
    <row r="5056" spans="1:10" x14ac:dyDescent="0.25">
      <c r="A5056" s="2" t="s">
        <v>210</v>
      </c>
      <c r="B5056" s="2" t="s">
        <v>18</v>
      </c>
      <c r="C5056" s="7">
        <v>338.85590000000002</v>
      </c>
      <c r="D5056" s="7">
        <v>83.831760000000003</v>
      </c>
      <c r="E5056" s="8">
        <f t="shared" si="234"/>
        <v>-0.75260351081388877</v>
      </c>
      <c r="F5056" s="7">
        <v>173.77103</v>
      </c>
      <c r="G5056" s="8">
        <f t="shared" si="235"/>
        <v>-0.51757344132678496</v>
      </c>
      <c r="H5056" s="7">
        <v>1756.7751699999999</v>
      </c>
      <c r="I5056" s="7">
        <v>1467.6957299999999</v>
      </c>
      <c r="J5056" s="8">
        <f t="shared" si="236"/>
        <v>-0.16455118727571727</v>
      </c>
    </row>
    <row r="5057" spans="1:10" x14ac:dyDescent="0.25">
      <c r="A5057" s="2" t="s">
        <v>210</v>
      </c>
      <c r="B5057" s="2" t="s">
        <v>19</v>
      </c>
      <c r="C5057" s="7">
        <v>0</v>
      </c>
      <c r="D5057" s="7">
        <v>824.42277000000001</v>
      </c>
      <c r="E5057" s="8" t="str">
        <f t="shared" si="234"/>
        <v/>
      </c>
      <c r="F5057" s="7">
        <v>0</v>
      </c>
      <c r="G5057" s="8" t="str">
        <f t="shared" si="235"/>
        <v/>
      </c>
      <c r="H5057" s="7">
        <v>0</v>
      </c>
      <c r="I5057" s="7">
        <v>824.42277000000001</v>
      </c>
      <c r="J5057" s="8" t="str">
        <f t="shared" si="236"/>
        <v/>
      </c>
    </row>
    <row r="5058" spans="1:10" x14ac:dyDescent="0.25">
      <c r="A5058" s="2" t="s">
        <v>210</v>
      </c>
      <c r="B5058" s="2" t="s">
        <v>20</v>
      </c>
      <c r="C5058" s="7">
        <v>0</v>
      </c>
      <c r="D5058" s="7">
        <v>0</v>
      </c>
      <c r="E5058" s="8" t="str">
        <f t="shared" si="234"/>
        <v/>
      </c>
      <c r="F5058" s="7">
        <v>0</v>
      </c>
      <c r="G5058" s="8" t="str">
        <f t="shared" si="235"/>
        <v/>
      </c>
      <c r="H5058" s="7">
        <v>0</v>
      </c>
      <c r="I5058" s="7">
        <v>0</v>
      </c>
      <c r="J5058" s="8" t="str">
        <f t="shared" si="236"/>
        <v/>
      </c>
    </row>
    <row r="5059" spans="1:10" x14ac:dyDescent="0.25">
      <c r="A5059" s="2" t="s">
        <v>210</v>
      </c>
      <c r="B5059" s="2" t="s">
        <v>23</v>
      </c>
      <c r="C5059" s="7">
        <v>70.132540000000006</v>
      </c>
      <c r="D5059" s="7">
        <v>0</v>
      </c>
      <c r="E5059" s="8">
        <f t="shared" si="234"/>
        <v>-1</v>
      </c>
      <c r="F5059" s="7">
        <v>26.79907</v>
      </c>
      <c r="G5059" s="8">
        <f t="shared" si="235"/>
        <v>-1</v>
      </c>
      <c r="H5059" s="7">
        <v>166.77929</v>
      </c>
      <c r="I5059" s="7">
        <v>419.47228999999999</v>
      </c>
      <c r="J5059" s="8">
        <f t="shared" si="236"/>
        <v>1.5151341632405315</v>
      </c>
    </row>
    <row r="5060" spans="1:10" x14ac:dyDescent="0.25">
      <c r="A5060" s="2" t="s">
        <v>210</v>
      </c>
      <c r="B5060" s="2" t="s">
        <v>24</v>
      </c>
      <c r="C5060" s="7">
        <v>0</v>
      </c>
      <c r="D5060" s="7">
        <v>18.7</v>
      </c>
      <c r="E5060" s="8" t="str">
        <f t="shared" si="234"/>
        <v/>
      </c>
      <c r="F5060" s="7">
        <v>153.45599999999999</v>
      </c>
      <c r="G5060" s="8">
        <f t="shared" si="235"/>
        <v>-0.87814096548847875</v>
      </c>
      <c r="H5060" s="7">
        <v>114</v>
      </c>
      <c r="I5060" s="7">
        <v>221.756</v>
      </c>
      <c r="J5060" s="8">
        <f t="shared" si="236"/>
        <v>0.94522807017543853</v>
      </c>
    </row>
    <row r="5061" spans="1:10" x14ac:dyDescent="0.25">
      <c r="A5061" s="2" t="s">
        <v>210</v>
      </c>
      <c r="B5061" s="2" t="s">
        <v>25</v>
      </c>
      <c r="C5061" s="7">
        <v>3313.0185900000001</v>
      </c>
      <c r="D5061" s="7">
        <v>2413.9343899999999</v>
      </c>
      <c r="E5061" s="8">
        <f t="shared" ref="E5061:E5124" si="237">IF(C5061=0,"",(D5061/C5061-1))</f>
        <v>-0.27137915939071144</v>
      </c>
      <c r="F5061" s="7">
        <v>2977.1488599999998</v>
      </c>
      <c r="G5061" s="8">
        <f t="shared" ref="G5061:G5124" si="238">IF(F5061=0,"",(D5061/F5061-1))</f>
        <v>-0.18917914302746686</v>
      </c>
      <c r="H5061" s="7">
        <v>39720.253340000003</v>
      </c>
      <c r="I5061" s="7">
        <v>15792.75021</v>
      </c>
      <c r="J5061" s="8">
        <f t="shared" ref="J5061:J5124" si="239">IF(H5061=0,"",(I5061/H5061-1))</f>
        <v>-0.60240056691441035</v>
      </c>
    </row>
    <row r="5062" spans="1:10" x14ac:dyDescent="0.25">
      <c r="A5062" s="2" t="s">
        <v>210</v>
      </c>
      <c r="B5062" s="2" t="s">
        <v>26</v>
      </c>
      <c r="C5062" s="7">
        <v>0</v>
      </c>
      <c r="D5062" s="7">
        <v>246.93146999999999</v>
      </c>
      <c r="E5062" s="8" t="str">
        <f t="shared" si="237"/>
        <v/>
      </c>
      <c r="F5062" s="7">
        <v>0</v>
      </c>
      <c r="G5062" s="8" t="str">
        <f t="shared" si="238"/>
        <v/>
      </c>
      <c r="H5062" s="7">
        <v>0</v>
      </c>
      <c r="I5062" s="7">
        <v>257.33661999999998</v>
      </c>
      <c r="J5062" s="8" t="str">
        <f t="shared" si="239"/>
        <v/>
      </c>
    </row>
    <row r="5063" spans="1:10" x14ac:dyDescent="0.25">
      <c r="A5063" s="2" t="s">
        <v>210</v>
      </c>
      <c r="B5063" s="2" t="s">
        <v>27</v>
      </c>
      <c r="C5063" s="7">
        <v>0</v>
      </c>
      <c r="D5063" s="7">
        <v>560.9067</v>
      </c>
      <c r="E5063" s="8" t="str">
        <f t="shared" si="237"/>
        <v/>
      </c>
      <c r="F5063" s="7">
        <v>1474.6405400000001</v>
      </c>
      <c r="G5063" s="8">
        <f t="shared" si="238"/>
        <v>-0.61963157475651665</v>
      </c>
      <c r="H5063" s="7">
        <v>1348.7728199999999</v>
      </c>
      <c r="I5063" s="7">
        <v>2598.0135599999999</v>
      </c>
      <c r="J5063" s="8">
        <f t="shared" si="239"/>
        <v>0.9262054524497314</v>
      </c>
    </row>
    <row r="5064" spans="1:10" x14ac:dyDescent="0.25">
      <c r="A5064" s="2" t="s">
        <v>210</v>
      </c>
      <c r="B5064" s="2" t="s">
        <v>28</v>
      </c>
      <c r="C5064" s="7">
        <v>209.44577000000001</v>
      </c>
      <c r="D5064" s="7">
        <v>0</v>
      </c>
      <c r="E5064" s="8">
        <f t="shared" si="237"/>
        <v>-1</v>
      </c>
      <c r="F5064" s="7">
        <v>28.5</v>
      </c>
      <c r="G5064" s="8">
        <f t="shared" si="238"/>
        <v>-1</v>
      </c>
      <c r="H5064" s="7">
        <v>15399.83721</v>
      </c>
      <c r="I5064" s="7">
        <v>39.472000000000001</v>
      </c>
      <c r="J5064" s="8">
        <f t="shared" si="239"/>
        <v>-0.99743685602245402</v>
      </c>
    </row>
    <row r="5065" spans="1:10" x14ac:dyDescent="0.25">
      <c r="A5065" s="2" t="s">
        <v>210</v>
      </c>
      <c r="B5065" s="2" t="s">
        <v>29</v>
      </c>
      <c r="C5065" s="7">
        <v>158.96292</v>
      </c>
      <c r="D5065" s="7">
        <v>36.809699999999999</v>
      </c>
      <c r="E5065" s="8">
        <f t="shared" si="237"/>
        <v>-0.76843845092931107</v>
      </c>
      <c r="F5065" s="7">
        <v>246.80884</v>
      </c>
      <c r="G5065" s="8">
        <f t="shared" si="238"/>
        <v>-0.85085744902816285</v>
      </c>
      <c r="H5065" s="7">
        <v>1659.2496599999999</v>
      </c>
      <c r="I5065" s="7">
        <v>1084.7385200000001</v>
      </c>
      <c r="J5065" s="8">
        <f t="shared" si="239"/>
        <v>-0.34624755625985781</v>
      </c>
    </row>
    <row r="5066" spans="1:10" x14ac:dyDescent="0.25">
      <c r="A5066" s="2" t="s">
        <v>210</v>
      </c>
      <c r="B5066" s="2" t="s">
        <v>30</v>
      </c>
      <c r="C5066" s="7">
        <v>0</v>
      </c>
      <c r="D5066" s="7">
        <v>33.057510000000001</v>
      </c>
      <c r="E5066" s="8" t="str">
        <f t="shared" si="237"/>
        <v/>
      </c>
      <c r="F5066" s="7">
        <v>0</v>
      </c>
      <c r="G5066" s="8" t="str">
        <f t="shared" si="238"/>
        <v/>
      </c>
      <c r="H5066" s="7">
        <v>387.81941999999998</v>
      </c>
      <c r="I5066" s="7">
        <v>102.09484999999999</v>
      </c>
      <c r="J5066" s="8">
        <f t="shared" si="239"/>
        <v>-0.73674642182694206</v>
      </c>
    </row>
    <row r="5067" spans="1:10" x14ac:dyDescent="0.25">
      <c r="A5067" s="2" t="s">
        <v>210</v>
      </c>
      <c r="B5067" s="2" t="s">
        <v>31</v>
      </c>
      <c r="C5067" s="7">
        <v>0</v>
      </c>
      <c r="D5067" s="7">
        <v>15.928100000000001</v>
      </c>
      <c r="E5067" s="8" t="str">
        <f t="shared" si="237"/>
        <v/>
      </c>
      <c r="F5067" s="7">
        <v>0</v>
      </c>
      <c r="G5067" s="8" t="str">
        <f t="shared" si="238"/>
        <v/>
      </c>
      <c r="H5067" s="7">
        <v>208.33985000000001</v>
      </c>
      <c r="I5067" s="7">
        <v>199.1335</v>
      </c>
      <c r="J5067" s="8">
        <f t="shared" si="239"/>
        <v>-4.4189097765022001E-2</v>
      </c>
    </row>
    <row r="5068" spans="1:10" x14ac:dyDescent="0.25">
      <c r="A5068" s="2" t="s">
        <v>210</v>
      </c>
      <c r="B5068" s="2" t="s">
        <v>33</v>
      </c>
      <c r="C5068" s="7">
        <v>0</v>
      </c>
      <c r="D5068" s="7">
        <v>0</v>
      </c>
      <c r="E5068" s="8" t="str">
        <f t="shared" si="237"/>
        <v/>
      </c>
      <c r="F5068" s="7">
        <v>0</v>
      </c>
      <c r="G5068" s="8" t="str">
        <f t="shared" si="238"/>
        <v/>
      </c>
      <c r="H5068" s="7">
        <v>0</v>
      </c>
      <c r="I5068" s="7">
        <v>6.9119999999999999</v>
      </c>
      <c r="J5068" s="8" t="str">
        <f t="shared" si="239"/>
        <v/>
      </c>
    </row>
    <row r="5069" spans="1:10" x14ac:dyDescent="0.25">
      <c r="A5069" s="2" t="s">
        <v>210</v>
      </c>
      <c r="B5069" s="2" t="s">
        <v>35</v>
      </c>
      <c r="C5069" s="7">
        <v>0</v>
      </c>
      <c r="D5069" s="7">
        <v>0</v>
      </c>
      <c r="E5069" s="8" t="str">
        <f t="shared" si="237"/>
        <v/>
      </c>
      <c r="F5069" s="7">
        <v>0</v>
      </c>
      <c r="G5069" s="8" t="str">
        <f t="shared" si="238"/>
        <v/>
      </c>
      <c r="H5069" s="7">
        <v>0.58343999999999996</v>
      </c>
      <c r="I5069" s="7">
        <v>7.0164799999999996</v>
      </c>
      <c r="J5069" s="8">
        <f t="shared" si="239"/>
        <v>11.026052378993557</v>
      </c>
    </row>
    <row r="5070" spans="1:10" x14ac:dyDescent="0.25">
      <c r="A5070" s="2" t="s">
        <v>210</v>
      </c>
      <c r="B5070" s="2" t="s">
        <v>36</v>
      </c>
      <c r="C5070" s="7">
        <v>84.119879999999995</v>
      </c>
      <c r="D5070" s="7">
        <v>40.240079999999999</v>
      </c>
      <c r="E5070" s="8">
        <f t="shared" si="237"/>
        <v>-0.5216341250130172</v>
      </c>
      <c r="F5070" s="7">
        <v>28.45759</v>
      </c>
      <c r="G5070" s="8">
        <f t="shared" si="238"/>
        <v>0.41403681759418132</v>
      </c>
      <c r="H5070" s="7">
        <v>372.24995999999999</v>
      </c>
      <c r="I5070" s="7">
        <v>551.28237000000001</v>
      </c>
      <c r="J5070" s="8">
        <f t="shared" si="239"/>
        <v>0.48094675416486288</v>
      </c>
    </row>
    <row r="5071" spans="1:10" x14ac:dyDescent="0.25">
      <c r="A5071" s="2" t="s">
        <v>210</v>
      </c>
      <c r="B5071" s="2" t="s">
        <v>37</v>
      </c>
      <c r="C5071" s="7">
        <v>2697.8292999999999</v>
      </c>
      <c r="D5071" s="7">
        <v>2392.6471299999998</v>
      </c>
      <c r="E5071" s="8">
        <f t="shared" si="237"/>
        <v>-0.11312137873215333</v>
      </c>
      <c r="F5071" s="7">
        <v>2790.9935099999998</v>
      </c>
      <c r="G5071" s="8">
        <f t="shared" si="238"/>
        <v>-0.14272565614099186</v>
      </c>
      <c r="H5071" s="7">
        <v>13476.84859</v>
      </c>
      <c r="I5071" s="7">
        <v>14593.801939999999</v>
      </c>
      <c r="J5071" s="8">
        <f t="shared" si="239"/>
        <v>8.2879416693068197E-2</v>
      </c>
    </row>
    <row r="5072" spans="1:10" x14ac:dyDescent="0.25">
      <c r="A5072" s="2" t="s">
        <v>210</v>
      </c>
      <c r="B5072" s="2" t="s">
        <v>40</v>
      </c>
      <c r="C5072" s="7">
        <v>988.54607999999996</v>
      </c>
      <c r="D5072" s="7">
        <v>1520.2523900000001</v>
      </c>
      <c r="E5072" s="8">
        <f t="shared" si="237"/>
        <v>0.53786699553752726</v>
      </c>
      <c r="F5072" s="7">
        <v>324.0532</v>
      </c>
      <c r="G5072" s="8">
        <f t="shared" si="238"/>
        <v>3.6913666953450859</v>
      </c>
      <c r="H5072" s="7">
        <v>5961.7702399999998</v>
      </c>
      <c r="I5072" s="7">
        <v>2169.6954500000002</v>
      </c>
      <c r="J5072" s="8">
        <f t="shared" si="239"/>
        <v>-0.63606523521443181</v>
      </c>
    </row>
    <row r="5073" spans="1:10" x14ac:dyDescent="0.25">
      <c r="A5073" s="2" t="s">
        <v>210</v>
      </c>
      <c r="B5073" s="2" t="s">
        <v>84</v>
      </c>
      <c r="C5073" s="7">
        <v>193.26358999999999</v>
      </c>
      <c r="D5073" s="7">
        <v>173.65975</v>
      </c>
      <c r="E5073" s="8">
        <f t="shared" si="237"/>
        <v>-0.10143576449138714</v>
      </c>
      <c r="F5073" s="7">
        <v>235.86635999999999</v>
      </c>
      <c r="G5073" s="8">
        <f t="shared" si="238"/>
        <v>-0.26373667698946124</v>
      </c>
      <c r="H5073" s="7">
        <v>1007.63102</v>
      </c>
      <c r="I5073" s="7">
        <v>838.50918999999999</v>
      </c>
      <c r="J5073" s="8">
        <f t="shared" si="239"/>
        <v>-0.16784103173004739</v>
      </c>
    </row>
    <row r="5074" spans="1:10" x14ac:dyDescent="0.25">
      <c r="A5074" s="2" t="s">
        <v>210</v>
      </c>
      <c r="B5074" s="2" t="s">
        <v>41</v>
      </c>
      <c r="C5074" s="7">
        <v>14.8</v>
      </c>
      <c r="D5074" s="7">
        <v>0</v>
      </c>
      <c r="E5074" s="8">
        <f t="shared" si="237"/>
        <v>-1</v>
      </c>
      <c r="F5074" s="7">
        <v>0</v>
      </c>
      <c r="G5074" s="8" t="str">
        <f t="shared" si="238"/>
        <v/>
      </c>
      <c r="H5074" s="7">
        <v>183.16820000000001</v>
      </c>
      <c r="I5074" s="7">
        <v>25.65</v>
      </c>
      <c r="J5074" s="8">
        <f t="shared" si="239"/>
        <v>-0.85996477554510009</v>
      </c>
    </row>
    <row r="5075" spans="1:10" x14ac:dyDescent="0.25">
      <c r="A5075" s="2" t="s">
        <v>210</v>
      </c>
      <c r="B5075" s="2" t="s">
        <v>42</v>
      </c>
      <c r="C5075" s="7">
        <v>41935.120110000003</v>
      </c>
      <c r="D5075" s="7">
        <v>61613.840479999999</v>
      </c>
      <c r="E5075" s="8">
        <f t="shared" si="237"/>
        <v>0.4692658639913454</v>
      </c>
      <c r="F5075" s="7">
        <v>58981.510170000001</v>
      </c>
      <c r="G5075" s="8">
        <f t="shared" si="238"/>
        <v>4.4629754348658457E-2</v>
      </c>
      <c r="H5075" s="7">
        <v>309688.16980999999</v>
      </c>
      <c r="I5075" s="7">
        <v>304439.29433</v>
      </c>
      <c r="J5075" s="8">
        <f t="shared" si="239"/>
        <v>-1.694890535605631E-2</v>
      </c>
    </row>
    <row r="5076" spans="1:10" x14ac:dyDescent="0.25">
      <c r="A5076" s="2" t="s">
        <v>210</v>
      </c>
      <c r="B5076" s="2" t="s">
        <v>43</v>
      </c>
      <c r="C5076" s="7">
        <v>1413.97486</v>
      </c>
      <c r="D5076" s="7">
        <v>1081.7560599999999</v>
      </c>
      <c r="E5076" s="8">
        <f t="shared" si="237"/>
        <v>-0.23495382371932705</v>
      </c>
      <c r="F5076" s="7">
        <v>699.67448000000002</v>
      </c>
      <c r="G5076" s="8">
        <f t="shared" si="238"/>
        <v>0.54608477359357166</v>
      </c>
      <c r="H5076" s="7">
        <v>10542.84434</v>
      </c>
      <c r="I5076" s="7">
        <v>7900.7809500000003</v>
      </c>
      <c r="J5076" s="8">
        <f t="shared" si="239"/>
        <v>-0.25060252288615303</v>
      </c>
    </row>
    <row r="5077" spans="1:10" x14ac:dyDescent="0.25">
      <c r="A5077" s="2" t="s">
        <v>210</v>
      </c>
      <c r="B5077" s="2" t="s">
        <v>44</v>
      </c>
      <c r="C5077" s="7">
        <v>0</v>
      </c>
      <c r="D5077" s="7">
        <v>0</v>
      </c>
      <c r="E5077" s="8" t="str">
        <f t="shared" si="237"/>
        <v/>
      </c>
      <c r="F5077" s="7">
        <v>0</v>
      </c>
      <c r="G5077" s="8" t="str">
        <f t="shared" si="238"/>
        <v/>
      </c>
      <c r="H5077" s="7">
        <v>0</v>
      </c>
      <c r="I5077" s="7">
        <v>28</v>
      </c>
      <c r="J5077" s="8" t="str">
        <f t="shared" si="239"/>
        <v/>
      </c>
    </row>
    <row r="5078" spans="1:10" x14ac:dyDescent="0.25">
      <c r="A5078" s="2" t="s">
        <v>210</v>
      </c>
      <c r="B5078" s="2" t="s">
        <v>45</v>
      </c>
      <c r="C5078" s="7">
        <v>0</v>
      </c>
      <c r="D5078" s="7">
        <v>0</v>
      </c>
      <c r="E5078" s="8" t="str">
        <f t="shared" si="237"/>
        <v/>
      </c>
      <c r="F5078" s="7">
        <v>0</v>
      </c>
      <c r="G5078" s="8" t="str">
        <f t="shared" si="238"/>
        <v/>
      </c>
      <c r="H5078" s="7">
        <v>0</v>
      </c>
      <c r="I5078" s="7">
        <v>48.045679999999997</v>
      </c>
      <c r="J5078" s="8" t="str">
        <f t="shared" si="239"/>
        <v/>
      </c>
    </row>
    <row r="5079" spans="1:10" x14ac:dyDescent="0.25">
      <c r="A5079" s="2" t="s">
        <v>210</v>
      </c>
      <c r="B5079" s="2" t="s">
        <v>46</v>
      </c>
      <c r="C5079" s="7">
        <v>0</v>
      </c>
      <c r="D5079" s="7">
        <v>0</v>
      </c>
      <c r="E5079" s="8" t="str">
        <f t="shared" si="237"/>
        <v/>
      </c>
      <c r="F5079" s="7">
        <v>0</v>
      </c>
      <c r="G5079" s="8" t="str">
        <f t="shared" si="238"/>
        <v/>
      </c>
      <c r="H5079" s="7">
        <v>384.84201000000002</v>
      </c>
      <c r="I5079" s="7">
        <v>95.871750000000006</v>
      </c>
      <c r="J5079" s="8">
        <f t="shared" si="239"/>
        <v>-0.7508802378409779</v>
      </c>
    </row>
    <row r="5080" spans="1:10" x14ac:dyDescent="0.25">
      <c r="A5080" s="2" t="s">
        <v>210</v>
      </c>
      <c r="B5080" s="2" t="s">
        <v>47</v>
      </c>
      <c r="C5080" s="7">
        <v>392.94465000000002</v>
      </c>
      <c r="D5080" s="7">
        <v>256.24653000000001</v>
      </c>
      <c r="E5080" s="8">
        <f t="shared" si="237"/>
        <v>-0.34788136191700281</v>
      </c>
      <c r="F5080" s="7">
        <v>184.65214</v>
      </c>
      <c r="G5080" s="8">
        <f t="shared" si="238"/>
        <v>0.38772575286698552</v>
      </c>
      <c r="H5080" s="7">
        <v>2340.0531500000002</v>
      </c>
      <c r="I5080" s="7">
        <v>1666.25765</v>
      </c>
      <c r="J5080" s="8">
        <f t="shared" si="239"/>
        <v>-0.28794025469036899</v>
      </c>
    </row>
    <row r="5081" spans="1:10" x14ac:dyDescent="0.25">
      <c r="A5081" s="2" t="s">
        <v>210</v>
      </c>
      <c r="B5081" s="2" t="s">
        <v>48</v>
      </c>
      <c r="C5081" s="7">
        <v>0</v>
      </c>
      <c r="D5081" s="7">
        <v>0</v>
      </c>
      <c r="E5081" s="8" t="str">
        <f t="shared" si="237"/>
        <v/>
      </c>
      <c r="F5081" s="7">
        <v>0</v>
      </c>
      <c r="G5081" s="8" t="str">
        <f t="shared" si="238"/>
        <v/>
      </c>
      <c r="H5081" s="7">
        <v>2.68506</v>
      </c>
      <c r="I5081" s="7">
        <v>0</v>
      </c>
      <c r="J5081" s="8">
        <f t="shared" si="239"/>
        <v>-1</v>
      </c>
    </row>
    <row r="5082" spans="1:10" x14ac:dyDescent="0.25">
      <c r="A5082" s="2" t="s">
        <v>210</v>
      </c>
      <c r="B5082" s="2" t="s">
        <v>85</v>
      </c>
      <c r="C5082" s="7">
        <v>17.7315</v>
      </c>
      <c r="D5082" s="7">
        <v>0</v>
      </c>
      <c r="E5082" s="8">
        <f t="shared" si="237"/>
        <v>-1</v>
      </c>
      <c r="F5082" s="7">
        <v>0</v>
      </c>
      <c r="G5082" s="8" t="str">
        <f t="shared" si="238"/>
        <v/>
      </c>
      <c r="H5082" s="7">
        <v>17.7315</v>
      </c>
      <c r="I5082" s="7">
        <v>0</v>
      </c>
      <c r="J5082" s="8">
        <f t="shared" si="239"/>
        <v>-1</v>
      </c>
    </row>
    <row r="5083" spans="1:10" x14ac:dyDescent="0.25">
      <c r="A5083" s="2" t="s">
        <v>210</v>
      </c>
      <c r="B5083" s="2" t="s">
        <v>50</v>
      </c>
      <c r="C5083" s="7">
        <v>0</v>
      </c>
      <c r="D5083" s="7">
        <v>0</v>
      </c>
      <c r="E5083" s="8" t="str">
        <f t="shared" si="237"/>
        <v/>
      </c>
      <c r="F5083" s="7">
        <v>0</v>
      </c>
      <c r="G5083" s="8" t="str">
        <f t="shared" si="238"/>
        <v/>
      </c>
      <c r="H5083" s="7">
        <v>7.5284199999999997</v>
      </c>
      <c r="I5083" s="7">
        <v>47.221939999999996</v>
      </c>
      <c r="J5083" s="8">
        <f t="shared" si="239"/>
        <v>5.2724901108067828</v>
      </c>
    </row>
    <row r="5084" spans="1:10" x14ac:dyDescent="0.25">
      <c r="A5084" s="2" t="s">
        <v>210</v>
      </c>
      <c r="B5084" s="2" t="s">
        <v>51</v>
      </c>
      <c r="C5084" s="7">
        <v>595.39089999999999</v>
      </c>
      <c r="D5084" s="7">
        <v>0</v>
      </c>
      <c r="E5084" s="8">
        <f t="shared" si="237"/>
        <v>-1</v>
      </c>
      <c r="F5084" s="7">
        <v>5.5427499999999998</v>
      </c>
      <c r="G5084" s="8">
        <f t="shared" si="238"/>
        <v>-1</v>
      </c>
      <c r="H5084" s="7">
        <v>3871.3128499999998</v>
      </c>
      <c r="I5084" s="7">
        <v>1502.82501</v>
      </c>
      <c r="J5084" s="8">
        <f t="shared" si="239"/>
        <v>-0.61180481448302482</v>
      </c>
    </row>
    <row r="5085" spans="1:10" x14ac:dyDescent="0.25">
      <c r="A5085" s="2" t="s">
        <v>210</v>
      </c>
      <c r="B5085" s="2" t="s">
        <v>52</v>
      </c>
      <c r="C5085" s="7">
        <v>491.80849999999998</v>
      </c>
      <c r="D5085" s="7">
        <v>709.09880999999996</v>
      </c>
      <c r="E5085" s="8">
        <f t="shared" si="237"/>
        <v>0.44181893968892361</v>
      </c>
      <c r="F5085" s="7">
        <v>839.05159000000003</v>
      </c>
      <c r="G5085" s="8">
        <f t="shared" si="238"/>
        <v>-0.15488055984733917</v>
      </c>
      <c r="H5085" s="7">
        <v>2533.4082100000001</v>
      </c>
      <c r="I5085" s="7">
        <v>3322.14228</v>
      </c>
      <c r="J5085" s="8">
        <f t="shared" si="239"/>
        <v>0.31133319410850091</v>
      </c>
    </row>
    <row r="5086" spans="1:10" x14ac:dyDescent="0.25">
      <c r="A5086" s="2" t="s">
        <v>210</v>
      </c>
      <c r="B5086" s="2" t="s">
        <v>53</v>
      </c>
      <c r="C5086" s="7">
        <v>859.35900000000004</v>
      </c>
      <c r="D5086" s="7">
        <v>400.58744000000002</v>
      </c>
      <c r="E5086" s="8">
        <f t="shared" si="237"/>
        <v>-0.5338532091942948</v>
      </c>
      <c r="F5086" s="7">
        <v>1564.8237999999999</v>
      </c>
      <c r="G5086" s="8">
        <f t="shared" si="238"/>
        <v>-0.74400476270874716</v>
      </c>
      <c r="H5086" s="7">
        <v>7576.1123600000001</v>
      </c>
      <c r="I5086" s="7">
        <v>4794.3124799999996</v>
      </c>
      <c r="J5086" s="8">
        <f t="shared" si="239"/>
        <v>-0.36718038854429036</v>
      </c>
    </row>
    <row r="5087" spans="1:10" x14ac:dyDescent="0.25">
      <c r="A5087" s="2" t="s">
        <v>210</v>
      </c>
      <c r="B5087" s="2" t="s">
        <v>54</v>
      </c>
      <c r="C5087" s="7">
        <v>19.535039999999999</v>
      </c>
      <c r="D5087" s="7">
        <v>116.05615</v>
      </c>
      <c r="E5087" s="8">
        <f t="shared" si="237"/>
        <v>4.9409220559568858</v>
      </c>
      <c r="F5087" s="7">
        <v>19.135870000000001</v>
      </c>
      <c r="G5087" s="8">
        <f t="shared" si="238"/>
        <v>5.0648483711480061</v>
      </c>
      <c r="H5087" s="7">
        <v>46.478879999999997</v>
      </c>
      <c r="I5087" s="7">
        <v>256.11919</v>
      </c>
      <c r="J5087" s="8">
        <f t="shared" si="239"/>
        <v>4.5104423772689879</v>
      </c>
    </row>
    <row r="5088" spans="1:10" x14ac:dyDescent="0.25">
      <c r="A5088" s="2" t="s">
        <v>210</v>
      </c>
      <c r="B5088" s="2" t="s">
        <v>55</v>
      </c>
      <c r="C5088" s="7">
        <v>137.57339999999999</v>
      </c>
      <c r="D5088" s="7">
        <v>4.0271800000000004</v>
      </c>
      <c r="E5088" s="8">
        <f t="shared" si="237"/>
        <v>-0.97072704461763681</v>
      </c>
      <c r="F5088" s="7">
        <v>0</v>
      </c>
      <c r="G5088" s="8" t="str">
        <f t="shared" si="238"/>
        <v/>
      </c>
      <c r="H5088" s="7">
        <v>1716.97298</v>
      </c>
      <c r="I5088" s="7">
        <v>27.71228</v>
      </c>
      <c r="J5088" s="8">
        <f t="shared" si="239"/>
        <v>-0.98385980424689035</v>
      </c>
    </row>
    <row r="5089" spans="1:10" x14ac:dyDescent="0.25">
      <c r="A5089" s="2" t="s">
        <v>210</v>
      </c>
      <c r="B5089" s="2" t="s">
        <v>56</v>
      </c>
      <c r="C5089" s="7">
        <v>55.914999999999999</v>
      </c>
      <c r="D5089" s="7">
        <v>0</v>
      </c>
      <c r="E5089" s="8">
        <f t="shared" si="237"/>
        <v>-1</v>
      </c>
      <c r="F5089" s="7">
        <v>0</v>
      </c>
      <c r="G5089" s="8" t="str">
        <f t="shared" si="238"/>
        <v/>
      </c>
      <c r="H5089" s="7">
        <v>1245.06098</v>
      </c>
      <c r="I5089" s="7">
        <v>1188.05774</v>
      </c>
      <c r="J5089" s="8">
        <f t="shared" si="239"/>
        <v>-4.5783492467975306E-2</v>
      </c>
    </row>
    <row r="5090" spans="1:10" x14ac:dyDescent="0.25">
      <c r="A5090" s="2" t="s">
        <v>210</v>
      </c>
      <c r="B5090" s="2" t="s">
        <v>57</v>
      </c>
      <c r="C5090" s="7">
        <v>266.28829999999999</v>
      </c>
      <c r="D5090" s="7">
        <v>3.3843700000000001</v>
      </c>
      <c r="E5090" s="8">
        <f t="shared" si="237"/>
        <v>-0.98729057942087584</v>
      </c>
      <c r="F5090" s="7">
        <v>6.4760600000000004</v>
      </c>
      <c r="G5090" s="8">
        <f t="shared" si="238"/>
        <v>-0.47740292708838405</v>
      </c>
      <c r="H5090" s="7">
        <v>2695.6422499999999</v>
      </c>
      <c r="I5090" s="7">
        <v>126.98205</v>
      </c>
      <c r="J5090" s="8">
        <f t="shared" si="239"/>
        <v>-0.95289358222516363</v>
      </c>
    </row>
    <row r="5091" spans="1:10" x14ac:dyDescent="0.25">
      <c r="A5091" s="2" t="s">
        <v>210</v>
      </c>
      <c r="B5091" s="2" t="s">
        <v>58</v>
      </c>
      <c r="C5091" s="7">
        <v>850.24944000000005</v>
      </c>
      <c r="D5091" s="7">
        <v>3565.9662400000002</v>
      </c>
      <c r="E5091" s="8">
        <f t="shared" si="237"/>
        <v>3.1940236267606359</v>
      </c>
      <c r="F5091" s="7">
        <v>1468.5752399999999</v>
      </c>
      <c r="G5091" s="8">
        <f t="shared" si="238"/>
        <v>1.4281808264723299</v>
      </c>
      <c r="H5091" s="7">
        <v>6057.1170899999997</v>
      </c>
      <c r="I5091" s="7">
        <v>12769.495709999999</v>
      </c>
      <c r="J5091" s="8">
        <f t="shared" si="239"/>
        <v>1.1081804297760405</v>
      </c>
    </row>
    <row r="5092" spans="1:10" x14ac:dyDescent="0.25">
      <c r="A5092" s="2" t="s">
        <v>210</v>
      </c>
      <c r="B5092" s="2" t="s">
        <v>59</v>
      </c>
      <c r="C5092" s="7">
        <v>34.875</v>
      </c>
      <c r="D5092" s="7">
        <v>184.75187</v>
      </c>
      <c r="E5092" s="8">
        <f t="shared" si="237"/>
        <v>4.2975446594982074</v>
      </c>
      <c r="F5092" s="7">
        <v>60.909500000000001</v>
      </c>
      <c r="G5092" s="8">
        <f t="shared" si="238"/>
        <v>2.0332192843480903</v>
      </c>
      <c r="H5092" s="7">
        <v>315.09751</v>
      </c>
      <c r="I5092" s="7">
        <v>1278.36862</v>
      </c>
      <c r="J5092" s="8">
        <f t="shared" si="239"/>
        <v>3.0570571947712315</v>
      </c>
    </row>
    <row r="5093" spans="1:10" x14ac:dyDescent="0.25">
      <c r="A5093" s="2" t="s">
        <v>210</v>
      </c>
      <c r="B5093" s="2" t="s">
        <v>60</v>
      </c>
      <c r="C5093" s="7">
        <v>0</v>
      </c>
      <c r="D5093" s="7">
        <v>0</v>
      </c>
      <c r="E5093" s="8" t="str">
        <f t="shared" si="237"/>
        <v/>
      </c>
      <c r="F5093" s="7">
        <v>0</v>
      </c>
      <c r="G5093" s="8" t="str">
        <f t="shared" si="238"/>
        <v/>
      </c>
      <c r="H5093" s="7">
        <v>0</v>
      </c>
      <c r="I5093" s="7">
        <v>111.22113</v>
      </c>
      <c r="J5093" s="8" t="str">
        <f t="shared" si="239"/>
        <v/>
      </c>
    </row>
    <row r="5094" spans="1:10" x14ac:dyDescent="0.25">
      <c r="A5094" s="2" t="s">
        <v>210</v>
      </c>
      <c r="B5094" s="2" t="s">
        <v>61</v>
      </c>
      <c r="C5094" s="7">
        <v>0</v>
      </c>
      <c r="D5094" s="7">
        <v>0</v>
      </c>
      <c r="E5094" s="8" t="str">
        <f t="shared" si="237"/>
        <v/>
      </c>
      <c r="F5094" s="7">
        <v>0</v>
      </c>
      <c r="G5094" s="8" t="str">
        <f t="shared" si="238"/>
        <v/>
      </c>
      <c r="H5094" s="7">
        <v>55</v>
      </c>
      <c r="I5094" s="7">
        <v>131.87</v>
      </c>
      <c r="J5094" s="8">
        <f t="shared" si="239"/>
        <v>1.3976363636363636</v>
      </c>
    </row>
    <row r="5095" spans="1:10" x14ac:dyDescent="0.25">
      <c r="A5095" s="2" t="s">
        <v>210</v>
      </c>
      <c r="B5095" s="2" t="s">
        <v>62</v>
      </c>
      <c r="C5095" s="7">
        <v>0</v>
      </c>
      <c r="D5095" s="7">
        <v>0</v>
      </c>
      <c r="E5095" s="8" t="str">
        <f t="shared" si="237"/>
        <v/>
      </c>
      <c r="F5095" s="7">
        <v>0</v>
      </c>
      <c r="G5095" s="8" t="str">
        <f t="shared" si="238"/>
        <v/>
      </c>
      <c r="H5095" s="7">
        <v>0</v>
      </c>
      <c r="I5095" s="7">
        <v>0.8</v>
      </c>
      <c r="J5095" s="8" t="str">
        <f t="shared" si="239"/>
        <v/>
      </c>
    </row>
    <row r="5096" spans="1:10" x14ac:dyDescent="0.25">
      <c r="A5096" s="2" t="s">
        <v>210</v>
      </c>
      <c r="B5096" s="2" t="s">
        <v>63</v>
      </c>
      <c r="C5096" s="7">
        <v>4.6776799999999996</v>
      </c>
      <c r="D5096" s="7">
        <v>0</v>
      </c>
      <c r="E5096" s="8">
        <f t="shared" si="237"/>
        <v>-1</v>
      </c>
      <c r="F5096" s="7">
        <v>12.71617</v>
      </c>
      <c r="G5096" s="8">
        <f t="shared" si="238"/>
        <v>-1</v>
      </c>
      <c r="H5096" s="7">
        <v>277.09584000000001</v>
      </c>
      <c r="I5096" s="7">
        <v>154.81224</v>
      </c>
      <c r="J5096" s="8">
        <f t="shared" si="239"/>
        <v>-0.44130435159185355</v>
      </c>
    </row>
    <row r="5097" spans="1:10" x14ac:dyDescent="0.25">
      <c r="A5097" s="2" t="s">
        <v>210</v>
      </c>
      <c r="B5097" s="2" t="s">
        <v>64</v>
      </c>
      <c r="C5097" s="7">
        <v>167.97019</v>
      </c>
      <c r="D5097" s="7">
        <v>202.44074000000001</v>
      </c>
      <c r="E5097" s="8">
        <f t="shared" si="237"/>
        <v>0.20521825926374193</v>
      </c>
      <c r="F5097" s="7">
        <v>252.60196999999999</v>
      </c>
      <c r="G5097" s="8">
        <f t="shared" si="238"/>
        <v>-0.19857814252200801</v>
      </c>
      <c r="H5097" s="7">
        <v>1111.54718</v>
      </c>
      <c r="I5097" s="7">
        <v>1952.88652</v>
      </c>
      <c r="J5097" s="8">
        <f t="shared" si="239"/>
        <v>0.75690834823583475</v>
      </c>
    </row>
    <row r="5098" spans="1:10" x14ac:dyDescent="0.25">
      <c r="A5098" s="2" t="s">
        <v>210</v>
      </c>
      <c r="B5098" s="2" t="s">
        <v>65</v>
      </c>
      <c r="C5098" s="7">
        <v>167.6387</v>
      </c>
      <c r="D5098" s="7">
        <v>23.564540000000001</v>
      </c>
      <c r="E5098" s="8">
        <f t="shared" si="237"/>
        <v>-0.85943257732253953</v>
      </c>
      <c r="F5098" s="7">
        <v>13.791259999999999</v>
      </c>
      <c r="G5098" s="8">
        <f t="shared" si="238"/>
        <v>0.70865751207648908</v>
      </c>
      <c r="H5098" s="7">
        <v>525.51828</v>
      </c>
      <c r="I5098" s="7">
        <v>174.69773000000001</v>
      </c>
      <c r="J5098" s="8">
        <f t="shared" si="239"/>
        <v>-0.66757059335785618</v>
      </c>
    </row>
    <row r="5099" spans="1:10" x14ac:dyDescent="0.25">
      <c r="A5099" s="2" t="s">
        <v>210</v>
      </c>
      <c r="B5099" s="2" t="s">
        <v>66</v>
      </c>
      <c r="C5099" s="7">
        <v>153.40826999999999</v>
      </c>
      <c r="D5099" s="7">
        <v>947.53666999999996</v>
      </c>
      <c r="E5099" s="8">
        <f t="shared" si="237"/>
        <v>5.1765683818740671</v>
      </c>
      <c r="F5099" s="7">
        <v>1416.2892099999999</v>
      </c>
      <c r="G5099" s="8">
        <f t="shared" si="238"/>
        <v>-0.33097233014999805</v>
      </c>
      <c r="H5099" s="7">
        <v>641.74387999999999</v>
      </c>
      <c r="I5099" s="7">
        <v>4083.4531999999999</v>
      </c>
      <c r="J5099" s="8">
        <f t="shared" si="239"/>
        <v>5.3630574864227762</v>
      </c>
    </row>
    <row r="5100" spans="1:10" x14ac:dyDescent="0.25">
      <c r="A5100" s="2" t="s">
        <v>210</v>
      </c>
      <c r="B5100" s="2" t="s">
        <v>67</v>
      </c>
      <c r="C5100" s="7">
        <v>211.06115</v>
      </c>
      <c r="D5100" s="7">
        <v>143.73916</v>
      </c>
      <c r="E5100" s="8">
        <f t="shared" si="237"/>
        <v>-0.31896912340333594</v>
      </c>
      <c r="F5100" s="7">
        <v>90.07893</v>
      </c>
      <c r="G5100" s="8">
        <f t="shared" si="238"/>
        <v>0.59570234681961698</v>
      </c>
      <c r="H5100" s="7">
        <v>1644.11382</v>
      </c>
      <c r="I5100" s="7">
        <v>900.81407000000002</v>
      </c>
      <c r="J5100" s="8">
        <f t="shared" si="239"/>
        <v>-0.45209750137615168</v>
      </c>
    </row>
    <row r="5101" spans="1:10" x14ac:dyDescent="0.25">
      <c r="A5101" s="2" t="s">
        <v>210</v>
      </c>
      <c r="B5101" s="2" t="s">
        <v>68</v>
      </c>
      <c r="C5101" s="7">
        <v>57.513500000000001</v>
      </c>
      <c r="D5101" s="7">
        <v>0</v>
      </c>
      <c r="E5101" s="8">
        <f t="shared" si="237"/>
        <v>-1</v>
      </c>
      <c r="F5101" s="7">
        <v>63.524000000000001</v>
      </c>
      <c r="G5101" s="8">
        <f t="shared" si="238"/>
        <v>-1</v>
      </c>
      <c r="H5101" s="7">
        <v>115.9524</v>
      </c>
      <c r="I5101" s="7">
        <v>106.12</v>
      </c>
      <c r="J5101" s="8">
        <f t="shared" si="239"/>
        <v>-8.4796864920432813E-2</v>
      </c>
    </row>
    <row r="5102" spans="1:10" x14ac:dyDescent="0.25">
      <c r="A5102" s="2" t="s">
        <v>210</v>
      </c>
      <c r="B5102" s="2" t="s">
        <v>69</v>
      </c>
      <c r="C5102" s="7">
        <v>21.751200000000001</v>
      </c>
      <c r="D5102" s="7">
        <v>14.02901</v>
      </c>
      <c r="E5102" s="8">
        <f t="shared" si="237"/>
        <v>-0.35502363088013544</v>
      </c>
      <c r="F5102" s="7">
        <v>11.664300000000001</v>
      </c>
      <c r="G5102" s="8">
        <f t="shared" si="238"/>
        <v>0.20273055391236494</v>
      </c>
      <c r="H5102" s="7">
        <v>23.946000000000002</v>
      </c>
      <c r="I5102" s="7">
        <v>84.898859999999999</v>
      </c>
      <c r="J5102" s="8">
        <f t="shared" si="239"/>
        <v>2.5454297168629414</v>
      </c>
    </row>
    <row r="5103" spans="1:10" x14ac:dyDescent="0.25">
      <c r="A5103" s="2" t="s">
        <v>210</v>
      </c>
      <c r="B5103" s="2" t="s">
        <v>70</v>
      </c>
      <c r="C5103" s="7">
        <v>11.005890000000001</v>
      </c>
      <c r="D5103" s="7">
        <v>412.47958</v>
      </c>
      <c r="E5103" s="8">
        <f t="shared" si="237"/>
        <v>36.478075830305407</v>
      </c>
      <c r="F5103" s="7">
        <v>0</v>
      </c>
      <c r="G5103" s="8" t="str">
        <f t="shared" si="238"/>
        <v/>
      </c>
      <c r="H5103" s="7">
        <v>424.46589</v>
      </c>
      <c r="I5103" s="7">
        <v>412.47958</v>
      </c>
      <c r="J5103" s="8">
        <f t="shared" si="239"/>
        <v>-2.8238570595154333E-2</v>
      </c>
    </row>
    <row r="5104" spans="1:10" x14ac:dyDescent="0.25">
      <c r="A5104" s="2" t="s">
        <v>210</v>
      </c>
      <c r="B5104" s="2" t="s">
        <v>71</v>
      </c>
      <c r="C5104" s="7">
        <v>6128.0733700000001</v>
      </c>
      <c r="D5104" s="7">
        <v>2084.3448800000001</v>
      </c>
      <c r="E5104" s="8">
        <f t="shared" si="237"/>
        <v>-0.65986946399762181</v>
      </c>
      <c r="F5104" s="7">
        <v>1400.6066699999999</v>
      </c>
      <c r="G5104" s="8">
        <f t="shared" si="238"/>
        <v>0.48817289296501798</v>
      </c>
      <c r="H5104" s="7">
        <v>22713.049029999998</v>
      </c>
      <c r="I5104" s="7">
        <v>14584.948609999999</v>
      </c>
      <c r="J5104" s="8">
        <f t="shared" si="239"/>
        <v>-0.3578603827810255</v>
      </c>
    </row>
    <row r="5105" spans="1:10" x14ac:dyDescent="0.25">
      <c r="A5105" s="2" t="s">
        <v>210</v>
      </c>
      <c r="B5105" s="2" t="s">
        <v>72</v>
      </c>
      <c r="C5105" s="7">
        <v>0</v>
      </c>
      <c r="D5105" s="7">
        <v>116.36076</v>
      </c>
      <c r="E5105" s="8" t="str">
        <f t="shared" si="237"/>
        <v/>
      </c>
      <c r="F5105" s="7">
        <v>38.963430000000002</v>
      </c>
      <c r="G5105" s="8">
        <f t="shared" si="238"/>
        <v>1.9864095640450543</v>
      </c>
      <c r="H5105" s="7">
        <v>72.285179999999997</v>
      </c>
      <c r="I5105" s="7">
        <v>299.26078000000001</v>
      </c>
      <c r="J5105" s="8">
        <f t="shared" si="239"/>
        <v>3.1400018648359183</v>
      </c>
    </row>
    <row r="5106" spans="1:10" x14ac:dyDescent="0.25">
      <c r="A5106" s="2" t="s">
        <v>210</v>
      </c>
      <c r="B5106" s="2" t="s">
        <v>73</v>
      </c>
      <c r="C5106" s="7">
        <v>0</v>
      </c>
      <c r="D5106" s="7">
        <v>0</v>
      </c>
      <c r="E5106" s="8" t="str">
        <f t="shared" si="237"/>
        <v/>
      </c>
      <c r="F5106" s="7">
        <v>0</v>
      </c>
      <c r="G5106" s="8" t="str">
        <f t="shared" si="238"/>
        <v/>
      </c>
      <c r="H5106" s="7">
        <v>3.7629999999999999</v>
      </c>
      <c r="I5106" s="7">
        <v>0</v>
      </c>
      <c r="J5106" s="8">
        <f t="shared" si="239"/>
        <v>-1</v>
      </c>
    </row>
    <row r="5107" spans="1:10" x14ac:dyDescent="0.25">
      <c r="A5107" s="2" t="s">
        <v>210</v>
      </c>
      <c r="B5107" s="2" t="s">
        <v>74</v>
      </c>
      <c r="C5107" s="7">
        <v>4.0512800000000002</v>
      </c>
      <c r="D5107" s="7">
        <v>0</v>
      </c>
      <c r="E5107" s="8">
        <f t="shared" si="237"/>
        <v>-1</v>
      </c>
      <c r="F5107" s="7">
        <v>7.8381400000000001</v>
      </c>
      <c r="G5107" s="8">
        <f t="shared" si="238"/>
        <v>-1</v>
      </c>
      <c r="H5107" s="7">
        <v>66.978989999999996</v>
      </c>
      <c r="I5107" s="7">
        <v>50.633540000000004</v>
      </c>
      <c r="J5107" s="8">
        <f t="shared" si="239"/>
        <v>-0.24403846639072935</v>
      </c>
    </row>
    <row r="5108" spans="1:10" x14ac:dyDescent="0.25">
      <c r="A5108" s="2" t="s">
        <v>210</v>
      </c>
      <c r="B5108" s="2" t="s">
        <v>75</v>
      </c>
      <c r="C5108" s="7">
        <v>0</v>
      </c>
      <c r="D5108" s="7">
        <v>33.5</v>
      </c>
      <c r="E5108" s="8" t="str">
        <f t="shared" si="237"/>
        <v/>
      </c>
      <c r="F5108" s="7">
        <v>100.12139999999999</v>
      </c>
      <c r="G5108" s="8">
        <f t="shared" si="238"/>
        <v>-0.66540619687699132</v>
      </c>
      <c r="H5108" s="7">
        <v>0</v>
      </c>
      <c r="I5108" s="7">
        <v>145.87139999999999</v>
      </c>
      <c r="J5108" s="8" t="str">
        <f t="shared" si="239"/>
        <v/>
      </c>
    </row>
    <row r="5109" spans="1:10" x14ac:dyDescent="0.25">
      <c r="A5109" s="2" t="s">
        <v>210</v>
      </c>
      <c r="B5109" s="2" t="s">
        <v>76</v>
      </c>
      <c r="C5109" s="7">
        <v>0</v>
      </c>
      <c r="D5109" s="7">
        <v>0</v>
      </c>
      <c r="E5109" s="8" t="str">
        <f t="shared" si="237"/>
        <v/>
      </c>
      <c r="F5109" s="7">
        <v>0</v>
      </c>
      <c r="G5109" s="8" t="str">
        <f t="shared" si="238"/>
        <v/>
      </c>
      <c r="H5109" s="7">
        <v>0</v>
      </c>
      <c r="I5109" s="7">
        <v>73.8</v>
      </c>
      <c r="J5109" s="8" t="str">
        <f t="shared" si="239"/>
        <v/>
      </c>
    </row>
    <row r="5110" spans="1:10" x14ac:dyDescent="0.25">
      <c r="A5110" s="2" t="s">
        <v>210</v>
      </c>
      <c r="B5110" s="2" t="s">
        <v>77</v>
      </c>
      <c r="C5110" s="7">
        <v>0</v>
      </c>
      <c r="D5110" s="7">
        <v>0</v>
      </c>
      <c r="E5110" s="8" t="str">
        <f t="shared" si="237"/>
        <v/>
      </c>
      <c r="F5110" s="7">
        <v>0</v>
      </c>
      <c r="G5110" s="8" t="str">
        <f t="shared" si="238"/>
        <v/>
      </c>
      <c r="H5110" s="7">
        <v>70.125129999999999</v>
      </c>
      <c r="I5110" s="7">
        <v>66.133049999999997</v>
      </c>
      <c r="J5110" s="8">
        <f t="shared" si="239"/>
        <v>-5.6927951506114849E-2</v>
      </c>
    </row>
    <row r="5111" spans="1:10" x14ac:dyDescent="0.25">
      <c r="A5111" s="2" t="s">
        <v>210</v>
      </c>
      <c r="B5111" s="2" t="s">
        <v>79</v>
      </c>
      <c r="C5111" s="7">
        <v>9.0196500000000004</v>
      </c>
      <c r="D5111" s="7">
        <v>0</v>
      </c>
      <c r="E5111" s="8">
        <f t="shared" si="237"/>
        <v>-1</v>
      </c>
      <c r="F5111" s="7">
        <v>218.81216000000001</v>
      </c>
      <c r="G5111" s="8">
        <f t="shared" si="238"/>
        <v>-1</v>
      </c>
      <c r="H5111" s="7">
        <v>11.09965</v>
      </c>
      <c r="I5111" s="7">
        <v>218.81216000000001</v>
      </c>
      <c r="J5111" s="8">
        <f t="shared" si="239"/>
        <v>18.713428801809066</v>
      </c>
    </row>
    <row r="5112" spans="1:10" s="4" customFormat="1" x14ac:dyDescent="0.25">
      <c r="A5112" s="4" t="s">
        <v>210</v>
      </c>
      <c r="B5112" s="4" t="s">
        <v>80</v>
      </c>
      <c r="C5112" s="9">
        <v>65172.613579999997</v>
      </c>
      <c r="D5112" s="9">
        <v>85772.387990000003</v>
      </c>
      <c r="E5112" s="10">
        <f t="shared" si="237"/>
        <v>0.31608022570268091</v>
      </c>
      <c r="F5112" s="9">
        <v>80487.592279999997</v>
      </c>
      <c r="G5112" s="10">
        <f t="shared" si="238"/>
        <v>6.5659756495327626E-2</v>
      </c>
      <c r="H5112" s="9">
        <v>483430.21771</v>
      </c>
      <c r="I5112" s="9">
        <v>429624.59013000003</v>
      </c>
      <c r="J5112" s="10">
        <f t="shared" si="239"/>
        <v>-0.11129967802773322</v>
      </c>
    </row>
    <row r="5113" spans="1:10" x14ac:dyDescent="0.25">
      <c r="A5113" s="2" t="s">
        <v>211</v>
      </c>
      <c r="B5113" s="2" t="s">
        <v>28</v>
      </c>
      <c r="C5113" s="7">
        <v>0</v>
      </c>
      <c r="D5113" s="7">
        <v>0</v>
      </c>
      <c r="E5113" s="8" t="str">
        <f t="shared" si="237"/>
        <v/>
      </c>
      <c r="F5113" s="7">
        <v>0</v>
      </c>
      <c r="G5113" s="8" t="str">
        <f t="shared" si="238"/>
        <v/>
      </c>
      <c r="H5113" s="7">
        <v>10.025</v>
      </c>
      <c r="I5113" s="7">
        <v>0</v>
      </c>
      <c r="J5113" s="8">
        <f t="shared" si="239"/>
        <v>-1</v>
      </c>
    </row>
    <row r="5114" spans="1:10" x14ac:dyDescent="0.25">
      <c r="A5114" s="2" t="s">
        <v>211</v>
      </c>
      <c r="B5114" s="2" t="s">
        <v>32</v>
      </c>
      <c r="C5114" s="7">
        <v>0</v>
      </c>
      <c r="D5114" s="7">
        <v>0</v>
      </c>
      <c r="E5114" s="8" t="str">
        <f t="shared" si="237"/>
        <v/>
      </c>
      <c r="F5114" s="7">
        <v>0</v>
      </c>
      <c r="G5114" s="8" t="str">
        <f t="shared" si="238"/>
        <v/>
      </c>
      <c r="H5114" s="7">
        <v>0</v>
      </c>
      <c r="I5114" s="7">
        <v>0</v>
      </c>
      <c r="J5114" s="8" t="str">
        <f t="shared" si="239"/>
        <v/>
      </c>
    </row>
    <row r="5115" spans="1:10" x14ac:dyDescent="0.25">
      <c r="A5115" s="2" t="s">
        <v>211</v>
      </c>
      <c r="B5115" s="2" t="s">
        <v>37</v>
      </c>
      <c r="C5115" s="7">
        <v>0</v>
      </c>
      <c r="D5115" s="7">
        <v>0</v>
      </c>
      <c r="E5115" s="8" t="str">
        <f t="shared" si="237"/>
        <v/>
      </c>
      <c r="F5115" s="7">
        <v>0</v>
      </c>
      <c r="G5115" s="8" t="str">
        <f t="shared" si="238"/>
        <v/>
      </c>
      <c r="H5115" s="7">
        <v>0</v>
      </c>
      <c r="I5115" s="7">
        <v>0</v>
      </c>
      <c r="J5115" s="8" t="str">
        <f t="shared" si="239"/>
        <v/>
      </c>
    </row>
    <row r="5116" spans="1:10" s="4" customFormat="1" x14ac:dyDescent="0.25">
      <c r="A5116" s="4" t="s">
        <v>211</v>
      </c>
      <c r="B5116" s="4" t="s">
        <v>80</v>
      </c>
      <c r="C5116" s="9">
        <v>0</v>
      </c>
      <c r="D5116" s="9">
        <v>0</v>
      </c>
      <c r="E5116" s="10" t="str">
        <f t="shared" si="237"/>
        <v/>
      </c>
      <c r="F5116" s="9">
        <v>0</v>
      </c>
      <c r="G5116" s="10" t="str">
        <f t="shared" si="238"/>
        <v/>
      </c>
      <c r="H5116" s="9">
        <v>10.025</v>
      </c>
      <c r="I5116" s="9">
        <v>0</v>
      </c>
      <c r="J5116" s="10">
        <f t="shared" si="239"/>
        <v>-1</v>
      </c>
    </row>
    <row r="5117" spans="1:10" x14ac:dyDescent="0.25">
      <c r="A5117" s="2" t="s">
        <v>212</v>
      </c>
      <c r="B5117" s="2" t="s">
        <v>8</v>
      </c>
      <c r="C5117" s="7">
        <v>0</v>
      </c>
      <c r="D5117" s="7">
        <v>20.795000000000002</v>
      </c>
      <c r="E5117" s="8" t="str">
        <f t="shared" si="237"/>
        <v/>
      </c>
      <c r="F5117" s="7">
        <v>0</v>
      </c>
      <c r="G5117" s="8" t="str">
        <f t="shared" si="238"/>
        <v/>
      </c>
      <c r="H5117" s="7">
        <v>0</v>
      </c>
      <c r="I5117" s="7">
        <v>41.610999999999997</v>
      </c>
      <c r="J5117" s="8" t="str">
        <f t="shared" si="239"/>
        <v/>
      </c>
    </row>
    <row r="5118" spans="1:10" x14ac:dyDescent="0.25">
      <c r="A5118" s="2" t="s">
        <v>212</v>
      </c>
      <c r="B5118" s="2" t="s">
        <v>10</v>
      </c>
      <c r="C5118" s="7">
        <v>0</v>
      </c>
      <c r="D5118" s="7">
        <v>0</v>
      </c>
      <c r="E5118" s="8" t="str">
        <f t="shared" si="237"/>
        <v/>
      </c>
      <c r="F5118" s="7">
        <v>0</v>
      </c>
      <c r="G5118" s="8" t="str">
        <f t="shared" si="238"/>
        <v/>
      </c>
      <c r="H5118" s="7">
        <v>9.2540099999999992</v>
      </c>
      <c r="I5118" s="7">
        <v>0</v>
      </c>
      <c r="J5118" s="8">
        <f t="shared" si="239"/>
        <v>-1</v>
      </c>
    </row>
    <row r="5119" spans="1:10" x14ac:dyDescent="0.25">
      <c r="A5119" s="2" t="s">
        <v>212</v>
      </c>
      <c r="B5119" s="2" t="s">
        <v>14</v>
      </c>
      <c r="C5119" s="7">
        <v>95.13194</v>
      </c>
      <c r="D5119" s="7">
        <v>361.01199000000003</v>
      </c>
      <c r="E5119" s="8">
        <f t="shared" si="237"/>
        <v>2.7948557550702744</v>
      </c>
      <c r="F5119" s="7">
        <v>300.14544000000001</v>
      </c>
      <c r="G5119" s="8">
        <f t="shared" si="238"/>
        <v>0.20279018731718867</v>
      </c>
      <c r="H5119" s="7">
        <v>1324.96624</v>
      </c>
      <c r="I5119" s="7">
        <v>3132.4904000000001</v>
      </c>
      <c r="J5119" s="8">
        <f t="shared" si="239"/>
        <v>1.3642039362451985</v>
      </c>
    </row>
    <row r="5120" spans="1:10" x14ac:dyDescent="0.25">
      <c r="A5120" s="2" t="s">
        <v>212</v>
      </c>
      <c r="B5120" s="2" t="s">
        <v>15</v>
      </c>
      <c r="C5120" s="7">
        <v>0</v>
      </c>
      <c r="D5120" s="7">
        <v>0</v>
      </c>
      <c r="E5120" s="8" t="str">
        <f t="shared" si="237"/>
        <v/>
      </c>
      <c r="F5120" s="7">
        <v>0</v>
      </c>
      <c r="G5120" s="8" t="str">
        <f t="shared" si="238"/>
        <v/>
      </c>
      <c r="H5120" s="7">
        <v>0</v>
      </c>
      <c r="I5120" s="7">
        <v>0</v>
      </c>
      <c r="J5120" s="8" t="str">
        <f t="shared" si="239"/>
        <v/>
      </c>
    </row>
    <row r="5121" spans="1:10" x14ac:dyDescent="0.25">
      <c r="A5121" s="2" t="s">
        <v>212</v>
      </c>
      <c r="B5121" s="2" t="s">
        <v>17</v>
      </c>
      <c r="C5121" s="7">
        <v>0</v>
      </c>
      <c r="D5121" s="7">
        <v>0</v>
      </c>
      <c r="E5121" s="8" t="str">
        <f t="shared" si="237"/>
        <v/>
      </c>
      <c r="F5121" s="7">
        <v>0</v>
      </c>
      <c r="G5121" s="8" t="str">
        <f t="shared" si="238"/>
        <v/>
      </c>
      <c r="H5121" s="7">
        <v>0</v>
      </c>
      <c r="I5121" s="7">
        <v>0</v>
      </c>
      <c r="J5121" s="8" t="str">
        <f t="shared" si="239"/>
        <v/>
      </c>
    </row>
    <row r="5122" spans="1:10" x14ac:dyDescent="0.25">
      <c r="A5122" s="2" t="s">
        <v>212</v>
      </c>
      <c r="B5122" s="2" t="s">
        <v>18</v>
      </c>
      <c r="C5122" s="7">
        <v>0</v>
      </c>
      <c r="D5122" s="7">
        <v>681.75873000000001</v>
      </c>
      <c r="E5122" s="8" t="str">
        <f t="shared" si="237"/>
        <v/>
      </c>
      <c r="F5122" s="7">
        <v>0</v>
      </c>
      <c r="G5122" s="8" t="str">
        <f t="shared" si="238"/>
        <v/>
      </c>
      <c r="H5122" s="7">
        <v>0</v>
      </c>
      <c r="I5122" s="7">
        <v>681.75873000000001</v>
      </c>
      <c r="J5122" s="8" t="str">
        <f t="shared" si="239"/>
        <v/>
      </c>
    </row>
    <row r="5123" spans="1:10" x14ac:dyDescent="0.25">
      <c r="A5123" s="2" t="s">
        <v>212</v>
      </c>
      <c r="B5123" s="2" t="s">
        <v>89</v>
      </c>
      <c r="C5123" s="7">
        <v>0</v>
      </c>
      <c r="D5123" s="7">
        <v>0</v>
      </c>
      <c r="E5123" s="8" t="str">
        <f t="shared" si="237"/>
        <v/>
      </c>
      <c r="F5123" s="7">
        <v>0</v>
      </c>
      <c r="G5123" s="8" t="str">
        <f t="shared" si="238"/>
        <v/>
      </c>
      <c r="H5123" s="7">
        <v>14.69979</v>
      </c>
      <c r="I5123" s="7">
        <v>0.73860000000000003</v>
      </c>
      <c r="J5123" s="8">
        <f t="shared" si="239"/>
        <v>-0.94975438424630554</v>
      </c>
    </row>
    <row r="5124" spans="1:10" x14ac:dyDescent="0.25">
      <c r="A5124" s="2" t="s">
        <v>212</v>
      </c>
      <c r="B5124" s="2" t="s">
        <v>20</v>
      </c>
      <c r="C5124" s="7">
        <v>0</v>
      </c>
      <c r="D5124" s="7">
        <v>0</v>
      </c>
      <c r="E5124" s="8" t="str">
        <f t="shared" si="237"/>
        <v/>
      </c>
      <c r="F5124" s="7">
        <v>0</v>
      </c>
      <c r="G5124" s="8" t="str">
        <f t="shared" si="238"/>
        <v/>
      </c>
      <c r="H5124" s="7">
        <v>0</v>
      </c>
      <c r="I5124" s="7">
        <v>10.65456</v>
      </c>
      <c r="J5124" s="8" t="str">
        <f t="shared" si="239"/>
        <v/>
      </c>
    </row>
    <row r="5125" spans="1:10" x14ac:dyDescent="0.25">
      <c r="A5125" s="2" t="s">
        <v>212</v>
      </c>
      <c r="B5125" s="2" t="s">
        <v>24</v>
      </c>
      <c r="C5125" s="7">
        <v>0</v>
      </c>
      <c r="D5125" s="7">
        <v>0</v>
      </c>
      <c r="E5125" s="8" t="str">
        <f t="shared" ref="E5125:E5188" si="240">IF(C5125=0,"",(D5125/C5125-1))</f>
        <v/>
      </c>
      <c r="F5125" s="7">
        <v>0</v>
      </c>
      <c r="G5125" s="8" t="str">
        <f t="shared" ref="G5125:G5188" si="241">IF(F5125=0,"",(D5125/F5125-1))</f>
        <v/>
      </c>
      <c r="H5125" s="7">
        <v>13.27089</v>
      </c>
      <c r="I5125" s="7">
        <v>93.870909999999995</v>
      </c>
      <c r="J5125" s="8">
        <f t="shared" ref="J5125:J5188" si="242">IF(H5125=0,"",(I5125/H5125-1))</f>
        <v>6.0734449611141379</v>
      </c>
    </row>
    <row r="5126" spans="1:10" x14ac:dyDescent="0.25">
      <c r="A5126" s="2" t="s">
        <v>212</v>
      </c>
      <c r="B5126" s="2" t="s">
        <v>25</v>
      </c>
      <c r="C5126" s="7">
        <v>25.79091</v>
      </c>
      <c r="D5126" s="7">
        <v>36.238819999999997</v>
      </c>
      <c r="E5126" s="8">
        <f t="shared" si="240"/>
        <v>0.40510047919984205</v>
      </c>
      <c r="F5126" s="7">
        <v>103.43171</v>
      </c>
      <c r="G5126" s="8">
        <f t="shared" si="241"/>
        <v>-0.64963530043156015</v>
      </c>
      <c r="H5126" s="7">
        <v>1004.48932</v>
      </c>
      <c r="I5126" s="7">
        <v>626.14308000000005</v>
      </c>
      <c r="J5126" s="8">
        <f t="shared" si="242"/>
        <v>-0.37665531376680039</v>
      </c>
    </row>
    <row r="5127" spans="1:10" x14ac:dyDescent="0.25">
      <c r="A5127" s="2" t="s">
        <v>212</v>
      </c>
      <c r="B5127" s="2" t="s">
        <v>26</v>
      </c>
      <c r="C5127" s="7">
        <v>0</v>
      </c>
      <c r="D5127" s="7">
        <v>42.885950000000001</v>
      </c>
      <c r="E5127" s="8" t="str">
        <f t="shared" si="240"/>
        <v/>
      </c>
      <c r="F5127" s="7">
        <v>0</v>
      </c>
      <c r="G5127" s="8" t="str">
        <f t="shared" si="241"/>
        <v/>
      </c>
      <c r="H5127" s="7">
        <v>0</v>
      </c>
      <c r="I5127" s="7">
        <v>42.885950000000001</v>
      </c>
      <c r="J5127" s="8" t="str">
        <f t="shared" si="242"/>
        <v/>
      </c>
    </row>
    <row r="5128" spans="1:10" x14ac:dyDescent="0.25">
      <c r="A5128" s="2" t="s">
        <v>212</v>
      </c>
      <c r="B5128" s="2" t="s">
        <v>31</v>
      </c>
      <c r="C5128" s="7">
        <v>0</v>
      </c>
      <c r="D5128" s="7">
        <v>0</v>
      </c>
      <c r="E5128" s="8" t="str">
        <f t="shared" si="240"/>
        <v/>
      </c>
      <c r="F5128" s="7">
        <v>0</v>
      </c>
      <c r="G5128" s="8" t="str">
        <f t="shared" si="241"/>
        <v/>
      </c>
      <c r="H5128" s="7">
        <v>0</v>
      </c>
      <c r="I5128" s="7">
        <v>0</v>
      </c>
      <c r="J5128" s="8" t="str">
        <f t="shared" si="242"/>
        <v/>
      </c>
    </row>
    <row r="5129" spans="1:10" x14ac:dyDescent="0.25">
      <c r="A5129" s="2" t="s">
        <v>212</v>
      </c>
      <c r="B5129" s="2" t="s">
        <v>36</v>
      </c>
      <c r="C5129" s="7">
        <v>0</v>
      </c>
      <c r="D5129" s="7">
        <v>0</v>
      </c>
      <c r="E5129" s="8" t="str">
        <f t="shared" si="240"/>
        <v/>
      </c>
      <c r="F5129" s="7">
        <v>0</v>
      </c>
      <c r="G5129" s="8" t="str">
        <f t="shared" si="241"/>
        <v/>
      </c>
      <c r="H5129" s="7">
        <v>0</v>
      </c>
      <c r="I5129" s="7">
        <v>0</v>
      </c>
      <c r="J5129" s="8" t="str">
        <f t="shared" si="242"/>
        <v/>
      </c>
    </row>
    <row r="5130" spans="1:10" x14ac:dyDescent="0.25">
      <c r="A5130" s="2" t="s">
        <v>212</v>
      </c>
      <c r="B5130" s="2" t="s">
        <v>37</v>
      </c>
      <c r="C5130" s="7">
        <v>0</v>
      </c>
      <c r="D5130" s="7">
        <v>0</v>
      </c>
      <c r="E5130" s="8" t="str">
        <f t="shared" si="240"/>
        <v/>
      </c>
      <c r="F5130" s="7">
        <v>0</v>
      </c>
      <c r="G5130" s="8" t="str">
        <f t="shared" si="241"/>
        <v/>
      </c>
      <c r="H5130" s="7">
        <v>0</v>
      </c>
      <c r="I5130" s="7">
        <v>0</v>
      </c>
      <c r="J5130" s="8" t="str">
        <f t="shared" si="242"/>
        <v/>
      </c>
    </row>
    <row r="5131" spans="1:10" x14ac:dyDescent="0.25">
      <c r="A5131" s="2" t="s">
        <v>212</v>
      </c>
      <c r="B5131" s="2" t="s">
        <v>40</v>
      </c>
      <c r="C5131" s="7">
        <v>0</v>
      </c>
      <c r="D5131" s="7">
        <v>0</v>
      </c>
      <c r="E5131" s="8" t="str">
        <f t="shared" si="240"/>
        <v/>
      </c>
      <c r="F5131" s="7">
        <v>0</v>
      </c>
      <c r="G5131" s="8" t="str">
        <f t="shared" si="241"/>
        <v/>
      </c>
      <c r="H5131" s="7">
        <v>5.1010999999999997</v>
      </c>
      <c r="I5131" s="7">
        <v>0</v>
      </c>
      <c r="J5131" s="8">
        <f t="shared" si="242"/>
        <v>-1</v>
      </c>
    </row>
    <row r="5132" spans="1:10" x14ac:dyDescent="0.25">
      <c r="A5132" s="2" t="s">
        <v>212</v>
      </c>
      <c r="B5132" s="2" t="s">
        <v>42</v>
      </c>
      <c r="C5132" s="7">
        <v>6615.8737799999999</v>
      </c>
      <c r="D5132" s="7">
        <v>17038.152559999999</v>
      </c>
      <c r="E5132" s="8">
        <f t="shared" si="240"/>
        <v>1.5753442593640288</v>
      </c>
      <c r="F5132" s="7">
        <v>11263.549510000001</v>
      </c>
      <c r="G5132" s="8">
        <f t="shared" si="241"/>
        <v>0.51268057594750149</v>
      </c>
      <c r="H5132" s="7">
        <v>41175.175949999997</v>
      </c>
      <c r="I5132" s="7">
        <v>58406.747499999998</v>
      </c>
      <c r="J5132" s="8">
        <f t="shared" si="242"/>
        <v>0.41849418132237526</v>
      </c>
    </row>
    <row r="5133" spans="1:10" x14ac:dyDescent="0.25">
      <c r="A5133" s="2" t="s">
        <v>212</v>
      </c>
      <c r="B5133" s="2" t="s">
        <v>43</v>
      </c>
      <c r="C5133" s="7">
        <v>22.894390000000001</v>
      </c>
      <c r="D5133" s="7">
        <v>203.28229999999999</v>
      </c>
      <c r="E5133" s="8">
        <f t="shared" si="240"/>
        <v>7.8791315252339107</v>
      </c>
      <c r="F5133" s="7">
        <v>26.68505</v>
      </c>
      <c r="G5133" s="8">
        <f t="shared" si="241"/>
        <v>6.6178347052001021</v>
      </c>
      <c r="H5133" s="7">
        <v>1144.69255</v>
      </c>
      <c r="I5133" s="7">
        <v>1921.3579299999999</v>
      </c>
      <c r="J5133" s="8">
        <f t="shared" si="242"/>
        <v>0.67849256116849888</v>
      </c>
    </row>
    <row r="5134" spans="1:10" x14ac:dyDescent="0.25">
      <c r="A5134" s="2" t="s">
        <v>212</v>
      </c>
      <c r="B5134" s="2" t="s">
        <v>44</v>
      </c>
      <c r="C5134" s="7">
        <v>7.415</v>
      </c>
      <c r="D5134" s="7">
        <v>0</v>
      </c>
      <c r="E5134" s="8">
        <f t="shared" si="240"/>
        <v>-1</v>
      </c>
      <c r="F5134" s="7">
        <v>0</v>
      </c>
      <c r="G5134" s="8" t="str">
        <f t="shared" si="241"/>
        <v/>
      </c>
      <c r="H5134" s="7">
        <v>7.415</v>
      </c>
      <c r="I5134" s="7">
        <v>0</v>
      </c>
      <c r="J5134" s="8">
        <f t="shared" si="242"/>
        <v>-1</v>
      </c>
    </row>
    <row r="5135" spans="1:10" x14ac:dyDescent="0.25">
      <c r="A5135" s="2" t="s">
        <v>212</v>
      </c>
      <c r="B5135" s="2" t="s">
        <v>47</v>
      </c>
      <c r="C5135" s="7">
        <v>0</v>
      </c>
      <c r="D5135" s="7">
        <v>262.35691000000003</v>
      </c>
      <c r="E5135" s="8" t="str">
        <f t="shared" si="240"/>
        <v/>
      </c>
      <c r="F5135" s="7">
        <v>317.67748</v>
      </c>
      <c r="G5135" s="8">
        <f t="shared" si="241"/>
        <v>-0.17414067248329967</v>
      </c>
      <c r="H5135" s="7">
        <v>412.77906999999999</v>
      </c>
      <c r="I5135" s="7">
        <v>580.03439000000003</v>
      </c>
      <c r="J5135" s="8">
        <f t="shared" si="242"/>
        <v>0.40519331563976846</v>
      </c>
    </row>
    <row r="5136" spans="1:10" x14ac:dyDescent="0.25">
      <c r="A5136" s="2" t="s">
        <v>212</v>
      </c>
      <c r="B5136" s="2" t="s">
        <v>52</v>
      </c>
      <c r="C5136" s="7">
        <v>319.96555999999998</v>
      </c>
      <c r="D5136" s="7">
        <v>1379.95929</v>
      </c>
      <c r="E5136" s="8">
        <f t="shared" si="240"/>
        <v>3.3128369503267789</v>
      </c>
      <c r="F5136" s="7">
        <v>1381.2790399999999</v>
      </c>
      <c r="G5136" s="8">
        <f t="shared" si="241"/>
        <v>-9.5545502522065284E-4</v>
      </c>
      <c r="H5136" s="7">
        <v>3349.6898799999999</v>
      </c>
      <c r="I5136" s="7">
        <v>7176.5281800000002</v>
      </c>
      <c r="J5136" s="8">
        <f t="shared" si="242"/>
        <v>1.1424455508102143</v>
      </c>
    </row>
    <row r="5137" spans="1:10" x14ac:dyDescent="0.25">
      <c r="A5137" s="2" t="s">
        <v>212</v>
      </c>
      <c r="B5137" s="2" t="s">
        <v>53</v>
      </c>
      <c r="C5137" s="7">
        <v>0</v>
      </c>
      <c r="D5137" s="7">
        <v>0</v>
      </c>
      <c r="E5137" s="8" t="str">
        <f t="shared" si="240"/>
        <v/>
      </c>
      <c r="F5137" s="7">
        <v>36.341180000000001</v>
      </c>
      <c r="G5137" s="8">
        <f t="shared" si="241"/>
        <v>-1</v>
      </c>
      <c r="H5137" s="7">
        <v>53.2941</v>
      </c>
      <c r="I5137" s="7">
        <v>98.857240000000004</v>
      </c>
      <c r="J5137" s="8">
        <f t="shared" si="242"/>
        <v>0.85493778861074676</v>
      </c>
    </row>
    <row r="5138" spans="1:10" x14ac:dyDescent="0.25">
      <c r="A5138" s="2" t="s">
        <v>212</v>
      </c>
      <c r="B5138" s="2" t="s">
        <v>54</v>
      </c>
      <c r="C5138" s="7">
        <v>0</v>
      </c>
      <c r="D5138" s="7">
        <v>0</v>
      </c>
      <c r="E5138" s="8" t="str">
        <f t="shared" si="240"/>
        <v/>
      </c>
      <c r="F5138" s="7">
        <v>0</v>
      </c>
      <c r="G5138" s="8" t="str">
        <f t="shared" si="241"/>
        <v/>
      </c>
      <c r="H5138" s="7">
        <v>0</v>
      </c>
      <c r="I5138" s="7">
        <v>3.5082</v>
      </c>
      <c r="J5138" s="8" t="str">
        <f t="shared" si="242"/>
        <v/>
      </c>
    </row>
    <row r="5139" spans="1:10" x14ac:dyDescent="0.25">
      <c r="A5139" s="2" t="s">
        <v>212</v>
      </c>
      <c r="B5139" s="2" t="s">
        <v>56</v>
      </c>
      <c r="C5139" s="7">
        <v>24.944759999999999</v>
      </c>
      <c r="D5139" s="7">
        <v>19.167249999999999</v>
      </c>
      <c r="E5139" s="8">
        <f t="shared" si="240"/>
        <v>-0.23161217025138747</v>
      </c>
      <c r="F5139" s="7">
        <v>26.26784</v>
      </c>
      <c r="G5139" s="8">
        <f t="shared" si="241"/>
        <v>-0.27031495547407025</v>
      </c>
      <c r="H5139" s="7">
        <v>151.53968</v>
      </c>
      <c r="I5139" s="7">
        <v>118.00134</v>
      </c>
      <c r="J5139" s="8">
        <f t="shared" si="242"/>
        <v>-0.22131721539863358</v>
      </c>
    </row>
    <row r="5140" spans="1:10" x14ac:dyDescent="0.25">
      <c r="A5140" s="2" t="s">
        <v>212</v>
      </c>
      <c r="B5140" s="2" t="s">
        <v>58</v>
      </c>
      <c r="C5140" s="7">
        <v>0</v>
      </c>
      <c r="D5140" s="7">
        <v>0</v>
      </c>
      <c r="E5140" s="8" t="str">
        <f t="shared" si="240"/>
        <v/>
      </c>
      <c r="F5140" s="7">
        <v>0</v>
      </c>
      <c r="G5140" s="8" t="str">
        <f t="shared" si="241"/>
        <v/>
      </c>
      <c r="H5140" s="7">
        <v>0</v>
      </c>
      <c r="I5140" s="7">
        <v>0</v>
      </c>
      <c r="J5140" s="8" t="str">
        <f t="shared" si="242"/>
        <v/>
      </c>
    </row>
    <row r="5141" spans="1:10" x14ac:dyDescent="0.25">
      <c r="A5141" s="2" t="s">
        <v>212</v>
      </c>
      <c r="B5141" s="2" t="s">
        <v>61</v>
      </c>
      <c r="C5141" s="7">
        <v>0</v>
      </c>
      <c r="D5141" s="7">
        <v>0</v>
      </c>
      <c r="E5141" s="8" t="str">
        <f t="shared" si="240"/>
        <v/>
      </c>
      <c r="F5141" s="7">
        <v>0</v>
      </c>
      <c r="G5141" s="8" t="str">
        <f t="shared" si="241"/>
        <v/>
      </c>
      <c r="H5141" s="7">
        <v>0</v>
      </c>
      <c r="I5141" s="7">
        <v>0</v>
      </c>
      <c r="J5141" s="8" t="str">
        <f t="shared" si="242"/>
        <v/>
      </c>
    </row>
    <row r="5142" spans="1:10" x14ac:dyDescent="0.25">
      <c r="A5142" s="2" t="s">
        <v>212</v>
      </c>
      <c r="B5142" s="2" t="s">
        <v>66</v>
      </c>
      <c r="C5142" s="7">
        <v>11.12791</v>
      </c>
      <c r="D5142" s="7">
        <v>0</v>
      </c>
      <c r="E5142" s="8">
        <f t="shared" si="240"/>
        <v>-1</v>
      </c>
      <c r="F5142" s="7">
        <v>6.0504499999999997</v>
      </c>
      <c r="G5142" s="8">
        <f t="shared" si="241"/>
        <v>-1</v>
      </c>
      <c r="H5142" s="7">
        <v>77.488</v>
      </c>
      <c r="I5142" s="7">
        <v>80.171409999999995</v>
      </c>
      <c r="J5142" s="8">
        <f t="shared" si="242"/>
        <v>3.4630007226925441E-2</v>
      </c>
    </row>
    <row r="5143" spans="1:10" x14ac:dyDescent="0.25">
      <c r="A5143" s="2" t="s">
        <v>212</v>
      </c>
      <c r="B5143" s="2" t="s">
        <v>74</v>
      </c>
      <c r="C5143" s="7">
        <v>0</v>
      </c>
      <c r="D5143" s="7">
        <v>98.948719999999994</v>
      </c>
      <c r="E5143" s="8" t="str">
        <f t="shared" si="240"/>
        <v/>
      </c>
      <c r="F5143" s="7">
        <v>76.602429999999998</v>
      </c>
      <c r="G5143" s="8">
        <f t="shared" si="241"/>
        <v>0.29171776926658843</v>
      </c>
      <c r="H5143" s="7">
        <v>137.62658999999999</v>
      </c>
      <c r="I5143" s="7">
        <v>318.27122000000003</v>
      </c>
      <c r="J5143" s="8">
        <f t="shared" si="242"/>
        <v>1.3125707030886984</v>
      </c>
    </row>
    <row r="5144" spans="1:10" x14ac:dyDescent="0.25">
      <c r="A5144" s="2" t="s">
        <v>212</v>
      </c>
      <c r="B5144" s="2" t="s">
        <v>77</v>
      </c>
      <c r="C5144" s="7">
        <v>92.703720000000004</v>
      </c>
      <c r="D5144" s="7">
        <v>147.32132999999999</v>
      </c>
      <c r="E5144" s="8">
        <f t="shared" si="240"/>
        <v>0.5891630886009751</v>
      </c>
      <c r="F5144" s="7">
        <v>383.42489999999998</v>
      </c>
      <c r="G5144" s="8">
        <f t="shared" si="241"/>
        <v>-0.61577526655154635</v>
      </c>
      <c r="H5144" s="7">
        <v>2320.97678</v>
      </c>
      <c r="I5144" s="7">
        <v>1335.68896</v>
      </c>
      <c r="J5144" s="8">
        <f t="shared" si="242"/>
        <v>-0.42451429436532317</v>
      </c>
    </row>
    <row r="5145" spans="1:10" x14ac:dyDescent="0.25">
      <c r="A5145" s="2" t="s">
        <v>212</v>
      </c>
      <c r="B5145" s="2" t="s">
        <v>79</v>
      </c>
      <c r="C5145" s="7">
        <v>0</v>
      </c>
      <c r="D5145" s="7">
        <v>11.6419</v>
      </c>
      <c r="E5145" s="8" t="str">
        <f t="shared" si="240"/>
        <v/>
      </c>
      <c r="F5145" s="7">
        <v>12.48475</v>
      </c>
      <c r="G5145" s="8">
        <f t="shared" si="241"/>
        <v>-6.7510362642423827E-2</v>
      </c>
      <c r="H5145" s="7">
        <v>24.036000000000001</v>
      </c>
      <c r="I5145" s="7">
        <v>24.126650000000001</v>
      </c>
      <c r="J5145" s="8">
        <f t="shared" si="242"/>
        <v>3.7714261940422489E-3</v>
      </c>
    </row>
    <row r="5146" spans="1:10" s="4" customFormat="1" x14ac:dyDescent="0.25">
      <c r="A5146" s="4" t="s">
        <v>212</v>
      </c>
      <c r="B5146" s="4" t="s">
        <v>80</v>
      </c>
      <c r="C5146" s="9">
        <v>7215.8479699999998</v>
      </c>
      <c r="D5146" s="9">
        <v>20303.52075</v>
      </c>
      <c r="E5146" s="10">
        <f t="shared" si="240"/>
        <v>1.813740094637831</v>
      </c>
      <c r="F5146" s="9">
        <v>13933.939780000001</v>
      </c>
      <c r="G5146" s="10">
        <f t="shared" si="241"/>
        <v>0.45712706316863372</v>
      </c>
      <c r="H5146" s="9">
        <v>51226.49495</v>
      </c>
      <c r="I5146" s="9">
        <v>74693.446249999994</v>
      </c>
      <c r="J5146" s="10">
        <f t="shared" si="242"/>
        <v>0.45810183427355478</v>
      </c>
    </row>
    <row r="5147" spans="1:10" x14ac:dyDescent="0.25">
      <c r="A5147" s="2" t="s">
        <v>213</v>
      </c>
      <c r="B5147" s="2" t="s">
        <v>8</v>
      </c>
      <c r="C5147" s="7">
        <v>191.57346999999999</v>
      </c>
      <c r="D5147" s="7">
        <v>112.0874</v>
      </c>
      <c r="E5147" s="8">
        <f t="shared" si="240"/>
        <v>-0.41491167853252331</v>
      </c>
      <c r="F5147" s="7">
        <v>266.30002999999999</v>
      </c>
      <c r="G5147" s="8">
        <f t="shared" si="241"/>
        <v>-0.57909355098457926</v>
      </c>
      <c r="H5147" s="7">
        <v>667.39052000000004</v>
      </c>
      <c r="I5147" s="7">
        <v>708.81344999999999</v>
      </c>
      <c r="J5147" s="8">
        <f t="shared" si="242"/>
        <v>6.2067003888517824E-2</v>
      </c>
    </row>
    <row r="5148" spans="1:10" x14ac:dyDescent="0.25">
      <c r="A5148" s="2" t="s">
        <v>213</v>
      </c>
      <c r="B5148" s="2" t="s">
        <v>10</v>
      </c>
      <c r="C5148" s="7">
        <v>21.55</v>
      </c>
      <c r="D5148" s="7">
        <v>9.1544000000000008</v>
      </c>
      <c r="E5148" s="8">
        <f t="shared" si="240"/>
        <v>-0.57520185614849184</v>
      </c>
      <c r="F5148" s="7">
        <v>0</v>
      </c>
      <c r="G5148" s="8" t="str">
        <f t="shared" si="241"/>
        <v/>
      </c>
      <c r="H5148" s="7">
        <v>54.211709999999997</v>
      </c>
      <c r="I5148" s="7">
        <v>51.800960000000003</v>
      </c>
      <c r="J5148" s="8">
        <f t="shared" si="242"/>
        <v>-4.4469174648798071E-2</v>
      </c>
    </row>
    <row r="5149" spans="1:10" x14ac:dyDescent="0.25">
      <c r="A5149" s="2" t="s">
        <v>213</v>
      </c>
      <c r="B5149" s="2" t="s">
        <v>12</v>
      </c>
      <c r="C5149" s="7">
        <v>0</v>
      </c>
      <c r="D5149" s="7">
        <v>0</v>
      </c>
      <c r="E5149" s="8" t="str">
        <f t="shared" si="240"/>
        <v/>
      </c>
      <c r="F5149" s="7">
        <v>0</v>
      </c>
      <c r="G5149" s="8" t="str">
        <f t="shared" si="241"/>
        <v/>
      </c>
      <c r="H5149" s="7">
        <v>635.68399999999997</v>
      </c>
      <c r="I5149" s="7">
        <v>8.4239999999999995</v>
      </c>
      <c r="J5149" s="8">
        <f t="shared" si="242"/>
        <v>-0.9867481327200307</v>
      </c>
    </row>
    <row r="5150" spans="1:10" x14ac:dyDescent="0.25">
      <c r="A5150" s="2" t="s">
        <v>213</v>
      </c>
      <c r="B5150" s="2" t="s">
        <v>14</v>
      </c>
      <c r="C5150" s="7">
        <v>1236.0169000000001</v>
      </c>
      <c r="D5150" s="7">
        <v>745.31575999999995</v>
      </c>
      <c r="E5150" s="8">
        <f t="shared" si="240"/>
        <v>-0.39700196655887154</v>
      </c>
      <c r="F5150" s="7">
        <v>696.49544000000003</v>
      </c>
      <c r="G5150" s="8">
        <f t="shared" si="241"/>
        <v>7.0094242110185112E-2</v>
      </c>
      <c r="H5150" s="7">
        <v>8042.0104199999996</v>
      </c>
      <c r="I5150" s="7">
        <v>7049.3572899999999</v>
      </c>
      <c r="J5150" s="8">
        <f t="shared" si="242"/>
        <v>-0.123433454840015</v>
      </c>
    </row>
    <row r="5151" spans="1:10" x14ac:dyDescent="0.25">
      <c r="A5151" s="2" t="s">
        <v>213</v>
      </c>
      <c r="B5151" s="2" t="s">
        <v>15</v>
      </c>
      <c r="C5151" s="7">
        <v>0</v>
      </c>
      <c r="D5151" s="7">
        <v>0</v>
      </c>
      <c r="E5151" s="8" t="str">
        <f t="shared" si="240"/>
        <v/>
      </c>
      <c r="F5151" s="7">
        <v>0</v>
      </c>
      <c r="G5151" s="8" t="str">
        <f t="shared" si="241"/>
        <v/>
      </c>
      <c r="H5151" s="7">
        <v>370.67299000000003</v>
      </c>
      <c r="I5151" s="7">
        <v>157.38046</v>
      </c>
      <c r="J5151" s="8">
        <f t="shared" si="242"/>
        <v>-0.57541967112305659</v>
      </c>
    </row>
    <row r="5152" spans="1:10" x14ac:dyDescent="0.25">
      <c r="A5152" s="2" t="s">
        <v>213</v>
      </c>
      <c r="B5152" s="2" t="s">
        <v>17</v>
      </c>
      <c r="C5152" s="7">
        <v>131.13978</v>
      </c>
      <c r="D5152" s="7">
        <v>164.44887</v>
      </c>
      <c r="E5152" s="8">
        <f t="shared" si="240"/>
        <v>0.25399684214812623</v>
      </c>
      <c r="F5152" s="7">
        <v>245.77803</v>
      </c>
      <c r="G5152" s="8">
        <f t="shared" si="241"/>
        <v>-0.33090492262469517</v>
      </c>
      <c r="H5152" s="7">
        <v>808.30619000000002</v>
      </c>
      <c r="I5152" s="7">
        <v>761.40011000000004</v>
      </c>
      <c r="J5152" s="8">
        <f t="shared" si="242"/>
        <v>-5.8030088820673287E-2</v>
      </c>
    </row>
    <row r="5153" spans="1:10" x14ac:dyDescent="0.25">
      <c r="A5153" s="2" t="s">
        <v>213</v>
      </c>
      <c r="B5153" s="2" t="s">
        <v>18</v>
      </c>
      <c r="C5153" s="7">
        <v>0</v>
      </c>
      <c r="D5153" s="7">
        <v>32.768000000000001</v>
      </c>
      <c r="E5153" s="8" t="str">
        <f t="shared" si="240"/>
        <v/>
      </c>
      <c r="F5153" s="7">
        <v>42.083100000000002</v>
      </c>
      <c r="G5153" s="8">
        <f t="shared" si="241"/>
        <v>-0.22135013817898397</v>
      </c>
      <c r="H5153" s="7">
        <v>533.24495000000002</v>
      </c>
      <c r="I5153" s="7">
        <v>442.00270999999998</v>
      </c>
      <c r="J5153" s="8">
        <f t="shared" si="242"/>
        <v>-0.17110755573025127</v>
      </c>
    </row>
    <row r="5154" spans="1:10" x14ac:dyDescent="0.25">
      <c r="A5154" s="2" t="s">
        <v>213</v>
      </c>
      <c r="B5154" s="2" t="s">
        <v>89</v>
      </c>
      <c r="C5154" s="7">
        <v>0</v>
      </c>
      <c r="D5154" s="7">
        <v>0</v>
      </c>
      <c r="E5154" s="8" t="str">
        <f t="shared" si="240"/>
        <v/>
      </c>
      <c r="F5154" s="7">
        <v>0</v>
      </c>
      <c r="G5154" s="8" t="str">
        <f t="shared" si="241"/>
        <v/>
      </c>
      <c r="H5154" s="7">
        <v>52.725000000000001</v>
      </c>
      <c r="I5154" s="7">
        <v>0</v>
      </c>
      <c r="J5154" s="8">
        <f t="shared" si="242"/>
        <v>-1</v>
      </c>
    </row>
    <row r="5155" spans="1:10" x14ac:dyDescent="0.25">
      <c r="A5155" s="2" t="s">
        <v>213</v>
      </c>
      <c r="B5155" s="2" t="s">
        <v>19</v>
      </c>
      <c r="C5155" s="7">
        <v>0</v>
      </c>
      <c r="D5155" s="7">
        <v>0</v>
      </c>
      <c r="E5155" s="8" t="str">
        <f t="shared" si="240"/>
        <v/>
      </c>
      <c r="F5155" s="7">
        <v>0</v>
      </c>
      <c r="G5155" s="8" t="str">
        <f t="shared" si="241"/>
        <v/>
      </c>
      <c r="H5155" s="7">
        <v>0</v>
      </c>
      <c r="I5155" s="7">
        <v>1.1115900000000001</v>
      </c>
      <c r="J5155" s="8" t="str">
        <f t="shared" si="242"/>
        <v/>
      </c>
    </row>
    <row r="5156" spans="1:10" x14ac:dyDescent="0.25">
      <c r="A5156" s="2" t="s">
        <v>213</v>
      </c>
      <c r="B5156" s="2" t="s">
        <v>20</v>
      </c>
      <c r="C5156" s="7">
        <v>2.82864</v>
      </c>
      <c r="D5156" s="7">
        <v>0</v>
      </c>
      <c r="E5156" s="8">
        <f t="shared" si="240"/>
        <v>-1</v>
      </c>
      <c r="F5156" s="7">
        <v>0</v>
      </c>
      <c r="G5156" s="8" t="str">
        <f t="shared" si="241"/>
        <v/>
      </c>
      <c r="H5156" s="7">
        <v>14.34864</v>
      </c>
      <c r="I5156" s="7">
        <v>0</v>
      </c>
      <c r="J5156" s="8">
        <f t="shared" si="242"/>
        <v>-1</v>
      </c>
    </row>
    <row r="5157" spans="1:10" x14ac:dyDescent="0.25">
      <c r="A5157" s="2" t="s">
        <v>213</v>
      </c>
      <c r="B5157" s="2" t="s">
        <v>23</v>
      </c>
      <c r="C5157" s="7">
        <v>0</v>
      </c>
      <c r="D5157" s="7">
        <v>0</v>
      </c>
      <c r="E5157" s="8" t="str">
        <f t="shared" si="240"/>
        <v/>
      </c>
      <c r="F5157" s="7">
        <v>72.338530000000006</v>
      </c>
      <c r="G5157" s="8">
        <f t="shared" si="241"/>
        <v>-1</v>
      </c>
      <c r="H5157" s="7">
        <v>50.713459999999998</v>
      </c>
      <c r="I5157" s="7">
        <v>72.338530000000006</v>
      </c>
      <c r="J5157" s="8">
        <f t="shared" si="242"/>
        <v>0.42641677377169707</v>
      </c>
    </row>
    <row r="5158" spans="1:10" x14ac:dyDescent="0.25">
      <c r="A5158" s="2" t="s">
        <v>213</v>
      </c>
      <c r="B5158" s="2" t="s">
        <v>24</v>
      </c>
      <c r="C5158" s="7">
        <v>0</v>
      </c>
      <c r="D5158" s="7">
        <v>14.01088</v>
      </c>
      <c r="E5158" s="8" t="str">
        <f t="shared" si="240"/>
        <v/>
      </c>
      <c r="F5158" s="7">
        <v>13.490880000000001</v>
      </c>
      <c r="G5158" s="8">
        <f t="shared" si="241"/>
        <v>3.8544557508479738E-2</v>
      </c>
      <c r="H5158" s="7">
        <v>269.53822000000002</v>
      </c>
      <c r="I5158" s="7">
        <v>86.607039999999998</v>
      </c>
      <c r="J5158" s="8">
        <f t="shared" si="242"/>
        <v>-0.67868363900303263</v>
      </c>
    </row>
    <row r="5159" spans="1:10" x14ac:dyDescent="0.25">
      <c r="A5159" s="2" t="s">
        <v>213</v>
      </c>
      <c r="B5159" s="2" t="s">
        <v>25</v>
      </c>
      <c r="C5159" s="7">
        <v>937.44824000000006</v>
      </c>
      <c r="D5159" s="7">
        <v>635.85539000000006</v>
      </c>
      <c r="E5159" s="8">
        <f t="shared" si="240"/>
        <v>-0.32171680219912724</v>
      </c>
      <c r="F5159" s="7">
        <v>891.51615000000004</v>
      </c>
      <c r="G5159" s="8">
        <f t="shared" si="241"/>
        <v>-0.28677075563914345</v>
      </c>
      <c r="H5159" s="7">
        <v>5449.2968899999996</v>
      </c>
      <c r="I5159" s="7">
        <v>5688.9049000000005</v>
      </c>
      <c r="J5159" s="8">
        <f t="shared" si="242"/>
        <v>4.3970445148566739E-2</v>
      </c>
    </row>
    <row r="5160" spans="1:10" x14ac:dyDescent="0.25">
      <c r="A5160" s="2" t="s">
        <v>213</v>
      </c>
      <c r="B5160" s="2" t="s">
        <v>26</v>
      </c>
      <c r="C5160" s="7">
        <v>0</v>
      </c>
      <c r="D5160" s="7">
        <v>36.41572</v>
      </c>
      <c r="E5160" s="8" t="str">
        <f t="shared" si="240"/>
        <v/>
      </c>
      <c r="F5160" s="7">
        <v>0</v>
      </c>
      <c r="G5160" s="8" t="str">
        <f t="shared" si="241"/>
        <v/>
      </c>
      <c r="H5160" s="7">
        <v>0</v>
      </c>
      <c r="I5160" s="7">
        <v>36.41572</v>
      </c>
      <c r="J5160" s="8" t="str">
        <f t="shared" si="242"/>
        <v/>
      </c>
    </row>
    <row r="5161" spans="1:10" x14ac:dyDescent="0.25">
      <c r="A5161" s="2" t="s">
        <v>213</v>
      </c>
      <c r="B5161" s="2" t="s">
        <v>28</v>
      </c>
      <c r="C5161" s="7">
        <v>5.1510999999999996</v>
      </c>
      <c r="D5161" s="7">
        <v>52.184530000000002</v>
      </c>
      <c r="E5161" s="8">
        <f t="shared" si="240"/>
        <v>9.1307545961056871</v>
      </c>
      <c r="F5161" s="7">
        <v>250.59007</v>
      </c>
      <c r="G5161" s="8">
        <f t="shared" si="241"/>
        <v>-0.7917534002843768</v>
      </c>
      <c r="H5161" s="7">
        <v>218.94238000000001</v>
      </c>
      <c r="I5161" s="7">
        <v>415.35579000000001</v>
      </c>
      <c r="J5161" s="8">
        <f t="shared" si="242"/>
        <v>0.89710091760215627</v>
      </c>
    </row>
    <row r="5162" spans="1:10" x14ac:dyDescent="0.25">
      <c r="A5162" s="2" t="s">
        <v>213</v>
      </c>
      <c r="B5162" s="2" t="s">
        <v>29</v>
      </c>
      <c r="C5162" s="7">
        <v>422.32170000000002</v>
      </c>
      <c r="D5162" s="7">
        <v>1425.4008200000001</v>
      </c>
      <c r="E5162" s="8">
        <f t="shared" si="240"/>
        <v>2.375154106454866</v>
      </c>
      <c r="F5162" s="7">
        <v>1178.60734</v>
      </c>
      <c r="G5162" s="8">
        <f t="shared" si="241"/>
        <v>0.20939414818170055</v>
      </c>
      <c r="H5162" s="7">
        <v>5177.6386400000001</v>
      </c>
      <c r="I5162" s="7">
        <v>8825.6109400000005</v>
      </c>
      <c r="J5162" s="8">
        <f t="shared" si="242"/>
        <v>0.7045629395256523</v>
      </c>
    </row>
    <row r="5163" spans="1:10" x14ac:dyDescent="0.25">
      <c r="A5163" s="2" t="s">
        <v>213</v>
      </c>
      <c r="B5163" s="2" t="s">
        <v>30</v>
      </c>
      <c r="C5163" s="7">
        <v>0</v>
      </c>
      <c r="D5163" s="7">
        <v>0</v>
      </c>
      <c r="E5163" s="8" t="str">
        <f t="shared" si="240"/>
        <v/>
      </c>
      <c r="F5163" s="7">
        <v>0</v>
      </c>
      <c r="G5163" s="8" t="str">
        <f t="shared" si="241"/>
        <v/>
      </c>
      <c r="H5163" s="7">
        <v>40.831809999999997</v>
      </c>
      <c r="I5163" s="7">
        <v>0</v>
      </c>
      <c r="J5163" s="8">
        <f t="shared" si="242"/>
        <v>-1</v>
      </c>
    </row>
    <row r="5164" spans="1:10" x14ac:dyDescent="0.25">
      <c r="A5164" s="2" t="s">
        <v>213</v>
      </c>
      <c r="B5164" s="2" t="s">
        <v>31</v>
      </c>
      <c r="C5164" s="7">
        <v>60.02223</v>
      </c>
      <c r="D5164" s="7">
        <v>0</v>
      </c>
      <c r="E5164" s="8">
        <f t="shared" si="240"/>
        <v>-1</v>
      </c>
      <c r="F5164" s="7">
        <v>0</v>
      </c>
      <c r="G5164" s="8" t="str">
        <f t="shared" si="241"/>
        <v/>
      </c>
      <c r="H5164" s="7">
        <v>108.51985999999999</v>
      </c>
      <c r="I5164" s="7">
        <v>23.36</v>
      </c>
      <c r="J5164" s="8">
        <f t="shared" si="242"/>
        <v>-0.78473986236252058</v>
      </c>
    </row>
    <row r="5165" spans="1:10" x14ac:dyDescent="0.25">
      <c r="A5165" s="2" t="s">
        <v>213</v>
      </c>
      <c r="B5165" s="2" t="s">
        <v>35</v>
      </c>
      <c r="C5165" s="7">
        <v>0</v>
      </c>
      <c r="D5165" s="7">
        <v>0</v>
      </c>
      <c r="E5165" s="8" t="str">
        <f t="shared" si="240"/>
        <v/>
      </c>
      <c r="F5165" s="7">
        <v>0</v>
      </c>
      <c r="G5165" s="8" t="str">
        <f t="shared" si="241"/>
        <v/>
      </c>
      <c r="H5165" s="7">
        <v>1342.75</v>
      </c>
      <c r="I5165" s="7">
        <v>0</v>
      </c>
      <c r="J5165" s="8">
        <f t="shared" si="242"/>
        <v>-1</v>
      </c>
    </row>
    <row r="5166" spans="1:10" x14ac:dyDescent="0.25">
      <c r="A5166" s="2" t="s">
        <v>213</v>
      </c>
      <c r="B5166" s="2" t="s">
        <v>36</v>
      </c>
      <c r="C5166" s="7">
        <v>91.351860000000002</v>
      </c>
      <c r="D5166" s="7">
        <v>38.672730000000001</v>
      </c>
      <c r="E5166" s="8">
        <f t="shared" si="240"/>
        <v>-0.57666182166405799</v>
      </c>
      <c r="F5166" s="7">
        <v>18.56644</v>
      </c>
      <c r="G5166" s="8">
        <f t="shared" si="241"/>
        <v>1.0829372782288904</v>
      </c>
      <c r="H5166" s="7">
        <v>141.964</v>
      </c>
      <c r="I5166" s="7">
        <v>200.74518</v>
      </c>
      <c r="J5166" s="8">
        <f t="shared" si="242"/>
        <v>0.41405694401397541</v>
      </c>
    </row>
    <row r="5167" spans="1:10" x14ac:dyDescent="0.25">
      <c r="A5167" s="2" t="s">
        <v>213</v>
      </c>
      <c r="B5167" s="2" t="s">
        <v>37</v>
      </c>
      <c r="C5167" s="7">
        <v>2168.1026299999999</v>
      </c>
      <c r="D5167" s="7">
        <v>1577.5735500000001</v>
      </c>
      <c r="E5167" s="8">
        <f t="shared" si="240"/>
        <v>-0.27237136832401698</v>
      </c>
      <c r="F5167" s="7">
        <v>1614.83413</v>
      </c>
      <c r="G5167" s="8">
        <f t="shared" si="241"/>
        <v>-2.3073936392464023E-2</v>
      </c>
      <c r="H5167" s="7">
        <v>10893.51089</v>
      </c>
      <c r="I5167" s="7">
        <v>8662.9317800000008</v>
      </c>
      <c r="J5167" s="8">
        <f t="shared" si="242"/>
        <v>-0.2047621866378837</v>
      </c>
    </row>
    <row r="5168" spans="1:10" x14ac:dyDescent="0.25">
      <c r="A5168" s="2" t="s">
        <v>213</v>
      </c>
      <c r="B5168" s="2" t="s">
        <v>40</v>
      </c>
      <c r="C5168" s="7">
        <v>414.96</v>
      </c>
      <c r="D5168" s="7">
        <v>0</v>
      </c>
      <c r="E5168" s="8">
        <f t="shared" si="240"/>
        <v>-1</v>
      </c>
      <c r="F5168" s="7">
        <v>14.35</v>
      </c>
      <c r="G5168" s="8">
        <f t="shared" si="241"/>
        <v>-1</v>
      </c>
      <c r="H5168" s="7">
        <v>720.57020999999997</v>
      </c>
      <c r="I5168" s="7">
        <v>35.398710000000001</v>
      </c>
      <c r="J5168" s="8">
        <f t="shared" si="242"/>
        <v>-0.95087403072075372</v>
      </c>
    </row>
    <row r="5169" spans="1:10" x14ac:dyDescent="0.25">
      <c r="A5169" s="2" t="s">
        <v>213</v>
      </c>
      <c r="B5169" s="2" t="s">
        <v>41</v>
      </c>
      <c r="C5169" s="7">
        <v>0</v>
      </c>
      <c r="D5169" s="7">
        <v>0</v>
      </c>
      <c r="E5169" s="8" t="str">
        <f t="shared" si="240"/>
        <v/>
      </c>
      <c r="F5169" s="7">
        <v>0</v>
      </c>
      <c r="G5169" s="8" t="str">
        <f t="shared" si="241"/>
        <v/>
      </c>
      <c r="H5169" s="7">
        <v>0</v>
      </c>
      <c r="I5169" s="7">
        <v>0.54</v>
      </c>
      <c r="J5169" s="8" t="str">
        <f t="shared" si="242"/>
        <v/>
      </c>
    </row>
    <row r="5170" spans="1:10" x14ac:dyDescent="0.25">
      <c r="A5170" s="2" t="s">
        <v>213</v>
      </c>
      <c r="B5170" s="2" t="s">
        <v>42</v>
      </c>
      <c r="C5170" s="7">
        <v>7051.6326499999996</v>
      </c>
      <c r="D5170" s="7">
        <v>8430.49323</v>
      </c>
      <c r="E5170" s="8">
        <f t="shared" si="240"/>
        <v>0.19553777804917294</v>
      </c>
      <c r="F5170" s="7">
        <v>7245.1949100000002</v>
      </c>
      <c r="G5170" s="8">
        <f t="shared" si="241"/>
        <v>0.16359785136546456</v>
      </c>
      <c r="H5170" s="7">
        <v>47369.615729999998</v>
      </c>
      <c r="I5170" s="7">
        <v>50922.827039999996</v>
      </c>
      <c r="J5170" s="8">
        <f t="shared" si="242"/>
        <v>7.5010346933207073E-2</v>
      </c>
    </row>
    <row r="5171" spans="1:10" x14ac:dyDescent="0.25">
      <c r="A5171" s="2" t="s">
        <v>213</v>
      </c>
      <c r="B5171" s="2" t="s">
        <v>43</v>
      </c>
      <c r="C5171" s="7">
        <v>726.94010000000003</v>
      </c>
      <c r="D5171" s="7">
        <v>1300.7786000000001</v>
      </c>
      <c r="E5171" s="8">
        <f t="shared" si="240"/>
        <v>0.78938897441481082</v>
      </c>
      <c r="F5171" s="7">
        <v>795.83272999999997</v>
      </c>
      <c r="G5171" s="8">
        <f t="shared" si="241"/>
        <v>0.63448743808262331</v>
      </c>
      <c r="H5171" s="7">
        <v>5019.0195700000004</v>
      </c>
      <c r="I5171" s="7">
        <v>6187.5294000000004</v>
      </c>
      <c r="J5171" s="8">
        <f t="shared" si="242"/>
        <v>0.23281635261685185</v>
      </c>
    </row>
    <row r="5172" spans="1:10" x14ac:dyDescent="0.25">
      <c r="A5172" s="2" t="s">
        <v>213</v>
      </c>
      <c r="B5172" s="2" t="s">
        <v>44</v>
      </c>
      <c r="C5172" s="7">
        <v>0</v>
      </c>
      <c r="D5172" s="7">
        <v>0</v>
      </c>
      <c r="E5172" s="8" t="str">
        <f t="shared" si="240"/>
        <v/>
      </c>
      <c r="F5172" s="7">
        <v>0</v>
      </c>
      <c r="G5172" s="8" t="str">
        <f t="shared" si="241"/>
        <v/>
      </c>
      <c r="H5172" s="7">
        <v>42.497120000000002</v>
      </c>
      <c r="I5172" s="7">
        <v>448.17919999999998</v>
      </c>
      <c r="J5172" s="8">
        <f t="shared" si="242"/>
        <v>9.5461075950558527</v>
      </c>
    </row>
    <row r="5173" spans="1:10" x14ac:dyDescent="0.25">
      <c r="A5173" s="2" t="s">
        <v>213</v>
      </c>
      <c r="B5173" s="2" t="s">
        <v>45</v>
      </c>
      <c r="C5173" s="7">
        <v>82.108199999999997</v>
      </c>
      <c r="D5173" s="7">
        <v>90.977900000000005</v>
      </c>
      <c r="E5173" s="8">
        <f t="shared" si="240"/>
        <v>0.10802453348143071</v>
      </c>
      <c r="F5173" s="7">
        <v>365.3</v>
      </c>
      <c r="G5173" s="8">
        <f t="shared" si="241"/>
        <v>-0.7509501779359431</v>
      </c>
      <c r="H5173" s="7">
        <v>631.14966000000004</v>
      </c>
      <c r="I5173" s="7">
        <v>1865.65194</v>
      </c>
      <c r="J5173" s="8">
        <f t="shared" si="242"/>
        <v>1.9559580844898181</v>
      </c>
    </row>
    <row r="5174" spans="1:10" x14ac:dyDescent="0.25">
      <c r="A5174" s="2" t="s">
        <v>213</v>
      </c>
      <c r="B5174" s="2" t="s">
        <v>47</v>
      </c>
      <c r="C5174" s="7">
        <v>866.77844000000005</v>
      </c>
      <c r="D5174" s="7">
        <v>356.87094000000002</v>
      </c>
      <c r="E5174" s="8">
        <f t="shared" si="240"/>
        <v>-0.58827893781022056</v>
      </c>
      <c r="F5174" s="7">
        <v>223.16498000000001</v>
      </c>
      <c r="G5174" s="8">
        <f t="shared" si="241"/>
        <v>0.5991350435001046</v>
      </c>
      <c r="H5174" s="7">
        <v>2565.33887</v>
      </c>
      <c r="I5174" s="7">
        <v>1491.2302299999999</v>
      </c>
      <c r="J5174" s="8">
        <f t="shared" si="242"/>
        <v>-0.41870048926518633</v>
      </c>
    </row>
    <row r="5175" spans="1:10" x14ac:dyDescent="0.25">
      <c r="A5175" s="2" t="s">
        <v>213</v>
      </c>
      <c r="B5175" s="2" t="s">
        <v>49</v>
      </c>
      <c r="C5175" s="7">
        <v>0</v>
      </c>
      <c r="D5175" s="7">
        <v>0</v>
      </c>
      <c r="E5175" s="8" t="str">
        <f t="shared" si="240"/>
        <v/>
      </c>
      <c r="F5175" s="7">
        <v>0</v>
      </c>
      <c r="G5175" s="8" t="str">
        <f t="shared" si="241"/>
        <v/>
      </c>
      <c r="H5175" s="7">
        <v>19.895099999999999</v>
      </c>
      <c r="I5175" s="7">
        <v>0</v>
      </c>
      <c r="J5175" s="8">
        <f t="shared" si="242"/>
        <v>-1</v>
      </c>
    </row>
    <row r="5176" spans="1:10" x14ac:dyDescent="0.25">
      <c r="A5176" s="2" t="s">
        <v>213</v>
      </c>
      <c r="B5176" s="2" t="s">
        <v>51</v>
      </c>
      <c r="C5176" s="7">
        <v>0</v>
      </c>
      <c r="D5176" s="7">
        <v>19.582000000000001</v>
      </c>
      <c r="E5176" s="8" t="str">
        <f t="shared" si="240"/>
        <v/>
      </c>
      <c r="F5176" s="7">
        <v>110.56735</v>
      </c>
      <c r="G5176" s="8">
        <f t="shared" si="241"/>
        <v>-0.822895276046681</v>
      </c>
      <c r="H5176" s="7">
        <v>261.95954999999998</v>
      </c>
      <c r="I5176" s="7">
        <v>555.14454999999998</v>
      </c>
      <c r="J5176" s="8">
        <f t="shared" si="242"/>
        <v>1.1191995100006853</v>
      </c>
    </row>
    <row r="5177" spans="1:10" x14ac:dyDescent="0.25">
      <c r="A5177" s="2" t="s">
        <v>213</v>
      </c>
      <c r="B5177" s="2" t="s">
        <v>52</v>
      </c>
      <c r="C5177" s="7">
        <v>826.62911999999994</v>
      </c>
      <c r="D5177" s="7">
        <v>883.85108000000002</v>
      </c>
      <c r="E5177" s="8">
        <f t="shared" si="240"/>
        <v>6.9223256978897751E-2</v>
      </c>
      <c r="F5177" s="7">
        <v>381.19846999999999</v>
      </c>
      <c r="G5177" s="8">
        <f t="shared" si="241"/>
        <v>1.3186112997777775</v>
      </c>
      <c r="H5177" s="7">
        <v>5648.6172900000001</v>
      </c>
      <c r="I5177" s="7">
        <v>5540.6571899999999</v>
      </c>
      <c r="J5177" s="8">
        <f t="shared" si="242"/>
        <v>-1.9112659693041434E-2</v>
      </c>
    </row>
    <row r="5178" spans="1:10" x14ac:dyDescent="0.25">
      <c r="A5178" s="2" t="s">
        <v>213</v>
      </c>
      <c r="B5178" s="2" t="s">
        <v>53</v>
      </c>
      <c r="C5178" s="7">
        <v>632.44696999999996</v>
      </c>
      <c r="D5178" s="7">
        <v>1498.55072</v>
      </c>
      <c r="E5178" s="8">
        <f t="shared" si="240"/>
        <v>1.3694488092811956</v>
      </c>
      <c r="F5178" s="7">
        <v>757.87360999999999</v>
      </c>
      <c r="G5178" s="8">
        <f t="shared" si="241"/>
        <v>0.97730954109881196</v>
      </c>
      <c r="H5178" s="7">
        <v>3991.8578600000001</v>
      </c>
      <c r="I5178" s="7">
        <v>4687.9851600000002</v>
      </c>
      <c r="J5178" s="8">
        <f t="shared" si="242"/>
        <v>0.17438679542562663</v>
      </c>
    </row>
    <row r="5179" spans="1:10" x14ac:dyDescent="0.25">
      <c r="A5179" s="2" t="s">
        <v>213</v>
      </c>
      <c r="B5179" s="2" t="s">
        <v>54</v>
      </c>
      <c r="C5179" s="7">
        <v>0</v>
      </c>
      <c r="D5179" s="7">
        <v>0</v>
      </c>
      <c r="E5179" s="8" t="str">
        <f t="shared" si="240"/>
        <v/>
      </c>
      <c r="F5179" s="7">
        <v>0</v>
      </c>
      <c r="G5179" s="8" t="str">
        <f t="shared" si="241"/>
        <v/>
      </c>
      <c r="H5179" s="7">
        <v>11.096399999999999</v>
      </c>
      <c r="I5179" s="7">
        <v>25.11918</v>
      </c>
      <c r="J5179" s="8">
        <f t="shared" si="242"/>
        <v>1.263723369741538</v>
      </c>
    </row>
    <row r="5180" spans="1:10" x14ac:dyDescent="0.25">
      <c r="A5180" s="2" t="s">
        <v>213</v>
      </c>
      <c r="B5180" s="2" t="s">
        <v>55</v>
      </c>
      <c r="C5180" s="7">
        <v>0</v>
      </c>
      <c r="D5180" s="7">
        <v>0</v>
      </c>
      <c r="E5180" s="8" t="str">
        <f t="shared" si="240"/>
        <v/>
      </c>
      <c r="F5180" s="7">
        <v>0</v>
      </c>
      <c r="G5180" s="8" t="str">
        <f t="shared" si="241"/>
        <v/>
      </c>
      <c r="H5180" s="7">
        <v>0</v>
      </c>
      <c r="I5180" s="7">
        <v>192.89463000000001</v>
      </c>
      <c r="J5180" s="8" t="str">
        <f t="shared" si="242"/>
        <v/>
      </c>
    </row>
    <row r="5181" spans="1:10" x14ac:dyDescent="0.25">
      <c r="A5181" s="2" t="s">
        <v>213</v>
      </c>
      <c r="B5181" s="2" t="s">
        <v>56</v>
      </c>
      <c r="C5181" s="7">
        <v>12.20336</v>
      </c>
      <c r="D5181" s="7">
        <v>233.76331999999999</v>
      </c>
      <c r="E5181" s="8">
        <f t="shared" si="240"/>
        <v>18.155652213816523</v>
      </c>
      <c r="F5181" s="7">
        <v>156.87279000000001</v>
      </c>
      <c r="G5181" s="8">
        <f t="shared" si="241"/>
        <v>0.49014574165475078</v>
      </c>
      <c r="H5181" s="7">
        <v>200.33725999999999</v>
      </c>
      <c r="I5181" s="7">
        <v>1144.03288</v>
      </c>
      <c r="J5181" s="8">
        <f t="shared" si="242"/>
        <v>4.7105347252927388</v>
      </c>
    </row>
    <row r="5182" spans="1:10" x14ac:dyDescent="0.25">
      <c r="A5182" s="2" t="s">
        <v>213</v>
      </c>
      <c r="B5182" s="2" t="s">
        <v>57</v>
      </c>
      <c r="C5182" s="7">
        <v>0</v>
      </c>
      <c r="D5182" s="7">
        <v>0</v>
      </c>
      <c r="E5182" s="8" t="str">
        <f t="shared" si="240"/>
        <v/>
      </c>
      <c r="F5182" s="7">
        <v>0</v>
      </c>
      <c r="G5182" s="8" t="str">
        <f t="shared" si="241"/>
        <v/>
      </c>
      <c r="H5182" s="7">
        <v>0</v>
      </c>
      <c r="I5182" s="7">
        <v>0</v>
      </c>
      <c r="J5182" s="8" t="str">
        <f t="shared" si="242"/>
        <v/>
      </c>
    </row>
    <row r="5183" spans="1:10" x14ac:dyDescent="0.25">
      <c r="A5183" s="2" t="s">
        <v>213</v>
      </c>
      <c r="B5183" s="2" t="s">
        <v>58</v>
      </c>
      <c r="C5183" s="7">
        <v>0</v>
      </c>
      <c r="D5183" s="7">
        <v>0</v>
      </c>
      <c r="E5183" s="8" t="str">
        <f t="shared" si="240"/>
        <v/>
      </c>
      <c r="F5183" s="7">
        <v>379.41570000000002</v>
      </c>
      <c r="G5183" s="8">
        <f t="shared" si="241"/>
        <v>-1</v>
      </c>
      <c r="H5183" s="7">
        <v>29.384889999999999</v>
      </c>
      <c r="I5183" s="7">
        <v>1356.5407700000001</v>
      </c>
      <c r="J5183" s="8">
        <f t="shared" si="242"/>
        <v>45.164568592906086</v>
      </c>
    </row>
    <row r="5184" spans="1:10" x14ac:dyDescent="0.25">
      <c r="A5184" s="2" t="s">
        <v>213</v>
      </c>
      <c r="B5184" s="2" t="s">
        <v>59</v>
      </c>
      <c r="C5184" s="7">
        <v>0</v>
      </c>
      <c r="D5184" s="7">
        <v>10.39</v>
      </c>
      <c r="E5184" s="8" t="str">
        <f t="shared" si="240"/>
        <v/>
      </c>
      <c r="F5184" s="7">
        <v>37.902439999999999</v>
      </c>
      <c r="G5184" s="8">
        <f t="shared" si="241"/>
        <v>-0.72587516793114104</v>
      </c>
      <c r="H5184" s="7">
        <v>153.05149</v>
      </c>
      <c r="I5184" s="7">
        <v>78.649559999999994</v>
      </c>
      <c r="J5184" s="8">
        <f t="shared" si="242"/>
        <v>-0.48612352614143128</v>
      </c>
    </row>
    <row r="5185" spans="1:10" x14ac:dyDescent="0.25">
      <c r="A5185" s="2" t="s">
        <v>213</v>
      </c>
      <c r="B5185" s="2" t="s">
        <v>61</v>
      </c>
      <c r="C5185" s="7">
        <v>0</v>
      </c>
      <c r="D5185" s="7">
        <v>0</v>
      </c>
      <c r="E5185" s="8" t="str">
        <f t="shared" si="240"/>
        <v/>
      </c>
      <c r="F5185" s="7">
        <v>0</v>
      </c>
      <c r="G5185" s="8" t="str">
        <f t="shared" si="241"/>
        <v/>
      </c>
      <c r="H5185" s="7">
        <v>16.49907</v>
      </c>
      <c r="I5185" s="7">
        <v>0</v>
      </c>
      <c r="J5185" s="8">
        <f t="shared" si="242"/>
        <v>-1</v>
      </c>
    </row>
    <row r="5186" spans="1:10" x14ac:dyDescent="0.25">
      <c r="A5186" s="2" t="s">
        <v>213</v>
      </c>
      <c r="B5186" s="2" t="s">
        <v>62</v>
      </c>
      <c r="C5186" s="7">
        <v>0</v>
      </c>
      <c r="D5186" s="7">
        <v>0</v>
      </c>
      <c r="E5186" s="8" t="str">
        <f t="shared" si="240"/>
        <v/>
      </c>
      <c r="F5186" s="7">
        <v>0</v>
      </c>
      <c r="G5186" s="8" t="str">
        <f t="shared" si="241"/>
        <v/>
      </c>
      <c r="H5186" s="7">
        <v>0</v>
      </c>
      <c r="I5186" s="7">
        <v>0</v>
      </c>
      <c r="J5186" s="8" t="str">
        <f t="shared" si="242"/>
        <v/>
      </c>
    </row>
    <row r="5187" spans="1:10" x14ac:dyDescent="0.25">
      <c r="A5187" s="2" t="s">
        <v>213</v>
      </c>
      <c r="B5187" s="2" t="s">
        <v>63</v>
      </c>
      <c r="C5187" s="7">
        <v>55.45</v>
      </c>
      <c r="D5187" s="7">
        <v>228.2285</v>
      </c>
      <c r="E5187" s="8">
        <f t="shared" si="240"/>
        <v>3.1159332732191158</v>
      </c>
      <c r="F5187" s="7">
        <v>72.314999999999998</v>
      </c>
      <c r="G5187" s="8">
        <f t="shared" si="241"/>
        <v>2.1560326349996544</v>
      </c>
      <c r="H5187" s="7">
        <v>202.17851999999999</v>
      </c>
      <c r="I5187" s="7">
        <v>409.49223999999998</v>
      </c>
      <c r="J5187" s="8">
        <f t="shared" si="242"/>
        <v>1.0253993352013855</v>
      </c>
    </row>
    <row r="5188" spans="1:10" x14ac:dyDescent="0.25">
      <c r="A5188" s="2" t="s">
        <v>213</v>
      </c>
      <c r="B5188" s="2" t="s">
        <v>64</v>
      </c>
      <c r="C5188" s="7">
        <v>0</v>
      </c>
      <c r="D5188" s="7">
        <v>0</v>
      </c>
      <c r="E5188" s="8" t="str">
        <f t="shared" si="240"/>
        <v/>
      </c>
      <c r="F5188" s="7">
        <v>0</v>
      </c>
      <c r="G5188" s="8" t="str">
        <f t="shared" si="241"/>
        <v/>
      </c>
      <c r="H5188" s="7">
        <v>38.872500000000002</v>
      </c>
      <c r="I5188" s="7">
        <v>0</v>
      </c>
      <c r="J5188" s="8">
        <f t="shared" si="242"/>
        <v>-1</v>
      </c>
    </row>
    <row r="5189" spans="1:10" x14ac:dyDescent="0.25">
      <c r="A5189" s="2" t="s">
        <v>213</v>
      </c>
      <c r="B5189" s="2" t="s">
        <v>66</v>
      </c>
      <c r="C5189" s="7">
        <v>164.88</v>
      </c>
      <c r="D5189" s="7">
        <v>137.87765999999999</v>
      </c>
      <c r="E5189" s="8">
        <f t="shared" ref="E5189:E5252" si="243">IF(C5189=0,"",(D5189/C5189-1))</f>
        <v>-0.16376965065502191</v>
      </c>
      <c r="F5189" s="7">
        <v>67.855699999999999</v>
      </c>
      <c r="G5189" s="8">
        <f t="shared" ref="G5189:G5252" si="244">IF(F5189=0,"",(D5189/F5189-1))</f>
        <v>1.0319245103948527</v>
      </c>
      <c r="H5189" s="7">
        <v>863.97748000000001</v>
      </c>
      <c r="I5189" s="7">
        <v>577.06421999999998</v>
      </c>
      <c r="J5189" s="8">
        <f t="shared" ref="J5189:J5252" si="245">IF(H5189=0,"",(I5189/H5189-1))</f>
        <v>-0.33208418812027374</v>
      </c>
    </row>
    <row r="5190" spans="1:10" x14ac:dyDescent="0.25">
      <c r="A5190" s="2" t="s">
        <v>213</v>
      </c>
      <c r="B5190" s="2" t="s">
        <v>67</v>
      </c>
      <c r="C5190" s="7">
        <v>162.80695</v>
      </c>
      <c r="D5190" s="7">
        <v>132.38593</v>
      </c>
      <c r="E5190" s="8">
        <f t="shared" si="243"/>
        <v>-0.18685332536479549</v>
      </c>
      <c r="F5190" s="7">
        <v>228.04873000000001</v>
      </c>
      <c r="G5190" s="8">
        <f t="shared" si="244"/>
        <v>-0.41948402869860313</v>
      </c>
      <c r="H5190" s="7">
        <v>1149.72333</v>
      </c>
      <c r="I5190" s="7">
        <v>1150.25073</v>
      </c>
      <c r="J5190" s="8">
        <f t="shared" si="245"/>
        <v>4.5871905547922864E-4</v>
      </c>
    </row>
    <row r="5191" spans="1:10" x14ac:dyDescent="0.25">
      <c r="A5191" s="2" t="s">
        <v>213</v>
      </c>
      <c r="B5191" s="2" t="s">
        <v>68</v>
      </c>
      <c r="C5191" s="7">
        <v>0</v>
      </c>
      <c r="D5191" s="7">
        <v>0</v>
      </c>
      <c r="E5191" s="8" t="str">
        <f t="shared" si="243"/>
        <v/>
      </c>
      <c r="F5191" s="7">
        <v>0</v>
      </c>
      <c r="G5191" s="8" t="str">
        <f t="shared" si="244"/>
        <v/>
      </c>
      <c r="H5191" s="7">
        <v>88.928799999999995</v>
      </c>
      <c r="I5191" s="7">
        <v>152.59649999999999</v>
      </c>
      <c r="J5191" s="8">
        <f t="shared" si="245"/>
        <v>0.71594016786462888</v>
      </c>
    </row>
    <row r="5192" spans="1:10" x14ac:dyDescent="0.25">
      <c r="A5192" s="2" t="s">
        <v>213</v>
      </c>
      <c r="B5192" s="2" t="s">
        <v>69</v>
      </c>
      <c r="C5192" s="7">
        <v>0</v>
      </c>
      <c r="D5192" s="7">
        <v>0</v>
      </c>
      <c r="E5192" s="8" t="str">
        <f t="shared" si="243"/>
        <v/>
      </c>
      <c r="F5192" s="7">
        <v>0</v>
      </c>
      <c r="G5192" s="8" t="str">
        <f t="shared" si="244"/>
        <v/>
      </c>
      <c r="H5192" s="7">
        <v>0</v>
      </c>
      <c r="I5192" s="7">
        <v>14.4</v>
      </c>
      <c r="J5192" s="8" t="str">
        <f t="shared" si="245"/>
        <v/>
      </c>
    </row>
    <row r="5193" spans="1:10" x14ac:dyDescent="0.25">
      <c r="A5193" s="2" t="s">
        <v>213</v>
      </c>
      <c r="B5193" s="2" t="s">
        <v>70</v>
      </c>
      <c r="C5193" s="7">
        <v>0</v>
      </c>
      <c r="D5193" s="7">
        <v>0</v>
      </c>
      <c r="E5193" s="8" t="str">
        <f t="shared" si="243"/>
        <v/>
      </c>
      <c r="F5193" s="7">
        <v>0</v>
      </c>
      <c r="G5193" s="8" t="str">
        <f t="shared" si="244"/>
        <v/>
      </c>
      <c r="H5193" s="7">
        <v>35.644799999999996</v>
      </c>
      <c r="I5193" s="7">
        <v>0</v>
      </c>
      <c r="J5193" s="8">
        <f t="shared" si="245"/>
        <v>-1</v>
      </c>
    </row>
    <row r="5194" spans="1:10" x14ac:dyDescent="0.25">
      <c r="A5194" s="2" t="s">
        <v>213</v>
      </c>
      <c r="B5194" s="2" t="s">
        <v>71</v>
      </c>
      <c r="C5194" s="7">
        <v>0</v>
      </c>
      <c r="D5194" s="7">
        <v>0</v>
      </c>
      <c r="E5194" s="8" t="str">
        <f t="shared" si="243"/>
        <v/>
      </c>
      <c r="F5194" s="7">
        <v>0</v>
      </c>
      <c r="G5194" s="8" t="str">
        <f t="shared" si="244"/>
        <v/>
      </c>
      <c r="H5194" s="7">
        <v>0</v>
      </c>
      <c r="I5194" s="7">
        <v>0</v>
      </c>
      <c r="J5194" s="8" t="str">
        <f t="shared" si="245"/>
        <v/>
      </c>
    </row>
    <row r="5195" spans="1:10" x14ac:dyDescent="0.25">
      <c r="A5195" s="2" t="s">
        <v>213</v>
      </c>
      <c r="B5195" s="2" t="s">
        <v>72</v>
      </c>
      <c r="C5195" s="7">
        <v>40.414810000000003</v>
      </c>
      <c r="D5195" s="7">
        <v>3.87419</v>
      </c>
      <c r="E5195" s="8">
        <f t="shared" si="243"/>
        <v>-0.90413934891689463</v>
      </c>
      <c r="F5195" s="7">
        <v>46.649590000000003</v>
      </c>
      <c r="G5195" s="8">
        <f t="shared" si="244"/>
        <v>-0.91695125294777513</v>
      </c>
      <c r="H5195" s="7">
        <v>183.01507000000001</v>
      </c>
      <c r="I5195" s="7">
        <v>298.07517999999999</v>
      </c>
      <c r="J5195" s="8">
        <f t="shared" si="245"/>
        <v>0.62869199787755159</v>
      </c>
    </row>
    <row r="5196" spans="1:10" x14ac:dyDescent="0.25">
      <c r="A5196" s="2" t="s">
        <v>213</v>
      </c>
      <c r="B5196" s="2" t="s">
        <v>74</v>
      </c>
      <c r="C5196" s="7">
        <v>0</v>
      </c>
      <c r="D5196" s="7">
        <v>21.68</v>
      </c>
      <c r="E5196" s="8" t="str">
        <f t="shared" si="243"/>
        <v/>
      </c>
      <c r="F5196" s="7">
        <v>0</v>
      </c>
      <c r="G5196" s="8" t="str">
        <f t="shared" si="244"/>
        <v/>
      </c>
      <c r="H5196" s="7">
        <v>51.853000000000002</v>
      </c>
      <c r="I5196" s="7">
        <v>113.84542999999999</v>
      </c>
      <c r="J5196" s="8">
        <f t="shared" si="245"/>
        <v>1.1955418201454107</v>
      </c>
    </row>
    <row r="5197" spans="1:10" x14ac:dyDescent="0.25">
      <c r="A5197" s="2" t="s">
        <v>213</v>
      </c>
      <c r="B5197" s="2" t="s">
        <v>75</v>
      </c>
      <c r="C5197" s="7">
        <v>38.11016</v>
      </c>
      <c r="D5197" s="7">
        <v>12.547639999999999</v>
      </c>
      <c r="E5197" s="8">
        <f t="shared" si="243"/>
        <v>-0.67075341588699711</v>
      </c>
      <c r="F5197" s="7">
        <v>96.233159999999998</v>
      </c>
      <c r="G5197" s="8">
        <f t="shared" si="244"/>
        <v>-0.86961209628780767</v>
      </c>
      <c r="H5197" s="7">
        <v>413.63783999999998</v>
      </c>
      <c r="I5197" s="7">
        <v>428.52415000000002</v>
      </c>
      <c r="J5197" s="8">
        <f t="shared" si="245"/>
        <v>3.598875286651726E-2</v>
      </c>
    </row>
    <row r="5198" spans="1:10" x14ac:dyDescent="0.25">
      <c r="A5198" s="2" t="s">
        <v>213</v>
      </c>
      <c r="B5198" s="2" t="s">
        <v>77</v>
      </c>
      <c r="C5198" s="7">
        <v>0</v>
      </c>
      <c r="D5198" s="7">
        <v>0</v>
      </c>
      <c r="E5198" s="8" t="str">
        <f t="shared" si="243"/>
        <v/>
      </c>
      <c r="F5198" s="7">
        <v>0</v>
      </c>
      <c r="G5198" s="8" t="str">
        <f t="shared" si="244"/>
        <v/>
      </c>
      <c r="H5198" s="7">
        <v>0</v>
      </c>
      <c r="I5198" s="7">
        <v>0</v>
      </c>
      <c r="J5198" s="8" t="str">
        <f t="shared" si="245"/>
        <v/>
      </c>
    </row>
    <row r="5199" spans="1:10" x14ac:dyDescent="0.25">
      <c r="A5199" s="2" t="s">
        <v>213</v>
      </c>
      <c r="B5199" s="2" t="s">
        <v>79</v>
      </c>
      <c r="C5199" s="7">
        <v>0</v>
      </c>
      <c r="D5199" s="7">
        <v>0</v>
      </c>
      <c r="E5199" s="8" t="str">
        <f t="shared" si="243"/>
        <v/>
      </c>
      <c r="F5199" s="7">
        <v>0</v>
      </c>
      <c r="G5199" s="8" t="str">
        <f t="shared" si="244"/>
        <v/>
      </c>
      <c r="H5199" s="7">
        <v>51.5901</v>
      </c>
      <c r="I5199" s="7">
        <v>0</v>
      </c>
      <c r="J5199" s="8">
        <f t="shared" si="245"/>
        <v>-1</v>
      </c>
    </row>
    <row r="5200" spans="1:10" s="4" customFormat="1" x14ac:dyDescent="0.25">
      <c r="A5200" s="4" t="s">
        <v>213</v>
      </c>
      <c r="B5200" s="4" t="s">
        <v>80</v>
      </c>
      <c r="C5200" s="9">
        <v>16342.86731</v>
      </c>
      <c r="D5200" s="9">
        <v>18205.73976</v>
      </c>
      <c r="E5200" s="10">
        <f t="shared" si="243"/>
        <v>0.11398687969889676</v>
      </c>
      <c r="F5200" s="9">
        <v>16269.3753</v>
      </c>
      <c r="G5200" s="10">
        <f t="shared" si="244"/>
        <v>0.11901898040301528</v>
      </c>
      <c r="H5200" s="9">
        <v>104632.61208000001</v>
      </c>
      <c r="I5200" s="9">
        <v>110869.18934</v>
      </c>
      <c r="J5200" s="10">
        <f t="shared" si="245"/>
        <v>5.9604526122616797E-2</v>
      </c>
    </row>
    <row r="5201" spans="1:10" x14ac:dyDescent="0.25">
      <c r="A5201" s="2" t="s">
        <v>214</v>
      </c>
      <c r="B5201" s="2" t="s">
        <v>8</v>
      </c>
      <c r="C5201" s="7">
        <v>5.6736399999999998</v>
      </c>
      <c r="D5201" s="7">
        <v>0</v>
      </c>
      <c r="E5201" s="8">
        <f t="shared" si="243"/>
        <v>-1</v>
      </c>
      <c r="F5201" s="7">
        <v>0</v>
      </c>
      <c r="G5201" s="8" t="str">
        <f t="shared" si="244"/>
        <v/>
      </c>
      <c r="H5201" s="7">
        <v>117.24106999999999</v>
      </c>
      <c r="I5201" s="7">
        <v>12.5602</v>
      </c>
      <c r="J5201" s="8">
        <f t="shared" si="245"/>
        <v>-0.8928685997150998</v>
      </c>
    </row>
    <row r="5202" spans="1:10" x14ac:dyDescent="0.25">
      <c r="A5202" s="2" t="s">
        <v>214</v>
      </c>
      <c r="B5202" s="2" t="s">
        <v>10</v>
      </c>
      <c r="C5202" s="7">
        <v>0</v>
      </c>
      <c r="D5202" s="7">
        <v>0</v>
      </c>
      <c r="E5202" s="8" t="str">
        <f t="shared" si="243"/>
        <v/>
      </c>
      <c r="F5202" s="7">
        <v>0</v>
      </c>
      <c r="G5202" s="8" t="str">
        <f t="shared" si="244"/>
        <v/>
      </c>
      <c r="H5202" s="7">
        <v>0</v>
      </c>
      <c r="I5202" s="7">
        <v>0</v>
      </c>
      <c r="J5202" s="8" t="str">
        <f t="shared" si="245"/>
        <v/>
      </c>
    </row>
    <row r="5203" spans="1:10" x14ac:dyDescent="0.25">
      <c r="A5203" s="2" t="s">
        <v>214</v>
      </c>
      <c r="B5203" s="2" t="s">
        <v>13</v>
      </c>
      <c r="C5203" s="7">
        <v>0</v>
      </c>
      <c r="D5203" s="7">
        <v>0</v>
      </c>
      <c r="E5203" s="8" t="str">
        <f t="shared" si="243"/>
        <v/>
      </c>
      <c r="F5203" s="7">
        <v>0</v>
      </c>
      <c r="G5203" s="8" t="str">
        <f t="shared" si="244"/>
        <v/>
      </c>
      <c r="H5203" s="7">
        <v>0</v>
      </c>
      <c r="I5203" s="7">
        <v>39.365679999999998</v>
      </c>
      <c r="J5203" s="8" t="str">
        <f t="shared" si="245"/>
        <v/>
      </c>
    </row>
    <row r="5204" spans="1:10" x14ac:dyDescent="0.25">
      <c r="A5204" s="2" t="s">
        <v>214</v>
      </c>
      <c r="B5204" s="2" t="s">
        <v>14</v>
      </c>
      <c r="C5204" s="7">
        <v>6.1457499999999996</v>
      </c>
      <c r="D5204" s="7">
        <v>6.02719</v>
      </c>
      <c r="E5204" s="8">
        <f t="shared" si="243"/>
        <v>-1.9291380222104637E-2</v>
      </c>
      <c r="F5204" s="7">
        <v>0</v>
      </c>
      <c r="G5204" s="8" t="str">
        <f t="shared" si="244"/>
        <v/>
      </c>
      <c r="H5204" s="7">
        <v>123.71776</v>
      </c>
      <c r="I5204" s="7">
        <v>93.505309999999994</v>
      </c>
      <c r="J5204" s="8">
        <f t="shared" si="245"/>
        <v>-0.24420463157431882</v>
      </c>
    </row>
    <row r="5205" spans="1:10" x14ac:dyDescent="0.25">
      <c r="A5205" s="2" t="s">
        <v>214</v>
      </c>
      <c r="B5205" s="2" t="s">
        <v>17</v>
      </c>
      <c r="C5205" s="7">
        <v>0</v>
      </c>
      <c r="D5205" s="7">
        <v>0</v>
      </c>
      <c r="E5205" s="8" t="str">
        <f t="shared" si="243"/>
        <v/>
      </c>
      <c r="F5205" s="7">
        <v>0</v>
      </c>
      <c r="G5205" s="8" t="str">
        <f t="shared" si="244"/>
        <v/>
      </c>
      <c r="H5205" s="7">
        <v>0</v>
      </c>
      <c r="I5205" s="7">
        <v>0</v>
      </c>
      <c r="J5205" s="8" t="str">
        <f t="shared" si="245"/>
        <v/>
      </c>
    </row>
    <row r="5206" spans="1:10" x14ac:dyDescent="0.25">
      <c r="A5206" s="2" t="s">
        <v>214</v>
      </c>
      <c r="B5206" s="2" t="s">
        <v>18</v>
      </c>
      <c r="C5206" s="7">
        <v>8.9518799999999992</v>
      </c>
      <c r="D5206" s="7">
        <v>0</v>
      </c>
      <c r="E5206" s="8">
        <f t="shared" si="243"/>
        <v>-1</v>
      </c>
      <c r="F5206" s="7">
        <v>9.7750000000000004</v>
      </c>
      <c r="G5206" s="8">
        <f t="shared" si="244"/>
        <v>-1</v>
      </c>
      <c r="H5206" s="7">
        <v>137.27688000000001</v>
      </c>
      <c r="I5206" s="7">
        <v>56.515000000000001</v>
      </c>
      <c r="J5206" s="8">
        <f t="shared" si="245"/>
        <v>-0.58831377869310553</v>
      </c>
    </row>
    <row r="5207" spans="1:10" x14ac:dyDescent="0.25">
      <c r="A5207" s="2" t="s">
        <v>214</v>
      </c>
      <c r="B5207" s="2" t="s">
        <v>23</v>
      </c>
      <c r="C5207" s="7">
        <v>0</v>
      </c>
      <c r="D5207" s="7">
        <v>0</v>
      </c>
      <c r="E5207" s="8" t="str">
        <f t="shared" si="243"/>
        <v/>
      </c>
      <c r="F5207" s="7">
        <v>0</v>
      </c>
      <c r="G5207" s="8" t="str">
        <f t="shared" si="244"/>
        <v/>
      </c>
      <c r="H5207" s="7">
        <v>0</v>
      </c>
      <c r="I5207" s="7">
        <v>27</v>
      </c>
      <c r="J5207" s="8" t="str">
        <f t="shared" si="245"/>
        <v/>
      </c>
    </row>
    <row r="5208" spans="1:10" x14ac:dyDescent="0.25">
      <c r="A5208" s="2" t="s">
        <v>214</v>
      </c>
      <c r="B5208" s="2" t="s">
        <v>25</v>
      </c>
      <c r="C5208" s="7">
        <v>0</v>
      </c>
      <c r="D5208" s="7">
        <v>0</v>
      </c>
      <c r="E5208" s="8" t="str">
        <f t="shared" si="243"/>
        <v/>
      </c>
      <c r="F5208" s="7">
        <v>0</v>
      </c>
      <c r="G5208" s="8" t="str">
        <f t="shared" si="244"/>
        <v/>
      </c>
      <c r="H5208" s="7">
        <v>0</v>
      </c>
      <c r="I5208" s="7">
        <v>0</v>
      </c>
      <c r="J5208" s="8" t="str">
        <f t="shared" si="245"/>
        <v/>
      </c>
    </row>
    <row r="5209" spans="1:10" x14ac:dyDescent="0.25">
      <c r="A5209" s="2" t="s">
        <v>214</v>
      </c>
      <c r="B5209" s="2" t="s">
        <v>27</v>
      </c>
      <c r="C5209" s="7">
        <v>0</v>
      </c>
      <c r="D5209" s="7">
        <v>0</v>
      </c>
      <c r="E5209" s="8" t="str">
        <f t="shared" si="243"/>
        <v/>
      </c>
      <c r="F5209" s="7">
        <v>0</v>
      </c>
      <c r="G5209" s="8" t="str">
        <f t="shared" si="244"/>
        <v/>
      </c>
      <c r="H5209" s="7">
        <v>15.653499999999999</v>
      </c>
      <c r="I5209" s="7">
        <v>18.440899999999999</v>
      </c>
      <c r="J5209" s="8">
        <f t="shared" si="245"/>
        <v>0.17806880250423229</v>
      </c>
    </row>
    <row r="5210" spans="1:10" x14ac:dyDescent="0.25">
      <c r="A5210" s="2" t="s">
        <v>214</v>
      </c>
      <c r="B5210" s="2" t="s">
        <v>28</v>
      </c>
      <c r="C5210" s="7">
        <v>0</v>
      </c>
      <c r="D5210" s="7">
        <v>9.7889700000000008</v>
      </c>
      <c r="E5210" s="8" t="str">
        <f t="shared" si="243"/>
        <v/>
      </c>
      <c r="F5210" s="7">
        <v>0</v>
      </c>
      <c r="G5210" s="8" t="str">
        <f t="shared" si="244"/>
        <v/>
      </c>
      <c r="H5210" s="7">
        <v>47.34787</v>
      </c>
      <c r="I5210" s="7">
        <v>159.43897000000001</v>
      </c>
      <c r="J5210" s="8">
        <f t="shared" si="245"/>
        <v>2.3673947740415779</v>
      </c>
    </row>
    <row r="5211" spans="1:10" x14ac:dyDescent="0.25">
      <c r="A5211" s="2" t="s">
        <v>214</v>
      </c>
      <c r="B5211" s="2" t="s">
        <v>29</v>
      </c>
      <c r="C5211" s="7">
        <v>0</v>
      </c>
      <c r="D5211" s="7">
        <v>0</v>
      </c>
      <c r="E5211" s="8" t="str">
        <f t="shared" si="243"/>
        <v/>
      </c>
      <c r="F5211" s="7">
        <v>0</v>
      </c>
      <c r="G5211" s="8" t="str">
        <f t="shared" si="244"/>
        <v/>
      </c>
      <c r="H5211" s="7">
        <v>37.088369999999998</v>
      </c>
      <c r="I5211" s="7">
        <v>0</v>
      </c>
      <c r="J5211" s="8">
        <f t="shared" si="245"/>
        <v>-1</v>
      </c>
    </row>
    <row r="5212" spans="1:10" x14ac:dyDescent="0.25">
      <c r="A5212" s="2" t="s">
        <v>214</v>
      </c>
      <c r="B5212" s="2" t="s">
        <v>32</v>
      </c>
      <c r="C5212" s="7">
        <v>0</v>
      </c>
      <c r="D5212" s="7">
        <v>0</v>
      </c>
      <c r="E5212" s="8" t="str">
        <f t="shared" si="243"/>
        <v/>
      </c>
      <c r="F5212" s="7">
        <v>48.198749999999997</v>
      </c>
      <c r="G5212" s="8">
        <f t="shared" si="244"/>
        <v>-1</v>
      </c>
      <c r="H5212" s="7">
        <v>52.206690000000002</v>
      </c>
      <c r="I5212" s="7">
        <v>48.198749999999997</v>
      </c>
      <c r="J5212" s="8">
        <f t="shared" si="245"/>
        <v>-7.6770620776762666E-2</v>
      </c>
    </row>
    <row r="5213" spans="1:10" x14ac:dyDescent="0.25">
      <c r="A5213" s="2" t="s">
        <v>214</v>
      </c>
      <c r="B5213" s="2" t="s">
        <v>35</v>
      </c>
      <c r="C5213" s="7">
        <v>0</v>
      </c>
      <c r="D5213" s="7">
        <v>0</v>
      </c>
      <c r="E5213" s="8" t="str">
        <f t="shared" si="243"/>
        <v/>
      </c>
      <c r="F5213" s="7">
        <v>0</v>
      </c>
      <c r="G5213" s="8" t="str">
        <f t="shared" si="244"/>
        <v/>
      </c>
      <c r="H5213" s="7">
        <v>79.353999999999999</v>
      </c>
      <c r="I5213" s="7">
        <v>0</v>
      </c>
      <c r="J5213" s="8">
        <f t="shared" si="245"/>
        <v>-1</v>
      </c>
    </row>
    <row r="5214" spans="1:10" x14ac:dyDescent="0.25">
      <c r="A5214" s="2" t="s">
        <v>214</v>
      </c>
      <c r="B5214" s="2" t="s">
        <v>36</v>
      </c>
      <c r="C5214" s="7">
        <v>0</v>
      </c>
      <c r="D5214" s="7">
        <v>0</v>
      </c>
      <c r="E5214" s="8" t="str">
        <f t="shared" si="243"/>
        <v/>
      </c>
      <c r="F5214" s="7">
        <v>0</v>
      </c>
      <c r="G5214" s="8" t="str">
        <f t="shared" si="244"/>
        <v/>
      </c>
      <c r="H5214" s="7">
        <v>138.85455999999999</v>
      </c>
      <c r="I5214" s="7">
        <v>0</v>
      </c>
      <c r="J5214" s="8">
        <f t="shared" si="245"/>
        <v>-1</v>
      </c>
    </row>
    <row r="5215" spans="1:10" x14ac:dyDescent="0.25">
      <c r="A5215" s="2" t="s">
        <v>214</v>
      </c>
      <c r="B5215" s="2" t="s">
        <v>37</v>
      </c>
      <c r="C5215" s="7">
        <v>32.499809999999997</v>
      </c>
      <c r="D5215" s="7">
        <v>0</v>
      </c>
      <c r="E5215" s="8">
        <f t="shared" si="243"/>
        <v>-1</v>
      </c>
      <c r="F5215" s="7">
        <v>153.7022</v>
      </c>
      <c r="G5215" s="8">
        <f t="shared" si="244"/>
        <v>-1</v>
      </c>
      <c r="H5215" s="7">
        <v>365.45994000000002</v>
      </c>
      <c r="I5215" s="7">
        <v>403.97696999999999</v>
      </c>
      <c r="J5215" s="8">
        <f t="shared" si="245"/>
        <v>0.10539330247796785</v>
      </c>
    </row>
    <row r="5216" spans="1:10" x14ac:dyDescent="0.25">
      <c r="A5216" s="2" t="s">
        <v>214</v>
      </c>
      <c r="B5216" s="2" t="s">
        <v>40</v>
      </c>
      <c r="C5216" s="7">
        <v>0</v>
      </c>
      <c r="D5216" s="7">
        <v>0</v>
      </c>
      <c r="E5216" s="8" t="str">
        <f t="shared" si="243"/>
        <v/>
      </c>
      <c r="F5216" s="7">
        <v>0</v>
      </c>
      <c r="G5216" s="8" t="str">
        <f t="shared" si="244"/>
        <v/>
      </c>
      <c r="H5216" s="7">
        <v>12.815</v>
      </c>
      <c r="I5216" s="7">
        <v>2.8111000000000002</v>
      </c>
      <c r="J5216" s="8">
        <f t="shared" si="245"/>
        <v>-0.78063987514631283</v>
      </c>
    </row>
    <row r="5217" spans="1:10" x14ac:dyDescent="0.25">
      <c r="A5217" s="2" t="s">
        <v>214</v>
      </c>
      <c r="B5217" s="2" t="s">
        <v>42</v>
      </c>
      <c r="C5217" s="7">
        <v>683.18946000000005</v>
      </c>
      <c r="D5217" s="7">
        <v>950.09164999999996</v>
      </c>
      <c r="E5217" s="8">
        <f t="shared" si="243"/>
        <v>0.39067082504463668</v>
      </c>
      <c r="F5217" s="7">
        <v>343.06725999999998</v>
      </c>
      <c r="G5217" s="8">
        <f t="shared" si="244"/>
        <v>1.769403440013483</v>
      </c>
      <c r="H5217" s="7">
        <v>4735.4073799999996</v>
      </c>
      <c r="I5217" s="7">
        <v>4335.4315399999996</v>
      </c>
      <c r="J5217" s="8">
        <f t="shared" si="245"/>
        <v>-8.4464927281504565E-2</v>
      </c>
    </row>
    <row r="5218" spans="1:10" x14ac:dyDescent="0.25">
      <c r="A5218" s="2" t="s">
        <v>214</v>
      </c>
      <c r="B5218" s="2" t="s">
        <v>43</v>
      </c>
      <c r="C5218" s="7">
        <v>0</v>
      </c>
      <c r="D5218" s="7">
        <v>0</v>
      </c>
      <c r="E5218" s="8" t="str">
        <f t="shared" si="243"/>
        <v/>
      </c>
      <c r="F5218" s="7">
        <v>19.245000000000001</v>
      </c>
      <c r="G5218" s="8">
        <f t="shared" si="244"/>
        <v>-1</v>
      </c>
      <c r="H5218" s="7">
        <v>121.0008</v>
      </c>
      <c r="I5218" s="7">
        <v>55.591200000000001</v>
      </c>
      <c r="J5218" s="8">
        <f t="shared" si="245"/>
        <v>-0.54057163258424734</v>
      </c>
    </row>
    <row r="5219" spans="1:10" x14ac:dyDescent="0.25">
      <c r="A5219" s="2" t="s">
        <v>214</v>
      </c>
      <c r="B5219" s="2" t="s">
        <v>44</v>
      </c>
      <c r="C5219" s="7">
        <v>0</v>
      </c>
      <c r="D5219" s="7">
        <v>0</v>
      </c>
      <c r="E5219" s="8" t="str">
        <f t="shared" si="243"/>
        <v/>
      </c>
      <c r="F5219" s="7">
        <v>0</v>
      </c>
      <c r="G5219" s="8" t="str">
        <f t="shared" si="244"/>
        <v/>
      </c>
      <c r="H5219" s="7">
        <v>0</v>
      </c>
      <c r="I5219" s="7">
        <v>0</v>
      </c>
      <c r="J5219" s="8" t="str">
        <f t="shared" si="245"/>
        <v/>
      </c>
    </row>
    <row r="5220" spans="1:10" x14ac:dyDescent="0.25">
      <c r="A5220" s="2" t="s">
        <v>214</v>
      </c>
      <c r="B5220" s="2" t="s">
        <v>45</v>
      </c>
      <c r="C5220" s="7">
        <v>0</v>
      </c>
      <c r="D5220" s="7">
        <v>0</v>
      </c>
      <c r="E5220" s="8" t="str">
        <f t="shared" si="243"/>
        <v/>
      </c>
      <c r="F5220" s="7">
        <v>92.300799999999995</v>
      </c>
      <c r="G5220" s="8">
        <f t="shared" si="244"/>
        <v>-1</v>
      </c>
      <c r="H5220" s="7">
        <v>53.892000000000003</v>
      </c>
      <c r="I5220" s="7">
        <v>92.300799999999995</v>
      </c>
      <c r="J5220" s="8">
        <f t="shared" si="245"/>
        <v>0.71269947302011416</v>
      </c>
    </row>
    <row r="5221" spans="1:10" x14ac:dyDescent="0.25">
      <c r="A5221" s="2" t="s">
        <v>214</v>
      </c>
      <c r="B5221" s="2" t="s">
        <v>47</v>
      </c>
      <c r="C5221" s="7">
        <v>0</v>
      </c>
      <c r="D5221" s="7">
        <v>24.3</v>
      </c>
      <c r="E5221" s="8" t="str">
        <f t="shared" si="243"/>
        <v/>
      </c>
      <c r="F5221" s="7">
        <v>0</v>
      </c>
      <c r="G5221" s="8" t="str">
        <f t="shared" si="244"/>
        <v/>
      </c>
      <c r="H5221" s="7">
        <v>0</v>
      </c>
      <c r="I5221" s="7">
        <v>24.3</v>
      </c>
      <c r="J5221" s="8" t="str">
        <f t="shared" si="245"/>
        <v/>
      </c>
    </row>
    <row r="5222" spans="1:10" x14ac:dyDescent="0.25">
      <c r="A5222" s="2" t="s">
        <v>214</v>
      </c>
      <c r="B5222" s="2" t="s">
        <v>49</v>
      </c>
      <c r="C5222" s="7">
        <v>0</v>
      </c>
      <c r="D5222" s="7">
        <v>49.088000000000001</v>
      </c>
      <c r="E5222" s="8" t="str">
        <f t="shared" si="243"/>
        <v/>
      </c>
      <c r="F5222" s="7">
        <v>49.987499999999997</v>
      </c>
      <c r="G5222" s="8">
        <f t="shared" si="244"/>
        <v>-1.7994498624656075E-2</v>
      </c>
      <c r="H5222" s="7">
        <v>381.01272</v>
      </c>
      <c r="I5222" s="7">
        <v>180.05983000000001</v>
      </c>
      <c r="J5222" s="8">
        <f t="shared" si="245"/>
        <v>-0.52741779854488846</v>
      </c>
    </row>
    <row r="5223" spans="1:10" x14ac:dyDescent="0.25">
      <c r="A5223" s="2" t="s">
        <v>214</v>
      </c>
      <c r="B5223" s="2" t="s">
        <v>52</v>
      </c>
      <c r="C5223" s="7">
        <v>37.002749999999999</v>
      </c>
      <c r="D5223" s="7">
        <v>0</v>
      </c>
      <c r="E5223" s="8">
        <f t="shared" si="243"/>
        <v>-1</v>
      </c>
      <c r="F5223" s="7">
        <v>0</v>
      </c>
      <c r="G5223" s="8" t="str">
        <f t="shared" si="244"/>
        <v/>
      </c>
      <c r="H5223" s="7">
        <v>148.14252999999999</v>
      </c>
      <c r="I5223" s="7">
        <v>163.32183000000001</v>
      </c>
      <c r="J5223" s="8">
        <f t="shared" si="245"/>
        <v>0.10246416069713415</v>
      </c>
    </row>
    <row r="5224" spans="1:10" x14ac:dyDescent="0.25">
      <c r="A5224" s="2" t="s">
        <v>214</v>
      </c>
      <c r="B5224" s="2" t="s">
        <v>53</v>
      </c>
      <c r="C5224" s="7">
        <v>26.066500000000001</v>
      </c>
      <c r="D5224" s="7">
        <v>0</v>
      </c>
      <c r="E5224" s="8">
        <f t="shared" si="243"/>
        <v>-1</v>
      </c>
      <c r="F5224" s="7">
        <v>0</v>
      </c>
      <c r="G5224" s="8" t="str">
        <f t="shared" si="244"/>
        <v/>
      </c>
      <c r="H5224" s="7">
        <v>206.84515999999999</v>
      </c>
      <c r="I5224" s="7">
        <v>0</v>
      </c>
      <c r="J5224" s="8">
        <f t="shared" si="245"/>
        <v>-1</v>
      </c>
    </row>
    <row r="5225" spans="1:10" x14ac:dyDescent="0.25">
      <c r="A5225" s="2" t="s">
        <v>214</v>
      </c>
      <c r="B5225" s="2" t="s">
        <v>56</v>
      </c>
      <c r="C5225" s="7">
        <v>0</v>
      </c>
      <c r="D5225" s="7">
        <v>0</v>
      </c>
      <c r="E5225" s="8" t="str">
        <f t="shared" si="243"/>
        <v/>
      </c>
      <c r="F5225" s="7">
        <v>0</v>
      </c>
      <c r="G5225" s="8" t="str">
        <f t="shared" si="244"/>
        <v/>
      </c>
      <c r="H5225" s="7">
        <v>57.627310000000001</v>
      </c>
      <c r="I5225" s="7">
        <v>1.17475</v>
      </c>
      <c r="J5225" s="8">
        <f t="shared" si="245"/>
        <v>-0.97961470004412843</v>
      </c>
    </row>
    <row r="5226" spans="1:10" x14ac:dyDescent="0.25">
      <c r="A5226" s="2" t="s">
        <v>214</v>
      </c>
      <c r="B5226" s="2" t="s">
        <v>58</v>
      </c>
      <c r="C5226" s="7">
        <v>0</v>
      </c>
      <c r="D5226" s="7">
        <v>0</v>
      </c>
      <c r="E5226" s="8" t="str">
        <f t="shared" si="243"/>
        <v/>
      </c>
      <c r="F5226" s="7">
        <v>0</v>
      </c>
      <c r="G5226" s="8" t="str">
        <f t="shared" si="244"/>
        <v/>
      </c>
      <c r="H5226" s="7">
        <v>0</v>
      </c>
      <c r="I5226" s="7">
        <v>15.95</v>
      </c>
      <c r="J5226" s="8" t="str">
        <f t="shared" si="245"/>
        <v/>
      </c>
    </row>
    <row r="5227" spans="1:10" x14ac:dyDescent="0.25">
      <c r="A5227" s="2" t="s">
        <v>214</v>
      </c>
      <c r="B5227" s="2" t="s">
        <v>64</v>
      </c>
      <c r="C5227" s="7">
        <v>0</v>
      </c>
      <c r="D5227" s="7">
        <v>19.184100000000001</v>
      </c>
      <c r="E5227" s="8" t="str">
        <f t="shared" si="243"/>
        <v/>
      </c>
      <c r="F5227" s="7">
        <v>17.850259999999999</v>
      </c>
      <c r="G5227" s="8">
        <f t="shared" si="244"/>
        <v>7.4723841557490012E-2</v>
      </c>
      <c r="H5227" s="7">
        <v>0</v>
      </c>
      <c r="I5227" s="7">
        <v>37.03436</v>
      </c>
      <c r="J5227" s="8" t="str">
        <f t="shared" si="245"/>
        <v/>
      </c>
    </row>
    <row r="5228" spans="1:10" x14ac:dyDescent="0.25">
      <c r="A5228" s="2" t="s">
        <v>214</v>
      </c>
      <c r="B5228" s="2" t="s">
        <v>66</v>
      </c>
      <c r="C5228" s="7">
        <v>0</v>
      </c>
      <c r="D5228" s="7">
        <v>0</v>
      </c>
      <c r="E5228" s="8" t="str">
        <f t="shared" si="243"/>
        <v/>
      </c>
      <c r="F5228" s="7">
        <v>0</v>
      </c>
      <c r="G5228" s="8" t="str">
        <f t="shared" si="244"/>
        <v/>
      </c>
      <c r="H5228" s="7">
        <v>1.4988999999999999</v>
      </c>
      <c r="I5228" s="7">
        <v>0</v>
      </c>
      <c r="J5228" s="8">
        <f t="shared" si="245"/>
        <v>-1</v>
      </c>
    </row>
    <row r="5229" spans="1:10" x14ac:dyDescent="0.25">
      <c r="A5229" s="2" t="s">
        <v>214</v>
      </c>
      <c r="B5229" s="2" t="s">
        <v>67</v>
      </c>
      <c r="C5229" s="7">
        <v>0</v>
      </c>
      <c r="D5229" s="7">
        <v>0</v>
      </c>
      <c r="E5229" s="8" t="str">
        <f t="shared" si="243"/>
        <v/>
      </c>
      <c r="F5229" s="7">
        <v>28.22739</v>
      </c>
      <c r="G5229" s="8">
        <f t="shared" si="244"/>
        <v>-1</v>
      </c>
      <c r="H5229" s="7">
        <v>423.67728</v>
      </c>
      <c r="I5229" s="7">
        <v>38.001249999999999</v>
      </c>
      <c r="J5229" s="8">
        <f t="shared" si="245"/>
        <v>-0.91030614150468492</v>
      </c>
    </row>
    <row r="5230" spans="1:10" x14ac:dyDescent="0.25">
      <c r="A5230" s="2" t="s">
        <v>214</v>
      </c>
      <c r="B5230" s="2" t="s">
        <v>72</v>
      </c>
      <c r="C5230" s="7">
        <v>0</v>
      </c>
      <c r="D5230" s="7">
        <v>0</v>
      </c>
      <c r="E5230" s="8" t="str">
        <f t="shared" si="243"/>
        <v/>
      </c>
      <c r="F5230" s="7">
        <v>18</v>
      </c>
      <c r="G5230" s="8">
        <f t="shared" si="244"/>
        <v>-1</v>
      </c>
      <c r="H5230" s="7">
        <v>112.36566999999999</v>
      </c>
      <c r="I5230" s="7">
        <v>127.49966000000001</v>
      </c>
      <c r="J5230" s="8">
        <f t="shared" si="245"/>
        <v>0.13468517564127924</v>
      </c>
    </row>
    <row r="5231" spans="1:10" x14ac:dyDescent="0.25">
      <c r="A5231" s="2" t="s">
        <v>214</v>
      </c>
      <c r="B5231" s="2" t="s">
        <v>74</v>
      </c>
      <c r="C5231" s="7">
        <v>0</v>
      </c>
      <c r="D5231" s="7">
        <v>0</v>
      </c>
      <c r="E5231" s="8" t="str">
        <f t="shared" si="243"/>
        <v/>
      </c>
      <c r="F5231" s="7">
        <v>16.649989999999999</v>
      </c>
      <c r="G5231" s="8">
        <f t="shared" si="244"/>
        <v>-1</v>
      </c>
      <c r="H5231" s="7">
        <v>3.1470099999999999</v>
      </c>
      <c r="I5231" s="7">
        <v>16.649989999999999</v>
      </c>
      <c r="J5231" s="8">
        <f t="shared" si="245"/>
        <v>4.2907331085697216</v>
      </c>
    </row>
    <row r="5232" spans="1:10" x14ac:dyDescent="0.25">
      <c r="A5232" s="2" t="s">
        <v>214</v>
      </c>
      <c r="B5232" s="2" t="s">
        <v>75</v>
      </c>
      <c r="C5232" s="7">
        <v>0</v>
      </c>
      <c r="D5232" s="7">
        <v>0</v>
      </c>
      <c r="E5232" s="8" t="str">
        <f t="shared" si="243"/>
        <v/>
      </c>
      <c r="F5232" s="7">
        <v>0</v>
      </c>
      <c r="G5232" s="8" t="str">
        <f t="shared" si="244"/>
        <v/>
      </c>
      <c r="H5232" s="7">
        <v>0</v>
      </c>
      <c r="I5232" s="7">
        <v>0</v>
      </c>
      <c r="J5232" s="8" t="str">
        <f t="shared" si="245"/>
        <v/>
      </c>
    </row>
    <row r="5233" spans="1:10" s="4" customFormat="1" x14ac:dyDescent="0.25">
      <c r="A5233" s="4" t="s">
        <v>214</v>
      </c>
      <c r="B5233" s="4" t="s">
        <v>80</v>
      </c>
      <c r="C5233" s="9">
        <v>799.52979000000005</v>
      </c>
      <c r="D5233" s="9">
        <v>1058.47991</v>
      </c>
      <c r="E5233" s="10">
        <f t="shared" si="243"/>
        <v>0.32387801335082211</v>
      </c>
      <c r="F5233" s="9">
        <v>797.00414999999998</v>
      </c>
      <c r="G5233" s="10">
        <f t="shared" si="244"/>
        <v>0.3280732728932465</v>
      </c>
      <c r="H5233" s="9">
        <v>7371.6324000000004</v>
      </c>
      <c r="I5233" s="9">
        <v>5949.1280900000002</v>
      </c>
      <c r="J5233" s="10">
        <f t="shared" si="245"/>
        <v>-0.19297005504506715</v>
      </c>
    </row>
    <row r="5234" spans="1:10" x14ac:dyDescent="0.25">
      <c r="A5234" s="2" t="s">
        <v>215</v>
      </c>
      <c r="B5234" s="2" t="s">
        <v>8</v>
      </c>
      <c r="C5234" s="7">
        <v>58.474240000000002</v>
      </c>
      <c r="D5234" s="7">
        <v>46.7136</v>
      </c>
      <c r="E5234" s="8">
        <f t="shared" si="243"/>
        <v>-0.20112514502112389</v>
      </c>
      <c r="F5234" s="7">
        <v>63.989750000000001</v>
      </c>
      <c r="G5234" s="8">
        <f t="shared" si="244"/>
        <v>-0.26998308322817333</v>
      </c>
      <c r="H5234" s="7">
        <v>200.58967000000001</v>
      </c>
      <c r="I5234" s="7">
        <v>179.40334999999999</v>
      </c>
      <c r="J5234" s="8">
        <f t="shared" si="245"/>
        <v>-0.10562019469895945</v>
      </c>
    </row>
    <row r="5235" spans="1:10" x14ac:dyDescent="0.25">
      <c r="A5235" s="2" t="s">
        <v>215</v>
      </c>
      <c r="B5235" s="2" t="s">
        <v>10</v>
      </c>
      <c r="C5235" s="7">
        <v>16.744319999999998</v>
      </c>
      <c r="D5235" s="7">
        <v>0</v>
      </c>
      <c r="E5235" s="8">
        <f t="shared" si="243"/>
        <v>-1</v>
      </c>
      <c r="F5235" s="7">
        <v>0</v>
      </c>
      <c r="G5235" s="8" t="str">
        <f t="shared" si="244"/>
        <v/>
      </c>
      <c r="H5235" s="7">
        <v>16.744319999999998</v>
      </c>
      <c r="I5235" s="7">
        <v>213.33</v>
      </c>
      <c r="J5235" s="8">
        <f t="shared" si="245"/>
        <v>11.740439743148723</v>
      </c>
    </row>
    <row r="5236" spans="1:10" x14ac:dyDescent="0.25">
      <c r="A5236" s="2" t="s">
        <v>215</v>
      </c>
      <c r="B5236" s="2" t="s">
        <v>12</v>
      </c>
      <c r="C5236" s="7">
        <v>0</v>
      </c>
      <c r="D5236" s="7">
        <v>0</v>
      </c>
      <c r="E5236" s="8" t="str">
        <f t="shared" si="243"/>
        <v/>
      </c>
      <c r="F5236" s="7">
        <v>0</v>
      </c>
      <c r="G5236" s="8" t="str">
        <f t="shared" si="244"/>
        <v/>
      </c>
      <c r="H5236" s="7">
        <v>0</v>
      </c>
      <c r="I5236" s="7">
        <v>0</v>
      </c>
      <c r="J5236" s="8" t="str">
        <f t="shared" si="245"/>
        <v/>
      </c>
    </row>
    <row r="5237" spans="1:10" x14ac:dyDescent="0.25">
      <c r="A5237" s="2" t="s">
        <v>215</v>
      </c>
      <c r="B5237" s="2" t="s">
        <v>14</v>
      </c>
      <c r="C5237" s="7">
        <v>829.24833000000001</v>
      </c>
      <c r="D5237" s="7">
        <v>1854.14579</v>
      </c>
      <c r="E5237" s="8">
        <f t="shared" si="243"/>
        <v>1.235935512827623</v>
      </c>
      <c r="F5237" s="7">
        <v>1116.3660600000001</v>
      </c>
      <c r="G5237" s="8">
        <f t="shared" si="244"/>
        <v>0.66087617353755812</v>
      </c>
      <c r="H5237" s="7">
        <v>3258.70471</v>
      </c>
      <c r="I5237" s="7">
        <v>4522.1838900000002</v>
      </c>
      <c r="J5237" s="8">
        <f t="shared" si="245"/>
        <v>0.38772435444143083</v>
      </c>
    </row>
    <row r="5238" spans="1:10" x14ac:dyDescent="0.25">
      <c r="A5238" s="2" t="s">
        <v>215</v>
      </c>
      <c r="B5238" s="2" t="s">
        <v>15</v>
      </c>
      <c r="C5238" s="7">
        <v>0</v>
      </c>
      <c r="D5238" s="7">
        <v>0</v>
      </c>
      <c r="E5238" s="8" t="str">
        <f t="shared" si="243"/>
        <v/>
      </c>
      <c r="F5238" s="7">
        <v>0</v>
      </c>
      <c r="G5238" s="8" t="str">
        <f t="shared" si="244"/>
        <v/>
      </c>
      <c r="H5238" s="7">
        <v>41.914859999999997</v>
      </c>
      <c r="I5238" s="7">
        <v>0</v>
      </c>
      <c r="J5238" s="8">
        <f t="shared" si="245"/>
        <v>-1</v>
      </c>
    </row>
    <row r="5239" spans="1:10" x14ac:dyDescent="0.25">
      <c r="A5239" s="2" t="s">
        <v>215</v>
      </c>
      <c r="B5239" s="2" t="s">
        <v>17</v>
      </c>
      <c r="C5239" s="7">
        <v>0</v>
      </c>
      <c r="D5239" s="7">
        <v>0.50187000000000004</v>
      </c>
      <c r="E5239" s="8" t="str">
        <f t="shared" si="243"/>
        <v/>
      </c>
      <c r="F5239" s="7">
        <v>0</v>
      </c>
      <c r="G5239" s="8" t="str">
        <f t="shared" si="244"/>
        <v/>
      </c>
      <c r="H5239" s="7">
        <v>34.454729999999998</v>
      </c>
      <c r="I5239" s="7">
        <v>76.881709999999998</v>
      </c>
      <c r="J5239" s="8">
        <f t="shared" si="245"/>
        <v>1.2313833253083106</v>
      </c>
    </row>
    <row r="5240" spans="1:10" x14ac:dyDescent="0.25">
      <c r="A5240" s="2" t="s">
        <v>215</v>
      </c>
      <c r="B5240" s="2" t="s">
        <v>18</v>
      </c>
      <c r="C5240" s="7">
        <v>16.649999999999999</v>
      </c>
      <c r="D5240" s="7">
        <v>0</v>
      </c>
      <c r="E5240" s="8">
        <f t="shared" si="243"/>
        <v>-1</v>
      </c>
      <c r="F5240" s="7">
        <v>7.85</v>
      </c>
      <c r="G5240" s="8">
        <f t="shared" si="244"/>
        <v>-1</v>
      </c>
      <c r="H5240" s="7">
        <v>45.45</v>
      </c>
      <c r="I5240" s="7">
        <v>7.85</v>
      </c>
      <c r="J5240" s="8">
        <f t="shared" si="245"/>
        <v>-0.82728272827282734</v>
      </c>
    </row>
    <row r="5241" spans="1:10" x14ac:dyDescent="0.25">
      <c r="A5241" s="2" t="s">
        <v>215</v>
      </c>
      <c r="B5241" s="2" t="s">
        <v>19</v>
      </c>
      <c r="C5241" s="7">
        <v>0</v>
      </c>
      <c r="D5241" s="7">
        <v>0</v>
      </c>
      <c r="E5241" s="8" t="str">
        <f t="shared" si="243"/>
        <v/>
      </c>
      <c r="F5241" s="7">
        <v>0</v>
      </c>
      <c r="G5241" s="8" t="str">
        <f t="shared" si="244"/>
        <v/>
      </c>
      <c r="H5241" s="7">
        <v>0</v>
      </c>
      <c r="I5241" s="7">
        <v>0</v>
      </c>
      <c r="J5241" s="8" t="str">
        <f t="shared" si="245"/>
        <v/>
      </c>
    </row>
    <row r="5242" spans="1:10" x14ac:dyDescent="0.25">
      <c r="A5242" s="2" t="s">
        <v>215</v>
      </c>
      <c r="B5242" s="2" t="s">
        <v>22</v>
      </c>
      <c r="C5242" s="7">
        <v>0</v>
      </c>
      <c r="D5242" s="7">
        <v>27.82499</v>
      </c>
      <c r="E5242" s="8" t="str">
        <f t="shared" si="243"/>
        <v/>
      </c>
      <c r="F5242" s="7">
        <v>0</v>
      </c>
      <c r="G5242" s="8" t="str">
        <f t="shared" si="244"/>
        <v/>
      </c>
      <c r="H5242" s="7">
        <v>0</v>
      </c>
      <c r="I5242" s="7">
        <v>27.82499</v>
      </c>
      <c r="J5242" s="8" t="str">
        <f t="shared" si="245"/>
        <v/>
      </c>
    </row>
    <row r="5243" spans="1:10" x14ac:dyDescent="0.25">
      <c r="A5243" s="2" t="s">
        <v>215</v>
      </c>
      <c r="B5243" s="2" t="s">
        <v>23</v>
      </c>
      <c r="C5243" s="7">
        <v>0</v>
      </c>
      <c r="D5243" s="7">
        <v>48.289499999999997</v>
      </c>
      <c r="E5243" s="8" t="str">
        <f t="shared" si="243"/>
        <v/>
      </c>
      <c r="F5243" s="7">
        <v>33.25</v>
      </c>
      <c r="G5243" s="8">
        <f t="shared" si="244"/>
        <v>0.452315789473684</v>
      </c>
      <c r="H5243" s="7">
        <v>10.829090000000001</v>
      </c>
      <c r="I5243" s="7">
        <v>114.0395</v>
      </c>
      <c r="J5243" s="8">
        <f t="shared" si="245"/>
        <v>9.5308479290503634</v>
      </c>
    </row>
    <row r="5244" spans="1:10" x14ac:dyDescent="0.25">
      <c r="A5244" s="2" t="s">
        <v>215</v>
      </c>
      <c r="B5244" s="2" t="s">
        <v>25</v>
      </c>
      <c r="C5244" s="7">
        <v>675.60105999999996</v>
      </c>
      <c r="D5244" s="7">
        <v>266.66399000000001</v>
      </c>
      <c r="E5244" s="8">
        <f t="shared" si="243"/>
        <v>-0.60529370691040651</v>
      </c>
      <c r="F5244" s="7">
        <v>1101.57133</v>
      </c>
      <c r="G5244" s="8">
        <f t="shared" si="244"/>
        <v>-0.75792399208501549</v>
      </c>
      <c r="H5244" s="7">
        <v>4697.6187300000001</v>
      </c>
      <c r="I5244" s="7">
        <v>4126.9027299999998</v>
      </c>
      <c r="J5244" s="8">
        <f t="shared" si="245"/>
        <v>-0.12149048971456233</v>
      </c>
    </row>
    <row r="5245" spans="1:10" x14ac:dyDescent="0.25">
      <c r="A5245" s="2" t="s">
        <v>215</v>
      </c>
      <c r="B5245" s="2" t="s">
        <v>26</v>
      </c>
      <c r="C5245" s="7">
        <v>0</v>
      </c>
      <c r="D5245" s="7">
        <v>0</v>
      </c>
      <c r="E5245" s="8" t="str">
        <f t="shared" si="243"/>
        <v/>
      </c>
      <c r="F5245" s="7">
        <v>0</v>
      </c>
      <c r="G5245" s="8" t="str">
        <f t="shared" si="244"/>
        <v/>
      </c>
      <c r="H5245" s="7">
        <v>0</v>
      </c>
      <c r="I5245" s="7">
        <v>0</v>
      </c>
      <c r="J5245" s="8" t="str">
        <f t="shared" si="245"/>
        <v/>
      </c>
    </row>
    <row r="5246" spans="1:10" x14ac:dyDescent="0.25">
      <c r="A5246" s="2" t="s">
        <v>215</v>
      </c>
      <c r="B5246" s="2" t="s">
        <v>27</v>
      </c>
      <c r="C5246" s="7">
        <v>0</v>
      </c>
      <c r="D5246" s="7">
        <v>0</v>
      </c>
      <c r="E5246" s="8" t="str">
        <f t="shared" si="243"/>
        <v/>
      </c>
      <c r="F5246" s="7">
        <v>15.750999999999999</v>
      </c>
      <c r="G5246" s="8">
        <f t="shared" si="244"/>
        <v>-1</v>
      </c>
      <c r="H5246" s="7">
        <v>122.5063</v>
      </c>
      <c r="I5246" s="7">
        <v>100.4699</v>
      </c>
      <c r="J5246" s="8">
        <f t="shared" si="245"/>
        <v>-0.17987972863436408</v>
      </c>
    </row>
    <row r="5247" spans="1:10" x14ac:dyDescent="0.25">
      <c r="A5247" s="2" t="s">
        <v>215</v>
      </c>
      <c r="B5247" s="2" t="s">
        <v>28</v>
      </c>
      <c r="C5247" s="7">
        <v>0</v>
      </c>
      <c r="D5247" s="7">
        <v>0</v>
      </c>
      <c r="E5247" s="8" t="str">
        <f t="shared" si="243"/>
        <v/>
      </c>
      <c r="F5247" s="7">
        <v>0</v>
      </c>
      <c r="G5247" s="8" t="str">
        <f t="shared" si="244"/>
        <v/>
      </c>
      <c r="H5247" s="7">
        <v>0</v>
      </c>
      <c r="I5247" s="7">
        <v>5.27</v>
      </c>
      <c r="J5247" s="8" t="str">
        <f t="shared" si="245"/>
        <v/>
      </c>
    </row>
    <row r="5248" spans="1:10" x14ac:dyDescent="0.25">
      <c r="A5248" s="2" t="s">
        <v>215</v>
      </c>
      <c r="B5248" s="2" t="s">
        <v>29</v>
      </c>
      <c r="C5248" s="7">
        <v>14.35</v>
      </c>
      <c r="D5248" s="7">
        <v>0</v>
      </c>
      <c r="E5248" s="8">
        <f t="shared" si="243"/>
        <v>-1</v>
      </c>
      <c r="F5248" s="7">
        <v>0</v>
      </c>
      <c r="G5248" s="8" t="str">
        <f t="shared" si="244"/>
        <v/>
      </c>
      <c r="H5248" s="7">
        <v>254.84961999999999</v>
      </c>
      <c r="I5248" s="7">
        <v>60.445300000000003</v>
      </c>
      <c r="J5248" s="8">
        <f t="shared" si="245"/>
        <v>-0.76281973659603652</v>
      </c>
    </row>
    <row r="5249" spans="1:10" x14ac:dyDescent="0.25">
      <c r="A5249" s="2" t="s">
        <v>215</v>
      </c>
      <c r="B5249" s="2" t="s">
        <v>31</v>
      </c>
      <c r="C5249" s="7">
        <v>0</v>
      </c>
      <c r="D5249" s="7">
        <v>0</v>
      </c>
      <c r="E5249" s="8" t="str">
        <f t="shared" si="243"/>
        <v/>
      </c>
      <c r="F5249" s="7">
        <v>0</v>
      </c>
      <c r="G5249" s="8" t="str">
        <f t="shared" si="244"/>
        <v/>
      </c>
      <c r="H5249" s="7">
        <v>0</v>
      </c>
      <c r="I5249" s="7">
        <v>0</v>
      </c>
      <c r="J5249" s="8" t="str">
        <f t="shared" si="245"/>
        <v/>
      </c>
    </row>
    <row r="5250" spans="1:10" x14ac:dyDescent="0.25">
      <c r="A5250" s="2" t="s">
        <v>215</v>
      </c>
      <c r="B5250" s="2" t="s">
        <v>33</v>
      </c>
      <c r="C5250" s="7">
        <v>0</v>
      </c>
      <c r="D5250" s="7">
        <v>0</v>
      </c>
      <c r="E5250" s="8" t="str">
        <f t="shared" si="243"/>
        <v/>
      </c>
      <c r="F5250" s="7">
        <v>0</v>
      </c>
      <c r="G5250" s="8" t="str">
        <f t="shared" si="244"/>
        <v/>
      </c>
      <c r="H5250" s="7">
        <v>127.4</v>
      </c>
      <c r="I5250" s="7">
        <v>300.16000000000003</v>
      </c>
      <c r="J5250" s="8">
        <f t="shared" si="245"/>
        <v>1.3560439560439561</v>
      </c>
    </row>
    <row r="5251" spans="1:10" x14ac:dyDescent="0.25">
      <c r="A5251" s="2" t="s">
        <v>215</v>
      </c>
      <c r="B5251" s="2" t="s">
        <v>35</v>
      </c>
      <c r="C5251" s="7">
        <v>0</v>
      </c>
      <c r="D5251" s="7">
        <v>0</v>
      </c>
      <c r="E5251" s="8" t="str">
        <f t="shared" si="243"/>
        <v/>
      </c>
      <c r="F5251" s="7">
        <v>0</v>
      </c>
      <c r="G5251" s="8" t="str">
        <f t="shared" si="244"/>
        <v/>
      </c>
      <c r="H5251" s="7">
        <v>47.764859999999999</v>
      </c>
      <c r="I5251" s="7">
        <v>176.11886000000001</v>
      </c>
      <c r="J5251" s="8">
        <f t="shared" si="245"/>
        <v>2.6872056151740007</v>
      </c>
    </row>
    <row r="5252" spans="1:10" x14ac:dyDescent="0.25">
      <c r="A5252" s="2" t="s">
        <v>215</v>
      </c>
      <c r="B5252" s="2" t="s">
        <v>36</v>
      </c>
      <c r="C5252" s="7">
        <v>0</v>
      </c>
      <c r="D5252" s="7">
        <v>41.575009999999999</v>
      </c>
      <c r="E5252" s="8" t="str">
        <f t="shared" si="243"/>
        <v/>
      </c>
      <c r="F5252" s="7">
        <v>0</v>
      </c>
      <c r="G5252" s="8" t="str">
        <f t="shared" si="244"/>
        <v/>
      </c>
      <c r="H5252" s="7">
        <v>0</v>
      </c>
      <c r="I5252" s="7">
        <v>41.575009999999999</v>
      </c>
      <c r="J5252" s="8" t="str">
        <f t="shared" si="245"/>
        <v/>
      </c>
    </row>
    <row r="5253" spans="1:10" x14ac:dyDescent="0.25">
      <c r="A5253" s="2" t="s">
        <v>215</v>
      </c>
      <c r="B5253" s="2" t="s">
        <v>37</v>
      </c>
      <c r="C5253" s="7">
        <v>618.89111000000003</v>
      </c>
      <c r="D5253" s="7">
        <v>965.55943000000002</v>
      </c>
      <c r="E5253" s="8">
        <f t="shared" ref="E5253:E5316" si="246">IF(C5253=0,"",(D5253/C5253-1))</f>
        <v>0.56014428774069791</v>
      </c>
      <c r="F5253" s="7">
        <v>843.16844000000003</v>
      </c>
      <c r="G5253" s="8">
        <f t="shared" ref="G5253:G5316" si="247">IF(F5253=0,"",(D5253/F5253-1))</f>
        <v>0.14515603786118936</v>
      </c>
      <c r="H5253" s="7">
        <v>8017.9029</v>
      </c>
      <c r="I5253" s="7">
        <v>5425.8447699999997</v>
      </c>
      <c r="J5253" s="8">
        <f t="shared" ref="J5253:J5316" si="248">IF(H5253=0,"",(I5253/H5253-1))</f>
        <v>-0.32328380155364567</v>
      </c>
    </row>
    <row r="5254" spans="1:10" x14ac:dyDescent="0.25">
      <c r="A5254" s="2" t="s">
        <v>215</v>
      </c>
      <c r="B5254" s="2" t="s">
        <v>40</v>
      </c>
      <c r="C5254" s="7">
        <v>0</v>
      </c>
      <c r="D5254" s="7">
        <v>0</v>
      </c>
      <c r="E5254" s="8" t="str">
        <f t="shared" si="246"/>
        <v/>
      </c>
      <c r="F5254" s="7">
        <v>0</v>
      </c>
      <c r="G5254" s="8" t="str">
        <f t="shared" si="247"/>
        <v/>
      </c>
      <c r="H5254" s="7">
        <v>0</v>
      </c>
      <c r="I5254" s="7">
        <v>267.50315999999998</v>
      </c>
      <c r="J5254" s="8" t="str">
        <f t="shared" si="248"/>
        <v/>
      </c>
    </row>
    <row r="5255" spans="1:10" x14ac:dyDescent="0.25">
      <c r="A5255" s="2" t="s">
        <v>215</v>
      </c>
      <c r="B5255" s="2" t="s">
        <v>84</v>
      </c>
      <c r="C5255" s="7">
        <v>0</v>
      </c>
      <c r="D5255" s="7">
        <v>0</v>
      </c>
      <c r="E5255" s="8" t="str">
        <f t="shared" si="246"/>
        <v/>
      </c>
      <c r="F5255" s="7">
        <v>0</v>
      </c>
      <c r="G5255" s="8" t="str">
        <f t="shared" si="247"/>
        <v/>
      </c>
      <c r="H5255" s="7">
        <v>0</v>
      </c>
      <c r="I5255" s="7">
        <v>0</v>
      </c>
      <c r="J5255" s="8" t="str">
        <f t="shared" si="248"/>
        <v/>
      </c>
    </row>
    <row r="5256" spans="1:10" x14ac:dyDescent="0.25">
      <c r="A5256" s="2" t="s">
        <v>215</v>
      </c>
      <c r="B5256" s="2" t="s">
        <v>41</v>
      </c>
      <c r="C5256" s="7">
        <v>0</v>
      </c>
      <c r="D5256" s="7">
        <v>0</v>
      </c>
      <c r="E5256" s="8" t="str">
        <f t="shared" si="246"/>
        <v/>
      </c>
      <c r="F5256" s="7">
        <v>0</v>
      </c>
      <c r="G5256" s="8" t="str">
        <f t="shared" si="247"/>
        <v/>
      </c>
      <c r="H5256" s="7">
        <v>18.18</v>
      </c>
      <c r="I5256" s="7">
        <v>0</v>
      </c>
      <c r="J5256" s="8">
        <f t="shared" si="248"/>
        <v>-1</v>
      </c>
    </row>
    <row r="5257" spans="1:10" x14ac:dyDescent="0.25">
      <c r="A5257" s="2" t="s">
        <v>215</v>
      </c>
      <c r="B5257" s="2" t="s">
        <v>42</v>
      </c>
      <c r="C5257" s="7">
        <v>4458.6584199999998</v>
      </c>
      <c r="D5257" s="7">
        <v>5324.4866300000003</v>
      </c>
      <c r="E5257" s="8">
        <f t="shared" si="246"/>
        <v>0.19419029861453274</v>
      </c>
      <c r="F5257" s="7">
        <v>1286.2963400000001</v>
      </c>
      <c r="G5257" s="8">
        <f t="shared" si="247"/>
        <v>3.1393934386845883</v>
      </c>
      <c r="H5257" s="7">
        <v>19439.784220000001</v>
      </c>
      <c r="I5257" s="7">
        <v>14336.644329999999</v>
      </c>
      <c r="J5257" s="8">
        <f t="shared" si="248"/>
        <v>-0.26251010979585876</v>
      </c>
    </row>
    <row r="5258" spans="1:10" x14ac:dyDescent="0.25">
      <c r="A5258" s="2" t="s">
        <v>215</v>
      </c>
      <c r="B5258" s="2" t="s">
        <v>43</v>
      </c>
      <c r="C5258" s="7">
        <v>991.94232999999997</v>
      </c>
      <c r="D5258" s="7">
        <v>953.23271</v>
      </c>
      <c r="E5258" s="8">
        <f t="shared" si="246"/>
        <v>-3.9024063021889543E-2</v>
      </c>
      <c r="F5258" s="7">
        <v>860.13043000000005</v>
      </c>
      <c r="G5258" s="8">
        <f t="shared" si="247"/>
        <v>0.10824204882508326</v>
      </c>
      <c r="H5258" s="7">
        <v>6166.6273700000002</v>
      </c>
      <c r="I5258" s="7">
        <v>6735.2019899999996</v>
      </c>
      <c r="J5258" s="8">
        <f t="shared" si="248"/>
        <v>9.2201877279962652E-2</v>
      </c>
    </row>
    <row r="5259" spans="1:10" x14ac:dyDescent="0.25">
      <c r="A5259" s="2" t="s">
        <v>215</v>
      </c>
      <c r="B5259" s="2" t="s">
        <v>44</v>
      </c>
      <c r="C5259" s="7">
        <v>0</v>
      </c>
      <c r="D5259" s="7">
        <v>42.2</v>
      </c>
      <c r="E5259" s="8" t="str">
        <f t="shared" si="246"/>
        <v/>
      </c>
      <c r="F5259" s="7">
        <v>0</v>
      </c>
      <c r="G5259" s="8" t="str">
        <f t="shared" si="247"/>
        <v/>
      </c>
      <c r="H5259" s="7">
        <v>224.28444999999999</v>
      </c>
      <c r="I5259" s="7">
        <v>42.2</v>
      </c>
      <c r="J5259" s="8">
        <f t="shared" si="248"/>
        <v>-0.81184607314506196</v>
      </c>
    </row>
    <row r="5260" spans="1:10" x14ac:dyDescent="0.25">
      <c r="A5260" s="2" t="s">
        <v>215</v>
      </c>
      <c r="B5260" s="2" t="s">
        <v>45</v>
      </c>
      <c r="C5260" s="7">
        <v>0</v>
      </c>
      <c r="D5260" s="7">
        <v>0</v>
      </c>
      <c r="E5260" s="8" t="str">
        <f t="shared" si="246"/>
        <v/>
      </c>
      <c r="F5260" s="7">
        <v>0</v>
      </c>
      <c r="G5260" s="8" t="str">
        <f t="shared" si="247"/>
        <v/>
      </c>
      <c r="H5260" s="7">
        <v>23.771550000000001</v>
      </c>
      <c r="I5260" s="7">
        <v>182.65870000000001</v>
      </c>
      <c r="J5260" s="8">
        <f t="shared" si="248"/>
        <v>6.6839204847811775</v>
      </c>
    </row>
    <row r="5261" spans="1:10" x14ac:dyDescent="0.25">
      <c r="A5261" s="2" t="s">
        <v>215</v>
      </c>
      <c r="B5261" s="2" t="s">
        <v>47</v>
      </c>
      <c r="C5261" s="7">
        <v>167.67898</v>
      </c>
      <c r="D5261" s="7">
        <v>33.231760000000001</v>
      </c>
      <c r="E5261" s="8">
        <f t="shared" si="246"/>
        <v>-0.80181320282363355</v>
      </c>
      <c r="F5261" s="7">
        <v>265.21584000000001</v>
      </c>
      <c r="G5261" s="8">
        <f t="shared" si="247"/>
        <v>-0.87469918840443317</v>
      </c>
      <c r="H5261" s="7">
        <v>941.25795000000005</v>
      </c>
      <c r="I5261" s="7">
        <v>909.61974999999995</v>
      </c>
      <c r="J5261" s="8">
        <f t="shared" si="248"/>
        <v>-3.3612677587477546E-2</v>
      </c>
    </row>
    <row r="5262" spans="1:10" x14ac:dyDescent="0.25">
      <c r="A5262" s="2" t="s">
        <v>215</v>
      </c>
      <c r="B5262" s="2" t="s">
        <v>50</v>
      </c>
      <c r="C5262" s="7">
        <v>0</v>
      </c>
      <c r="D5262" s="7">
        <v>0</v>
      </c>
      <c r="E5262" s="8" t="str">
        <f t="shared" si="246"/>
        <v/>
      </c>
      <c r="F5262" s="7">
        <v>0</v>
      </c>
      <c r="G5262" s="8" t="str">
        <f t="shared" si="247"/>
        <v/>
      </c>
      <c r="H5262" s="7">
        <v>23.770130000000002</v>
      </c>
      <c r="I5262" s="7">
        <v>0</v>
      </c>
      <c r="J5262" s="8">
        <f t="shared" si="248"/>
        <v>-1</v>
      </c>
    </row>
    <row r="5263" spans="1:10" x14ac:dyDescent="0.25">
      <c r="A5263" s="2" t="s">
        <v>215</v>
      </c>
      <c r="B5263" s="2" t="s">
        <v>51</v>
      </c>
      <c r="C5263" s="7">
        <v>0</v>
      </c>
      <c r="D5263" s="7">
        <v>65.718239999999994</v>
      </c>
      <c r="E5263" s="8" t="str">
        <f t="shared" si="246"/>
        <v/>
      </c>
      <c r="F5263" s="7">
        <v>0</v>
      </c>
      <c r="G5263" s="8" t="str">
        <f t="shared" si="247"/>
        <v/>
      </c>
      <c r="H5263" s="7">
        <v>0</v>
      </c>
      <c r="I5263" s="7">
        <v>65.718239999999994</v>
      </c>
      <c r="J5263" s="8" t="str">
        <f t="shared" si="248"/>
        <v/>
      </c>
    </row>
    <row r="5264" spans="1:10" x14ac:dyDescent="0.25">
      <c r="A5264" s="2" t="s">
        <v>215</v>
      </c>
      <c r="B5264" s="2" t="s">
        <v>52</v>
      </c>
      <c r="C5264" s="7">
        <v>48.029310000000002</v>
      </c>
      <c r="D5264" s="7">
        <v>187.93654000000001</v>
      </c>
      <c r="E5264" s="8">
        <f t="shared" si="246"/>
        <v>2.9129552350429351</v>
      </c>
      <c r="F5264" s="7">
        <v>0</v>
      </c>
      <c r="G5264" s="8" t="str">
        <f t="shared" si="247"/>
        <v/>
      </c>
      <c r="H5264" s="7">
        <v>221.79505</v>
      </c>
      <c r="I5264" s="7">
        <v>323.16161</v>
      </c>
      <c r="J5264" s="8">
        <f t="shared" si="248"/>
        <v>0.45702805360173726</v>
      </c>
    </row>
    <row r="5265" spans="1:10" x14ac:dyDescent="0.25">
      <c r="A5265" s="2" t="s">
        <v>215</v>
      </c>
      <c r="B5265" s="2" t="s">
        <v>53</v>
      </c>
      <c r="C5265" s="7">
        <v>20.35106</v>
      </c>
      <c r="D5265" s="7">
        <v>39.5349</v>
      </c>
      <c r="E5265" s="8">
        <f t="shared" si="246"/>
        <v>0.94264573933741036</v>
      </c>
      <c r="F5265" s="7">
        <v>114.41896</v>
      </c>
      <c r="G5265" s="8">
        <f t="shared" si="247"/>
        <v>-0.65447247554076693</v>
      </c>
      <c r="H5265" s="7">
        <v>336.84501</v>
      </c>
      <c r="I5265" s="7">
        <v>417.68777999999998</v>
      </c>
      <c r="J5265" s="8">
        <f t="shared" si="248"/>
        <v>0.23999990381332936</v>
      </c>
    </row>
    <row r="5266" spans="1:10" x14ac:dyDescent="0.25">
      <c r="A5266" s="2" t="s">
        <v>215</v>
      </c>
      <c r="B5266" s="2" t="s">
        <v>54</v>
      </c>
      <c r="C5266" s="7">
        <v>0</v>
      </c>
      <c r="D5266" s="7">
        <v>0</v>
      </c>
      <c r="E5266" s="8" t="str">
        <f t="shared" si="246"/>
        <v/>
      </c>
      <c r="F5266" s="7">
        <v>27.359259999999999</v>
      </c>
      <c r="G5266" s="8">
        <f t="shared" si="247"/>
        <v>-1</v>
      </c>
      <c r="H5266" s="7">
        <v>29.99372</v>
      </c>
      <c r="I5266" s="7">
        <v>27.359259999999999</v>
      </c>
      <c r="J5266" s="8">
        <f t="shared" si="248"/>
        <v>-8.7833719858690484E-2</v>
      </c>
    </row>
    <row r="5267" spans="1:10" x14ac:dyDescent="0.25">
      <c r="A5267" s="2" t="s">
        <v>215</v>
      </c>
      <c r="B5267" s="2" t="s">
        <v>55</v>
      </c>
      <c r="C5267" s="7">
        <v>0</v>
      </c>
      <c r="D5267" s="7">
        <v>0</v>
      </c>
      <c r="E5267" s="8" t="str">
        <f t="shared" si="246"/>
        <v/>
      </c>
      <c r="F5267" s="7">
        <v>76.515590000000003</v>
      </c>
      <c r="G5267" s="8">
        <f t="shared" si="247"/>
        <v>-1</v>
      </c>
      <c r="H5267" s="7">
        <v>222.96862999999999</v>
      </c>
      <c r="I5267" s="7">
        <v>243.29633999999999</v>
      </c>
      <c r="J5267" s="8">
        <f t="shared" si="248"/>
        <v>9.1168475134820515E-2</v>
      </c>
    </row>
    <row r="5268" spans="1:10" x14ac:dyDescent="0.25">
      <c r="A5268" s="2" t="s">
        <v>215</v>
      </c>
      <c r="B5268" s="2" t="s">
        <v>56</v>
      </c>
      <c r="C5268" s="7">
        <v>30.459620000000001</v>
      </c>
      <c r="D5268" s="7">
        <v>0</v>
      </c>
      <c r="E5268" s="8">
        <f t="shared" si="246"/>
        <v>-1</v>
      </c>
      <c r="F5268" s="7">
        <v>0</v>
      </c>
      <c r="G5268" s="8" t="str">
        <f t="shared" si="247"/>
        <v/>
      </c>
      <c r="H5268" s="7">
        <v>330.62338</v>
      </c>
      <c r="I5268" s="7">
        <v>66.537809999999993</v>
      </c>
      <c r="J5268" s="8">
        <f t="shared" si="248"/>
        <v>-0.79875043924600853</v>
      </c>
    </row>
    <row r="5269" spans="1:10" x14ac:dyDescent="0.25">
      <c r="A5269" s="2" t="s">
        <v>215</v>
      </c>
      <c r="B5269" s="2" t="s">
        <v>57</v>
      </c>
      <c r="C5269" s="7">
        <v>0</v>
      </c>
      <c r="D5269" s="7">
        <v>0</v>
      </c>
      <c r="E5269" s="8" t="str">
        <f t="shared" si="246"/>
        <v/>
      </c>
      <c r="F5269" s="7">
        <v>0</v>
      </c>
      <c r="G5269" s="8" t="str">
        <f t="shared" si="247"/>
        <v/>
      </c>
      <c r="H5269" s="7">
        <v>0</v>
      </c>
      <c r="I5269" s="7">
        <v>0</v>
      </c>
      <c r="J5269" s="8" t="str">
        <f t="shared" si="248"/>
        <v/>
      </c>
    </row>
    <row r="5270" spans="1:10" x14ac:dyDescent="0.25">
      <c r="A5270" s="2" t="s">
        <v>215</v>
      </c>
      <c r="B5270" s="2" t="s">
        <v>58</v>
      </c>
      <c r="C5270" s="7">
        <v>294.63850000000002</v>
      </c>
      <c r="D5270" s="7">
        <v>83.968630000000005</v>
      </c>
      <c r="E5270" s="8">
        <f t="shared" si="246"/>
        <v>-0.71501134441018399</v>
      </c>
      <c r="F5270" s="7">
        <v>48.104880000000001</v>
      </c>
      <c r="G5270" s="8">
        <f t="shared" si="247"/>
        <v>0.74553246988663102</v>
      </c>
      <c r="H5270" s="7">
        <v>1308.3323</v>
      </c>
      <c r="I5270" s="7">
        <v>869.16750999999999</v>
      </c>
      <c r="J5270" s="8">
        <f t="shared" si="248"/>
        <v>-0.33566762052729271</v>
      </c>
    </row>
    <row r="5271" spans="1:10" x14ac:dyDescent="0.25">
      <c r="A5271" s="2" t="s">
        <v>215</v>
      </c>
      <c r="B5271" s="2" t="s">
        <v>59</v>
      </c>
      <c r="C5271" s="7">
        <v>0</v>
      </c>
      <c r="D5271" s="7">
        <v>0</v>
      </c>
      <c r="E5271" s="8" t="str">
        <f t="shared" si="246"/>
        <v/>
      </c>
      <c r="F5271" s="7">
        <v>0</v>
      </c>
      <c r="G5271" s="8" t="str">
        <f t="shared" si="247"/>
        <v/>
      </c>
      <c r="H5271" s="7">
        <v>0</v>
      </c>
      <c r="I5271" s="7">
        <v>0</v>
      </c>
      <c r="J5271" s="8" t="str">
        <f t="shared" si="248"/>
        <v/>
      </c>
    </row>
    <row r="5272" spans="1:10" x14ac:dyDescent="0.25">
      <c r="A5272" s="2" t="s">
        <v>215</v>
      </c>
      <c r="B5272" s="2" t="s">
        <v>61</v>
      </c>
      <c r="C5272" s="7">
        <v>0</v>
      </c>
      <c r="D5272" s="7">
        <v>0</v>
      </c>
      <c r="E5272" s="8" t="str">
        <f t="shared" si="246"/>
        <v/>
      </c>
      <c r="F5272" s="7">
        <v>0</v>
      </c>
      <c r="G5272" s="8" t="str">
        <f t="shared" si="247"/>
        <v/>
      </c>
      <c r="H5272" s="7">
        <v>9.3000000000000007</v>
      </c>
      <c r="I5272" s="7">
        <v>1006.92168</v>
      </c>
      <c r="J5272" s="8">
        <f t="shared" si="248"/>
        <v>107.27114838709677</v>
      </c>
    </row>
    <row r="5273" spans="1:10" x14ac:dyDescent="0.25">
      <c r="A5273" s="2" t="s">
        <v>215</v>
      </c>
      <c r="B5273" s="2" t="s">
        <v>62</v>
      </c>
      <c r="C5273" s="7">
        <v>22.08</v>
      </c>
      <c r="D5273" s="7">
        <v>0</v>
      </c>
      <c r="E5273" s="8">
        <f t="shared" si="246"/>
        <v>-1</v>
      </c>
      <c r="F5273" s="7">
        <v>0</v>
      </c>
      <c r="G5273" s="8" t="str">
        <f t="shared" si="247"/>
        <v/>
      </c>
      <c r="H5273" s="7">
        <v>48.204999999999998</v>
      </c>
      <c r="I5273" s="7">
        <v>1.66</v>
      </c>
      <c r="J5273" s="8">
        <f t="shared" si="248"/>
        <v>-0.96556373820143138</v>
      </c>
    </row>
    <row r="5274" spans="1:10" x14ac:dyDescent="0.25">
      <c r="A5274" s="2" t="s">
        <v>215</v>
      </c>
      <c r="B5274" s="2" t="s">
        <v>63</v>
      </c>
      <c r="C5274" s="7">
        <v>0</v>
      </c>
      <c r="D5274" s="7">
        <v>0</v>
      </c>
      <c r="E5274" s="8" t="str">
        <f t="shared" si="246"/>
        <v/>
      </c>
      <c r="F5274" s="7">
        <v>0</v>
      </c>
      <c r="G5274" s="8" t="str">
        <f t="shared" si="247"/>
        <v/>
      </c>
      <c r="H5274" s="7">
        <v>0</v>
      </c>
      <c r="I5274" s="7">
        <v>0</v>
      </c>
      <c r="J5274" s="8" t="str">
        <f t="shared" si="248"/>
        <v/>
      </c>
    </row>
    <row r="5275" spans="1:10" x14ac:dyDescent="0.25">
      <c r="A5275" s="2" t="s">
        <v>215</v>
      </c>
      <c r="B5275" s="2" t="s">
        <v>64</v>
      </c>
      <c r="C5275" s="7">
        <v>0</v>
      </c>
      <c r="D5275" s="7">
        <v>0</v>
      </c>
      <c r="E5275" s="8" t="str">
        <f t="shared" si="246"/>
        <v/>
      </c>
      <c r="F5275" s="7">
        <v>0</v>
      </c>
      <c r="G5275" s="8" t="str">
        <f t="shared" si="247"/>
        <v/>
      </c>
      <c r="H5275" s="7">
        <v>0</v>
      </c>
      <c r="I5275" s="7">
        <v>0</v>
      </c>
      <c r="J5275" s="8" t="str">
        <f t="shared" si="248"/>
        <v/>
      </c>
    </row>
    <row r="5276" spans="1:10" x14ac:dyDescent="0.25">
      <c r="A5276" s="2" t="s">
        <v>215</v>
      </c>
      <c r="B5276" s="2" t="s">
        <v>65</v>
      </c>
      <c r="C5276" s="7">
        <v>0</v>
      </c>
      <c r="D5276" s="7">
        <v>0</v>
      </c>
      <c r="E5276" s="8" t="str">
        <f t="shared" si="246"/>
        <v/>
      </c>
      <c r="F5276" s="7">
        <v>0</v>
      </c>
      <c r="G5276" s="8" t="str">
        <f t="shared" si="247"/>
        <v/>
      </c>
      <c r="H5276" s="7">
        <v>0</v>
      </c>
      <c r="I5276" s="7">
        <v>0</v>
      </c>
      <c r="J5276" s="8" t="str">
        <f t="shared" si="248"/>
        <v/>
      </c>
    </row>
    <row r="5277" spans="1:10" x14ac:dyDescent="0.25">
      <c r="A5277" s="2" t="s">
        <v>215</v>
      </c>
      <c r="B5277" s="2" t="s">
        <v>66</v>
      </c>
      <c r="C5277" s="7">
        <v>0</v>
      </c>
      <c r="D5277" s="7">
        <v>0</v>
      </c>
      <c r="E5277" s="8" t="str">
        <f t="shared" si="246"/>
        <v/>
      </c>
      <c r="F5277" s="7">
        <v>0</v>
      </c>
      <c r="G5277" s="8" t="str">
        <f t="shared" si="247"/>
        <v/>
      </c>
      <c r="H5277" s="7">
        <v>10.7895</v>
      </c>
      <c r="I5277" s="7">
        <v>0</v>
      </c>
      <c r="J5277" s="8">
        <f t="shared" si="248"/>
        <v>-1</v>
      </c>
    </row>
    <row r="5278" spans="1:10" x14ac:dyDescent="0.25">
      <c r="A5278" s="2" t="s">
        <v>215</v>
      </c>
      <c r="B5278" s="2" t="s">
        <v>67</v>
      </c>
      <c r="C5278" s="7">
        <v>20.544</v>
      </c>
      <c r="D5278" s="7">
        <v>0</v>
      </c>
      <c r="E5278" s="8">
        <f t="shared" si="246"/>
        <v>-1</v>
      </c>
      <c r="F5278" s="7">
        <v>0</v>
      </c>
      <c r="G5278" s="8" t="str">
        <f t="shared" si="247"/>
        <v/>
      </c>
      <c r="H5278" s="7">
        <v>20.544</v>
      </c>
      <c r="I5278" s="7">
        <v>60.2</v>
      </c>
      <c r="J5278" s="8">
        <f t="shared" si="248"/>
        <v>1.9302959501557635</v>
      </c>
    </row>
    <row r="5279" spans="1:10" x14ac:dyDescent="0.25">
      <c r="A5279" s="2" t="s">
        <v>215</v>
      </c>
      <c r="B5279" s="2" t="s">
        <v>70</v>
      </c>
      <c r="C5279" s="7">
        <v>0</v>
      </c>
      <c r="D5279" s="7">
        <v>0</v>
      </c>
      <c r="E5279" s="8" t="str">
        <f t="shared" si="246"/>
        <v/>
      </c>
      <c r="F5279" s="7">
        <v>0</v>
      </c>
      <c r="G5279" s="8" t="str">
        <f t="shared" si="247"/>
        <v/>
      </c>
      <c r="H5279" s="7">
        <v>0</v>
      </c>
      <c r="I5279" s="7">
        <v>0</v>
      </c>
      <c r="J5279" s="8" t="str">
        <f t="shared" si="248"/>
        <v/>
      </c>
    </row>
    <row r="5280" spans="1:10" x14ac:dyDescent="0.25">
      <c r="A5280" s="2" t="s">
        <v>215</v>
      </c>
      <c r="B5280" s="2" t="s">
        <v>71</v>
      </c>
      <c r="C5280" s="7">
        <v>35.700000000000003</v>
      </c>
      <c r="D5280" s="7">
        <v>0</v>
      </c>
      <c r="E5280" s="8">
        <f t="shared" si="246"/>
        <v>-1</v>
      </c>
      <c r="F5280" s="7">
        <v>0</v>
      </c>
      <c r="G5280" s="8" t="str">
        <f t="shared" si="247"/>
        <v/>
      </c>
      <c r="H5280" s="7">
        <v>38.799999999999997</v>
      </c>
      <c r="I5280" s="7">
        <v>0</v>
      </c>
      <c r="J5280" s="8">
        <f t="shared" si="248"/>
        <v>-1</v>
      </c>
    </row>
    <row r="5281" spans="1:10" x14ac:dyDescent="0.25">
      <c r="A5281" s="2" t="s">
        <v>215</v>
      </c>
      <c r="B5281" s="2" t="s">
        <v>72</v>
      </c>
      <c r="C5281" s="7">
        <v>0</v>
      </c>
      <c r="D5281" s="7">
        <v>470.43016</v>
      </c>
      <c r="E5281" s="8" t="str">
        <f t="shared" si="246"/>
        <v/>
      </c>
      <c r="F5281" s="7">
        <v>418.99009000000001</v>
      </c>
      <c r="G5281" s="8">
        <f t="shared" si="247"/>
        <v>0.1227715672225087</v>
      </c>
      <c r="H5281" s="7">
        <v>765.88594999999998</v>
      </c>
      <c r="I5281" s="7">
        <v>936.35580000000004</v>
      </c>
      <c r="J5281" s="8">
        <f t="shared" si="248"/>
        <v>0.22257863589219795</v>
      </c>
    </row>
    <row r="5282" spans="1:10" x14ac:dyDescent="0.25">
      <c r="A5282" s="2" t="s">
        <v>215</v>
      </c>
      <c r="B5282" s="2" t="s">
        <v>74</v>
      </c>
      <c r="C5282" s="7">
        <v>0</v>
      </c>
      <c r="D5282" s="7">
        <v>0</v>
      </c>
      <c r="E5282" s="8" t="str">
        <f t="shared" si="246"/>
        <v/>
      </c>
      <c r="F5282" s="7">
        <v>0</v>
      </c>
      <c r="G5282" s="8" t="str">
        <f t="shared" si="247"/>
        <v/>
      </c>
      <c r="H5282" s="7">
        <v>32.829560000000001</v>
      </c>
      <c r="I5282" s="7">
        <v>0</v>
      </c>
      <c r="J5282" s="8">
        <f t="shared" si="248"/>
        <v>-1</v>
      </c>
    </row>
    <row r="5283" spans="1:10" x14ac:dyDescent="0.25">
      <c r="A5283" s="2" t="s">
        <v>215</v>
      </c>
      <c r="B5283" s="2" t="s">
        <v>75</v>
      </c>
      <c r="C5283" s="7">
        <v>0</v>
      </c>
      <c r="D5283" s="7">
        <v>0</v>
      </c>
      <c r="E5283" s="8" t="str">
        <f t="shared" si="246"/>
        <v/>
      </c>
      <c r="F5283" s="7">
        <v>0</v>
      </c>
      <c r="G5283" s="8" t="str">
        <f t="shared" si="247"/>
        <v/>
      </c>
      <c r="H5283" s="7">
        <v>36.4</v>
      </c>
      <c r="I5283" s="7">
        <v>87.3</v>
      </c>
      <c r="J5283" s="8">
        <f t="shared" si="248"/>
        <v>1.3983516483516483</v>
      </c>
    </row>
    <row r="5284" spans="1:10" x14ac:dyDescent="0.25">
      <c r="A5284" s="2" t="s">
        <v>215</v>
      </c>
      <c r="B5284" s="2" t="s">
        <v>77</v>
      </c>
      <c r="C5284" s="7">
        <v>0</v>
      </c>
      <c r="D5284" s="7">
        <v>0</v>
      </c>
      <c r="E5284" s="8" t="str">
        <f t="shared" si="246"/>
        <v/>
      </c>
      <c r="F5284" s="7">
        <v>0</v>
      </c>
      <c r="G5284" s="8" t="str">
        <f t="shared" si="247"/>
        <v/>
      </c>
      <c r="H5284" s="7">
        <v>0</v>
      </c>
      <c r="I5284" s="7">
        <v>0</v>
      </c>
      <c r="J5284" s="8" t="str">
        <f t="shared" si="248"/>
        <v/>
      </c>
    </row>
    <row r="5285" spans="1:10" s="4" customFormat="1" x14ac:dyDescent="0.25">
      <c r="A5285" s="4" t="s">
        <v>215</v>
      </c>
      <c r="B5285" s="4" t="s">
        <v>80</v>
      </c>
      <c r="C5285" s="9">
        <v>8320.0412799999995</v>
      </c>
      <c r="D5285" s="9">
        <v>10452.01375</v>
      </c>
      <c r="E5285" s="10">
        <f t="shared" si="246"/>
        <v>0.25624541973426362</v>
      </c>
      <c r="F5285" s="9">
        <v>6278.9779699999999</v>
      </c>
      <c r="G5285" s="10">
        <f t="shared" si="247"/>
        <v>0.66460430342933674</v>
      </c>
      <c r="H5285" s="9">
        <v>47127.717559999997</v>
      </c>
      <c r="I5285" s="9">
        <v>41957.493970000003</v>
      </c>
      <c r="J5285" s="10">
        <f t="shared" si="248"/>
        <v>-0.10970664096807992</v>
      </c>
    </row>
    <row r="5286" spans="1:10" x14ac:dyDescent="0.25">
      <c r="A5286" s="2" t="s">
        <v>216</v>
      </c>
      <c r="B5286" s="2" t="s">
        <v>8</v>
      </c>
      <c r="C5286" s="7">
        <v>0</v>
      </c>
      <c r="D5286" s="7">
        <v>73.894400000000005</v>
      </c>
      <c r="E5286" s="8" t="str">
        <f t="shared" si="246"/>
        <v/>
      </c>
      <c r="F5286" s="7">
        <v>0</v>
      </c>
      <c r="G5286" s="8" t="str">
        <f t="shared" si="247"/>
        <v/>
      </c>
      <c r="H5286" s="7">
        <v>448.01303000000001</v>
      </c>
      <c r="I5286" s="7">
        <v>115.6944</v>
      </c>
      <c r="J5286" s="8">
        <f t="shared" si="248"/>
        <v>-0.74176108226137982</v>
      </c>
    </row>
    <row r="5287" spans="1:10" x14ac:dyDescent="0.25">
      <c r="A5287" s="2" t="s">
        <v>216</v>
      </c>
      <c r="B5287" s="2" t="s">
        <v>9</v>
      </c>
      <c r="C5287" s="7">
        <v>0</v>
      </c>
      <c r="D5287" s="7">
        <v>0</v>
      </c>
      <c r="E5287" s="8" t="str">
        <f t="shared" si="246"/>
        <v/>
      </c>
      <c r="F5287" s="7">
        <v>0</v>
      </c>
      <c r="G5287" s="8" t="str">
        <f t="shared" si="247"/>
        <v/>
      </c>
      <c r="H5287" s="7">
        <v>11.3</v>
      </c>
      <c r="I5287" s="7">
        <v>0</v>
      </c>
      <c r="J5287" s="8">
        <f t="shared" si="248"/>
        <v>-1</v>
      </c>
    </row>
    <row r="5288" spans="1:10" x14ac:dyDescent="0.25">
      <c r="A5288" s="2" t="s">
        <v>216</v>
      </c>
      <c r="B5288" s="2" t="s">
        <v>10</v>
      </c>
      <c r="C5288" s="7">
        <v>85.8</v>
      </c>
      <c r="D5288" s="7">
        <v>0</v>
      </c>
      <c r="E5288" s="8">
        <f t="shared" si="246"/>
        <v>-1</v>
      </c>
      <c r="F5288" s="7">
        <v>0</v>
      </c>
      <c r="G5288" s="8" t="str">
        <f t="shared" si="247"/>
        <v/>
      </c>
      <c r="H5288" s="7">
        <v>175.5</v>
      </c>
      <c r="I5288" s="7">
        <v>583.96</v>
      </c>
      <c r="J5288" s="8">
        <f t="shared" si="248"/>
        <v>2.3274074074074078</v>
      </c>
    </row>
    <row r="5289" spans="1:10" x14ac:dyDescent="0.25">
      <c r="A5289" s="2" t="s">
        <v>216</v>
      </c>
      <c r="B5289" s="2" t="s">
        <v>12</v>
      </c>
      <c r="C5289" s="7">
        <v>0</v>
      </c>
      <c r="D5289" s="7">
        <v>0</v>
      </c>
      <c r="E5289" s="8" t="str">
        <f t="shared" si="246"/>
        <v/>
      </c>
      <c r="F5289" s="7">
        <v>9.9600000000000009</v>
      </c>
      <c r="G5289" s="8">
        <f t="shared" si="247"/>
        <v>-1</v>
      </c>
      <c r="H5289" s="7">
        <v>8.2335999999999991</v>
      </c>
      <c r="I5289" s="7">
        <v>9.9600000000000009</v>
      </c>
      <c r="J5289" s="8">
        <f t="shared" si="248"/>
        <v>0.20967741935483897</v>
      </c>
    </row>
    <row r="5290" spans="1:10" x14ac:dyDescent="0.25">
      <c r="A5290" s="2" t="s">
        <v>216</v>
      </c>
      <c r="B5290" s="2" t="s">
        <v>14</v>
      </c>
      <c r="C5290" s="7">
        <v>84.787000000000006</v>
      </c>
      <c r="D5290" s="7">
        <v>1531.99792</v>
      </c>
      <c r="E5290" s="8">
        <f t="shared" si="246"/>
        <v>17.068783186101641</v>
      </c>
      <c r="F5290" s="7">
        <v>768.92858999999999</v>
      </c>
      <c r="G5290" s="8">
        <f t="shared" si="247"/>
        <v>0.99237996860020528</v>
      </c>
      <c r="H5290" s="7">
        <v>147652.14158</v>
      </c>
      <c r="I5290" s="7">
        <v>3953.4142900000002</v>
      </c>
      <c r="J5290" s="8">
        <f t="shared" si="248"/>
        <v>-0.9732248090160075</v>
      </c>
    </row>
    <row r="5291" spans="1:10" x14ac:dyDescent="0.25">
      <c r="A5291" s="2" t="s">
        <v>216</v>
      </c>
      <c r="B5291" s="2" t="s">
        <v>15</v>
      </c>
      <c r="C5291" s="7">
        <v>0</v>
      </c>
      <c r="D5291" s="7">
        <v>0</v>
      </c>
      <c r="E5291" s="8" t="str">
        <f t="shared" si="246"/>
        <v/>
      </c>
      <c r="F5291" s="7">
        <v>0</v>
      </c>
      <c r="G5291" s="8" t="str">
        <f t="shared" si="247"/>
        <v/>
      </c>
      <c r="H5291" s="7">
        <v>0</v>
      </c>
      <c r="I5291" s="7">
        <v>0</v>
      </c>
      <c r="J5291" s="8" t="str">
        <f t="shared" si="248"/>
        <v/>
      </c>
    </row>
    <row r="5292" spans="1:10" x14ac:dyDescent="0.25">
      <c r="A5292" s="2" t="s">
        <v>216</v>
      </c>
      <c r="B5292" s="2" t="s">
        <v>18</v>
      </c>
      <c r="C5292" s="7">
        <v>0</v>
      </c>
      <c r="D5292" s="7">
        <v>0</v>
      </c>
      <c r="E5292" s="8" t="str">
        <f t="shared" si="246"/>
        <v/>
      </c>
      <c r="F5292" s="7">
        <v>0</v>
      </c>
      <c r="G5292" s="8" t="str">
        <f t="shared" si="247"/>
        <v/>
      </c>
      <c r="H5292" s="7">
        <v>330.79678000000001</v>
      </c>
      <c r="I5292" s="7">
        <v>27.30622</v>
      </c>
      <c r="J5292" s="8">
        <f t="shared" si="248"/>
        <v>-0.91745318681759835</v>
      </c>
    </row>
    <row r="5293" spans="1:10" x14ac:dyDescent="0.25">
      <c r="A5293" s="2" t="s">
        <v>216</v>
      </c>
      <c r="B5293" s="2" t="s">
        <v>20</v>
      </c>
      <c r="C5293" s="7">
        <v>0</v>
      </c>
      <c r="D5293" s="7">
        <v>0</v>
      </c>
      <c r="E5293" s="8" t="str">
        <f t="shared" si="246"/>
        <v/>
      </c>
      <c r="F5293" s="7">
        <v>0</v>
      </c>
      <c r="G5293" s="8" t="str">
        <f t="shared" si="247"/>
        <v/>
      </c>
      <c r="H5293" s="7">
        <v>0</v>
      </c>
      <c r="I5293" s="7">
        <v>5.1710399999999996</v>
      </c>
      <c r="J5293" s="8" t="str">
        <f t="shared" si="248"/>
        <v/>
      </c>
    </row>
    <row r="5294" spans="1:10" x14ac:dyDescent="0.25">
      <c r="A5294" s="2" t="s">
        <v>216</v>
      </c>
      <c r="B5294" s="2" t="s">
        <v>25</v>
      </c>
      <c r="C5294" s="7">
        <v>288.97699999999998</v>
      </c>
      <c r="D5294" s="7">
        <v>98.144999999999996</v>
      </c>
      <c r="E5294" s="8">
        <f t="shared" si="246"/>
        <v>-0.66037089456946396</v>
      </c>
      <c r="F5294" s="7">
        <v>578.69838000000004</v>
      </c>
      <c r="G5294" s="8">
        <f t="shared" si="247"/>
        <v>-0.83040387982423591</v>
      </c>
      <c r="H5294" s="7">
        <v>1185.0224499999999</v>
      </c>
      <c r="I5294" s="7">
        <v>1675.4818499999999</v>
      </c>
      <c r="J5294" s="8">
        <f t="shared" si="248"/>
        <v>0.41388194797490963</v>
      </c>
    </row>
    <row r="5295" spans="1:10" x14ac:dyDescent="0.25">
      <c r="A5295" s="2" t="s">
        <v>216</v>
      </c>
      <c r="B5295" s="2" t="s">
        <v>26</v>
      </c>
      <c r="C5295" s="7">
        <v>0</v>
      </c>
      <c r="D5295" s="7">
        <v>0</v>
      </c>
      <c r="E5295" s="8" t="str">
        <f t="shared" si="246"/>
        <v/>
      </c>
      <c r="F5295" s="7">
        <v>0</v>
      </c>
      <c r="G5295" s="8" t="str">
        <f t="shared" si="247"/>
        <v/>
      </c>
      <c r="H5295" s="7">
        <v>0</v>
      </c>
      <c r="I5295" s="7">
        <v>0</v>
      </c>
      <c r="J5295" s="8" t="str">
        <f t="shared" si="248"/>
        <v/>
      </c>
    </row>
    <row r="5296" spans="1:10" x14ac:dyDescent="0.25">
      <c r="A5296" s="2" t="s">
        <v>216</v>
      </c>
      <c r="B5296" s="2" t="s">
        <v>27</v>
      </c>
      <c r="C5296" s="7">
        <v>9.3089999999999993</v>
      </c>
      <c r="D5296" s="7">
        <v>53.845599999999997</v>
      </c>
      <c r="E5296" s="8">
        <f t="shared" si="246"/>
        <v>4.7842517993339779</v>
      </c>
      <c r="F5296" s="7">
        <v>0</v>
      </c>
      <c r="G5296" s="8" t="str">
        <f t="shared" si="247"/>
        <v/>
      </c>
      <c r="H5296" s="7">
        <v>9.3089999999999993</v>
      </c>
      <c r="I5296" s="7">
        <v>164.51</v>
      </c>
      <c r="J5296" s="8">
        <f t="shared" si="248"/>
        <v>16.67214523579332</v>
      </c>
    </row>
    <row r="5297" spans="1:10" x14ac:dyDescent="0.25">
      <c r="A5297" s="2" t="s">
        <v>216</v>
      </c>
      <c r="B5297" s="2" t="s">
        <v>28</v>
      </c>
      <c r="C5297" s="7">
        <v>0</v>
      </c>
      <c r="D5297" s="7">
        <v>177.76772</v>
      </c>
      <c r="E5297" s="8" t="str">
        <f t="shared" si="246"/>
        <v/>
      </c>
      <c r="F5297" s="7">
        <v>0</v>
      </c>
      <c r="G5297" s="8" t="str">
        <f t="shared" si="247"/>
        <v/>
      </c>
      <c r="H5297" s="7">
        <v>1473.0709899999999</v>
      </c>
      <c r="I5297" s="7">
        <v>691.47563000000002</v>
      </c>
      <c r="J5297" s="8">
        <f t="shared" si="248"/>
        <v>-0.53058906550050244</v>
      </c>
    </row>
    <row r="5298" spans="1:10" x14ac:dyDescent="0.25">
      <c r="A5298" s="2" t="s">
        <v>216</v>
      </c>
      <c r="B5298" s="2" t="s">
        <v>29</v>
      </c>
      <c r="C5298" s="7">
        <v>169.13702000000001</v>
      </c>
      <c r="D5298" s="7">
        <v>28.86384</v>
      </c>
      <c r="E5298" s="8">
        <f t="shared" si="246"/>
        <v>-0.82934640801877668</v>
      </c>
      <c r="F5298" s="7">
        <v>104.87032000000001</v>
      </c>
      <c r="G5298" s="8">
        <f t="shared" si="247"/>
        <v>-0.72476635906136266</v>
      </c>
      <c r="H5298" s="7">
        <v>625.90296999999998</v>
      </c>
      <c r="I5298" s="7">
        <v>512.59387000000004</v>
      </c>
      <c r="J5298" s="8">
        <f t="shared" si="248"/>
        <v>-0.18103301219356727</v>
      </c>
    </row>
    <row r="5299" spans="1:10" x14ac:dyDescent="0.25">
      <c r="A5299" s="2" t="s">
        <v>216</v>
      </c>
      <c r="B5299" s="2" t="s">
        <v>31</v>
      </c>
      <c r="C5299" s="7">
        <v>0</v>
      </c>
      <c r="D5299" s="7">
        <v>0</v>
      </c>
      <c r="E5299" s="8" t="str">
        <f t="shared" si="246"/>
        <v/>
      </c>
      <c r="F5299" s="7">
        <v>0</v>
      </c>
      <c r="G5299" s="8" t="str">
        <f t="shared" si="247"/>
        <v/>
      </c>
      <c r="H5299" s="7">
        <v>10.1008</v>
      </c>
      <c r="I5299" s="7">
        <v>9.9616000000000007</v>
      </c>
      <c r="J5299" s="8">
        <f t="shared" si="248"/>
        <v>-1.3781086646602159E-2</v>
      </c>
    </row>
    <row r="5300" spans="1:10" x14ac:dyDescent="0.25">
      <c r="A5300" s="2" t="s">
        <v>216</v>
      </c>
      <c r="B5300" s="2" t="s">
        <v>32</v>
      </c>
      <c r="C5300" s="7">
        <v>10.175000000000001</v>
      </c>
      <c r="D5300" s="7">
        <v>0</v>
      </c>
      <c r="E5300" s="8">
        <f t="shared" si="246"/>
        <v>-1</v>
      </c>
      <c r="F5300" s="7">
        <v>0</v>
      </c>
      <c r="G5300" s="8" t="str">
        <f t="shared" si="247"/>
        <v/>
      </c>
      <c r="H5300" s="7">
        <v>20.175000000000001</v>
      </c>
      <c r="I5300" s="7">
        <v>20.55</v>
      </c>
      <c r="J5300" s="8">
        <f t="shared" si="248"/>
        <v>1.8587360594795488E-2</v>
      </c>
    </row>
    <row r="5301" spans="1:10" x14ac:dyDescent="0.25">
      <c r="A5301" s="2" t="s">
        <v>216</v>
      </c>
      <c r="B5301" s="2" t="s">
        <v>33</v>
      </c>
      <c r="C5301" s="7">
        <v>0</v>
      </c>
      <c r="D5301" s="7">
        <v>0</v>
      </c>
      <c r="E5301" s="8" t="str">
        <f t="shared" si="246"/>
        <v/>
      </c>
      <c r="F5301" s="7">
        <v>0</v>
      </c>
      <c r="G5301" s="8" t="str">
        <f t="shared" si="247"/>
        <v/>
      </c>
      <c r="H5301" s="7">
        <v>0</v>
      </c>
      <c r="I5301" s="7">
        <v>151.19999999999999</v>
      </c>
      <c r="J5301" s="8" t="str">
        <f t="shared" si="248"/>
        <v/>
      </c>
    </row>
    <row r="5302" spans="1:10" x14ac:dyDescent="0.25">
      <c r="A5302" s="2" t="s">
        <v>216</v>
      </c>
      <c r="B5302" s="2" t="s">
        <v>36</v>
      </c>
      <c r="C5302" s="7">
        <v>42.578319999999998</v>
      </c>
      <c r="D5302" s="7">
        <v>0</v>
      </c>
      <c r="E5302" s="8">
        <f t="shared" si="246"/>
        <v>-1</v>
      </c>
      <c r="F5302" s="7">
        <v>0</v>
      </c>
      <c r="G5302" s="8" t="str">
        <f t="shared" si="247"/>
        <v/>
      </c>
      <c r="H5302" s="7">
        <v>167.33623</v>
      </c>
      <c r="I5302" s="7">
        <v>6.8068</v>
      </c>
      <c r="J5302" s="8">
        <f t="shared" si="248"/>
        <v>-0.95932261650689754</v>
      </c>
    </row>
    <row r="5303" spans="1:10" x14ac:dyDescent="0.25">
      <c r="A5303" s="2" t="s">
        <v>216</v>
      </c>
      <c r="B5303" s="2" t="s">
        <v>37</v>
      </c>
      <c r="C5303" s="7">
        <v>717.14923999999996</v>
      </c>
      <c r="D5303" s="7">
        <v>2211.2166299999999</v>
      </c>
      <c r="E5303" s="8">
        <f t="shared" si="246"/>
        <v>2.0833423598134191</v>
      </c>
      <c r="F5303" s="7">
        <v>1316.48325</v>
      </c>
      <c r="G5303" s="8">
        <f t="shared" si="247"/>
        <v>0.67963901553627815</v>
      </c>
      <c r="H5303" s="7">
        <v>4899.01325</v>
      </c>
      <c r="I5303" s="7">
        <v>10444.16958</v>
      </c>
      <c r="J5303" s="8">
        <f t="shared" si="248"/>
        <v>1.1318924948814946</v>
      </c>
    </row>
    <row r="5304" spans="1:10" x14ac:dyDescent="0.25">
      <c r="A5304" s="2" t="s">
        <v>216</v>
      </c>
      <c r="B5304" s="2" t="s">
        <v>40</v>
      </c>
      <c r="C5304" s="7">
        <v>0</v>
      </c>
      <c r="D5304" s="7">
        <v>221.47698</v>
      </c>
      <c r="E5304" s="8" t="str">
        <f t="shared" si="246"/>
        <v/>
      </c>
      <c r="F5304" s="7">
        <v>0</v>
      </c>
      <c r="G5304" s="8" t="str">
        <f t="shared" si="247"/>
        <v/>
      </c>
      <c r="H5304" s="7">
        <v>101.52115000000001</v>
      </c>
      <c r="I5304" s="7">
        <v>317.14341999999999</v>
      </c>
      <c r="J5304" s="8">
        <f t="shared" si="248"/>
        <v>2.1239147704690104</v>
      </c>
    </row>
    <row r="5305" spans="1:10" x14ac:dyDescent="0.25">
      <c r="A5305" s="2" t="s">
        <v>216</v>
      </c>
      <c r="B5305" s="2" t="s">
        <v>42</v>
      </c>
      <c r="C5305" s="7">
        <v>2837.1337199999998</v>
      </c>
      <c r="D5305" s="7">
        <v>2660.9046199999998</v>
      </c>
      <c r="E5305" s="8">
        <f t="shared" si="246"/>
        <v>-6.211518997419696E-2</v>
      </c>
      <c r="F5305" s="7">
        <v>5166.6736899999996</v>
      </c>
      <c r="G5305" s="8">
        <f t="shared" si="247"/>
        <v>-0.48498690266619104</v>
      </c>
      <c r="H5305" s="7">
        <v>19879.0118</v>
      </c>
      <c r="I5305" s="7">
        <v>20644.977459999998</v>
      </c>
      <c r="J5305" s="8">
        <f t="shared" si="248"/>
        <v>3.8531375085757436E-2</v>
      </c>
    </row>
    <row r="5306" spans="1:10" x14ac:dyDescent="0.25">
      <c r="A5306" s="2" t="s">
        <v>216</v>
      </c>
      <c r="B5306" s="2" t="s">
        <v>43</v>
      </c>
      <c r="C5306" s="7">
        <v>624.63971000000004</v>
      </c>
      <c r="D5306" s="7">
        <v>595.32434000000001</v>
      </c>
      <c r="E5306" s="8">
        <f t="shared" si="246"/>
        <v>-4.6931646404613003E-2</v>
      </c>
      <c r="F5306" s="7">
        <v>719.7432</v>
      </c>
      <c r="G5306" s="8">
        <f t="shared" si="247"/>
        <v>-0.17286562762941005</v>
      </c>
      <c r="H5306" s="7">
        <v>2930.6681800000001</v>
      </c>
      <c r="I5306" s="7">
        <v>3341.0247800000002</v>
      </c>
      <c r="J5306" s="8">
        <f t="shared" si="248"/>
        <v>0.14002151550299358</v>
      </c>
    </row>
    <row r="5307" spans="1:10" x14ac:dyDescent="0.25">
      <c r="A5307" s="2" t="s">
        <v>216</v>
      </c>
      <c r="B5307" s="2" t="s">
        <v>45</v>
      </c>
      <c r="C5307" s="7">
        <v>611.28184999999996</v>
      </c>
      <c r="D5307" s="7">
        <v>1065.1507999999999</v>
      </c>
      <c r="E5307" s="8">
        <f t="shared" si="246"/>
        <v>0.74248720128039136</v>
      </c>
      <c r="F5307" s="7">
        <v>1183.58989</v>
      </c>
      <c r="G5307" s="8">
        <f t="shared" si="247"/>
        <v>-0.10006767631311897</v>
      </c>
      <c r="H5307" s="7">
        <v>3347.7688499999999</v>
      </c>
      <c r="I5307" s="7">
        <v>6200.0670700000001</v>
      </c>
      <c r="J5307" s="8">
        <f t="shared" si="248"/>
        <v>0.85199974902687803</v>
      </c>
    </row>
    <row r="5308" spans="1:10" x14ac:dyDescent="0.25">
      <c r="A5308" s="2" t="s">
        <v>216</v>
      </c>
      <c r="B5308" s="2" t="s">
        <v>47</v>
      </c>
      <c r="C5308" s="7">
        <v>5.0743900000000002</v>
      </c>
      <c r="D5308" s="7">
        <v>278.80200000000002</v>
      </c>
      <c r="E5308" s="8">
        <f t="shared" si="246"/>
        <v>53.942958661041033</v>
      </c>
      <c r="F5308" s="7">
        <v>128.041</v>
      </c>
      <c r="G5308" s="8">
        <f t="shared" si="247"/>
        <v>1.1774431627369362</v>
      </c>
      <c r="H5308" s="7">
        <v>307.52827000000002</v>
      </c>
      <c r="I5308" s="7">
        <v>1114.00776</v>
      </c>
      <c r="J5308" s="8">
        <f t="shared" si="248"/>
        <v>2.6224564330297175</v>
      </c>
    </row>
    <row r="5309" spans="1:10" x14ac:dyDescent="0.25">
      <c r="A5309" s="2" t="s">
        <v>216</v>
      </c>
      <c r="B5309" s="2" t="s">
        <v>49</v>
      </c>
      <c r="C5309" s="7">
        <v>0</v>
      </c>
      <c r="D5309" s="7">
        <v>0</v>
      </c>
      <c r="E5309" s="8" t="str">
        <f t="shared" si="246"/>
        <v/>
      </c>
      <c r="F5309" s="7">
        <v>0</v>
      </c>
      <c r="G5309" s="8" t="str">
        <f t="shared" si="247"/>
        <v/>
      </c>
      <c r="H5309" s="7">
        <v>0</v>
      </c>
      <c r="I5309" s="7">
        <v>0</v>
      </c>
      <c r="J5309" s="8" t="str">
        <f t="shared" si="248"/>
        <v/>
      </c>
    </row>
    <row r="5310" spans="1:10" x14ac:dyDescent="0.25">
      <c r="A5310" s="2" t="s">
        <v>216</v>
      </c>
      <c r="B5310" s="2" t="s">
        <v>51</v>
      </c>
      <c r="C5310" s="7">
        <v>25.196010000000001</v>
      </c>
      <c r="D5310" s="7">
        <v>0</v>
      </c>
      <c r="E5310" s="8">
        <f t="shared" si="246"/>
        <v>-1</v>
      </c>
      <c r="F5310" s="7">
        <v>0</v>
      </c>
      <c r="G5310" s="8" t="str">
        <f t="shared" si="247"/>
        <v/>
      </c>
      <c r="H5310" s="7">
        <v>25.196010000000001</v>
      </c>
      <c r="I5310" s="7">
        <v>81.203159999999997</v>
      </c>
      <c r="J5310" s="8">
        <f t="shared" si="248"/>
        <v>2.2228579048825585</v>
      </c>
    </row>
    <row r="5311" spans="1:10" x14ac:dyDescent="0.25">
      <c r="A5311" s="2" t="s">
        <v>216</v>
      </c>
      <c r="B5311" s="2" t="s">
        <v>52</v>
      </c>
      <c r="C5311" s="7">
        <v>94.493719999999996</v>
      </c>
      <c r="D5311" s="7">
        <v>72.650000000000006</v>
      </c>
      <c r="E5311" s="8">
        <f t="shared" si="246"/>
        <v>-0.23116583832237736</v>
      </c>
      <c r="F5311" s="7">
        <v>493.70182999999997</v>
      </c>
      <c r="G5311" s="8">
        <f t="shared" si="247"/>
        <v>-0.85284640326328143</v>
      </c>
      <c r="H5311" s="7">
        <v>223.75781000000001</v>
      </c>
      <c r="I5311" s="7">
        <v>1748.8072199999999</v>
      </c>
      <c r="J5311" s="8">
        <f t="shared" si="248"/>
        <v>6.815625385321745</v>
      </c>
    </row>
    <row r="5312" spans="1:10" x14ac:dyDescent="0.25">
      <c r="A5312" s="2" t="s">
        <v>216</v>
      </c>
      <c r="B5312" s="2" t="s">
        <v>53</v>
      </c>
      <c r="C5312" s="7">
        <v>0</v>
      </c>
      <c r="D5312" s="7">
        <v>15.425000000000001</v>
      </c>
      <c r="E5312" s="8" t="str">
        <f t="shared" si="246"/>
        <v/>
      </c>
      <c r="F5312" s="7">
        <v>15</v>
      </c>
      <c r="G5312" s="8">
        <f t="shared" si="247"/>
        <v>2.8333333333333321E-2</v>
      </c>
      <c r="H5312" s="7">
        <v>352.97971000000001</v>
      </c>
      <c r="I5312" s="7">
        <v>362.69666000000001</v>
      </c>
      <c r="J5312" s="8">
        <f t="shared" si="248"/>
        <v>2.7528352833651626E-2</v>
      </c>
    </row>
    <row r="5313" spans="1:10" x14ac:dyDescent="0.25">
      <c r="A5313" s="2" t="s">
        <v>216</v>
      </c>
      <c r="B5313" s="2" t="s">
        <v>54</v>
      </c>
      <c r="C5313" s="7">
        <v>57.218649999999997</v>
      </c>
      <c r="D5313" s="7">
        <v>80.833569999999995</v>
      </c>
      <c r="E5313" s="8">
        <f t="shared" si="246"/>
        <v>0.41271368688355992</v>
      </c>
      <c r="F5313" s="7">
        <v>54.900779999999997</v>
      </c>
      <c r="G5313" s="8">
        <f t="shared" si="247"/>
        <v>0.47235740548677074</v>
      </c>
      <c r="H5313" s="7">
        <v>188.75585000000001</v>
      </c>
      <c r="I5313" s="7">
        <v>281.93941999999998</v>
      </c>
      <c r="J5313" s="8">
        <f t="shared" si="248"/>
        <v>0.49367248750171178</v>
      </c>
    </row>
    <row r="5314" spans="1:10" x14ac:dyDescent="0.25">
      <c r="A5314" s="2" t="s">
        <v>216</v>
      </c>
      <c r="B5314" s="2" t="s">
        <v>55</v>
      </c>
      <c r="C5314" s="7">
        <v>0</v>
      </c>
      <c r="D5314" s="7">
        <v>0</v>
      </c>
      <c r="E5314" s="8" t="str">
        <f t="shared" si="246"/>
        <v/>
      </c>
      <c r="F5314" s="7">
        <v>0</v>
      </c>
      <c r="G5314" s="8" t="str">
        <f t="shared" si="247"/>
        <v/>
      </c>
      <c r="H5314" s="7">
        <v>5.2630400000000002</v>
      </c>
      <c r="I5314" s="7">
        <v>0</v>
      </c>
      <c r="J5314" s="8">
        <f t="shared" si="248"/>
        <v>-1</v>
      </c>
    </row>
    <row r="5315" spans="1:10" x14ac:dyDescent="0.25">
      <c r="A5315" s="2" t="s">
        <v>216</v>
      </c>
      <c r="B5315" s="2" t="s">
        <v>56</v>
      </c>
      <c r="C5315" s="7">
        <v>47.571620000000003</v>
      </c>
      <c r="D5315" s="7">
        <v>0</v>
      </c>
      <c r="E5315" s="8">
        <f t="shared" si="246"/>
        <v>-1</v>
      </c>
      <c r="F5315" s="7">
        <v>0</v>
      </c>
      <c r="G5315" s="8" t="str">
        <f t="shared" si="247"/>
        <v/>
      </c>
      <c r="H5315" s="7">
        <v>101.41240000000001</v>
      </c>
      <c r="I5315" s="7">
        <v>298.85153000000003</v>
      </c>
      <c r="J5315" s="8">
        <f t="shared" si="248"/>
        <v>1.946893377930115</v>
      </c>
    </row>
    <row r="5316" spans="1:10" x14ac:dyDescent="0.25">
      <c r="A5316" s="2" t="s">
        <v>216</v>
      </c>
      <c r="B5316" s="2" t="s">
        <v>57</v>
      </c>
      <c r="C5316" s="7">
        <v>142.32400000000001</v>
      </c>
      <c r="D5316" s="7">
        <v>0</v>
      </c>
      <c r="E5316" s="8">
        <f t="shared" si="246"/>
        <v>-1</v>
      </c>
      <c r="F5316" s="7">
        <v>0</v>
      </c>
      <c r="G5316" s="8" t="str">
        <f t="shared" si="247"/>
        <v/>
      </c>
      <c r="H5316" s="7">
        <v>805.17367999999999</v>
      </c>
      <c r="I5316" s="7">
        <v>513.25400000000002</v>
      </c>
      <c r="J5316" s="8">
        <f t="shared" si="248"/>
        <v>-0.36255492106994847</v>
      </c>
    </row>
    <row r="5317" spans="1:10" x14ac:dyDescent="0.25">
      <c r="A5317" s="2" t="s">
        <v>216</v>
      </c>
      <c r="B5317" s="2" t="s">
        <v>58</v>
      </c>
      <c r="C5317" s="7">
        <v>93.809629999999999</v>
      </c>
      <c r="D5317" s="7">
        <v>335.72390999999999</v>
      </c>
      <c r="E5317" s="8">
        <f t="shared" ref="E5317:E5380" si="249">IF(C5317=0,"",(D5317/C5317-1))</f>
        <v>2.5787787458494398</v>
      </c>
      <c r="F5317" s="7">
        <v>443.15593999999999</v>
      </c>
      <c r="G5317" s="8">
        <f t="shared" ref="G5317:G5380" si="250">IF(F5317=0,"",(D5317/F5317-1))</f>
        <v>-0.24242488998342204</v>
      </c>
      <c r="H5317" s="7">
        <v>252.87206</v>
      </c>
      <c r="I5317" s="7">
        <v>2727.8818500000002</v>
      </c>
      <c r="J5317" s="8">
        <f t="shared" ref="J5317:J5380" si="251">IF(H5317=0,"",(I5317/H5317-1))</f>
        <v>9.7875968978146499</v>
      </c>
    </row>
    <row r="5318" spans="1:10" x14ac:dyDescent="0.25">
      <c r="A5318" s="2" t="s">
        <v>216</v>
      </c>
      <c r="B5318" s="2" t="s">
        <v>61</v>
      </c>
      <c r="C5318" s="7">
        <v>0</v>
      </c>
      <c r="D5318" s="7">
        <v>0</v>
      </c>
      <c r="E5318" s="8" t="str">
        <f t="shared" si="249"/>
        <v/>
      </c>
      <c r="F5318" s="7">
        <v>0</v>
      </c>
      <c r="G5318" s="8" t="str">
        <f t="shared" si="250"/>
        <v/>
      </c>
      <c r="H5318" s="7">
        <v>0</v>
      </c>
      <c r="I5318" s="7">
        <v>0</v>
      </c>
      <c r="J5318" s="8" t="str">
        <f t="shared" si="251"/>
        <v/>
      </c>
    </row>
    <row r="5319" spans="1:10" x14ac:dyDescent="0.25">
      <c r="A5319" s="2" t="s">
        <v>216</v>
      </c>
      <c r="B5319" s="2" t="s">
        <v>62</v>
      </c>
      <c r="C5319" s="7">
        <v>0</v>
      </c>
      <c r="D5319" s="7">
        <v>13.284000000000001</v>
      </c>
      <c r="E5319" s="8" t="str">
        <f t="shared" si="249"/>
        <v/>
      </c>
      <c r="F5319" s="7">
        <v>0</v>
      </c>
      <c r="G5319" s="8" t="str">
        <f t="shared" si="250"/>
        <v/>
      </c>
      <c r="H5319" s="7">
        <v>0</v>
      </c>
      <c r="I5319" s="7">
        <v>13.284000000000001</v>
      </c>
      <c r="J5319" s="8" t="str">
        <f t="shared" si="251"/>
        <v/>
      </c>
    </row>
    <row r="5320" spans="1:10" x14ac:dyDescent="0.25">
      <c r="A5320" s="2" t="s">
        <v>216</v>
      </c>
      <c r="B5320" s="2" t="s">
        <v>63</v>
      </c>
      <c r="C5320" s="7">
        <v>0</v>
      </c>
      <c r="D5320" s="7">
        <v>0</v>
      </c>
      <c r="E5320" s="8" t="str">
        <f t="shared" si="249"/>
        <v/>
      </c>
      <c r="F5320" s="7">
        <v>0</v>
      </c>
      <c r="G5320" s="8" t="str">
        <f t="shared" si="250"/>
        <v/>
      </c>
      <c r="H5320" s="7">
        <v>98.601650000000006</v>
      </c>
      <c r="I5320" s="7">
        <v>0</v>
      </c>
      <c r="J5320" s="8">
        <f t="shared" si="251"/>
        <v>-1</v>
      </c>
    </row>
    <row r="5321" spans="1:10" x14ac:dyDescent="0.25">
      <c r="A5321" s="2" t="s">
        <v>216</v>
      </c>
      <c r="B5321" s="2" t="s">
        <v>64</v>
      </c>
      <c r="C5321" s="7">
        <v>0</v>
      </c>
      <c r="D5321" s="7">
        <v>0</v>
      </c>
      <c r="E5321" s="8" t="str">
        <f t="shared" si="249"/>
        <v/>
      </c>
      <c r="F5321" s="7">
        <v>0</v>
      </c>
      <c r="G5321" s="8" t="str">
        <f t="shared" si="250"/>
        <v/>
      </c>
      <c r="H5321" s="7">
        <v>0</v>
      </c>
      <c r="I5321" s="7">
        <v>0</v>
      </c>
      <c r="J5321" s="8" t="str">
        <f t="shared" si="251"/>
        <v/>
      </c>
    </row>
    <row r="5322" spans="1:10" x14ac:dyDescent="0.25">
      <c r="A5322" s="2" t="s">
        <v>216</v>
      </c>
      <c r="B5322" s="2" t="s">
        <v>65</v>
      </c>
      <c r="C5322" s="7">
        <v>0</v>
      </c>
      <c r="D5322" s="7">
        <v>0</v>
      </c>
      <c r="E5322" s="8" t="str">
        <f t="shared" si="249"/>
        <v/>
      </c>
      <c r="F5322" s="7">
        <v>0</v>
      </c>
      <c r="G5322" s="8" t="str">
        <f t="shared" si="250"/>
        <v/>
      </c>
      <c r="H5322" s="7">
        <v>0</v>
      </c>
      <c r="I5322" s="7">
        <v>12.792199999999999</v>
      </c>
      <c r="J5322" s="8" t="str">
        <f t="shared" si="251"/>
        <v/>
      </c>
    </row>
    <row r="5323" spans="1:10" x14ac:dyDescent="0.25">
      <c r="A5323" s="2" t="s">
        <v>216</v>
      </c>
      <c r="B5323" s="2" t="s">
        <v>66</v>
      </c>
      <c r="C5323" s="7">
        <v>0</v>
      </c>
      <c r="D5323" s="7">
        <v>11.016640000000001</v>
      </c>
      <c r="E5323" s="8" t="str">
        <f t="shared" si="249"/>
        <v/>
      </c>
      <c r="F5323" s="7">
        <v>0</v>
      </c>
      <c r="G5323" s="8" t="str">
        <f t="shared" si="250"/>
        <v/>
      </c>
      <c r="H5323" s="7">
        <v>0</v>
      </c>
      <c r="I5323" s="7">
        <v>12.516640000000001</v>
      </c>
      <c r="J5323" s="8" t="str">
        <f t="shared" si="251"/>
        <v/>
      </c>
    </row>
    <row r="5324" spans="1:10" x14ac:dyDescent="0.25">
      <c r="A5324" s="2" t="s">
        <v>216</v>
      </c>
      <c r="B5324" s="2" t="s">
        <v>67</v>
      </c>
      <c r="C5324" s="7">
        <v>76.191000000000003</v>
      </c>
      <c r="D5324" s="7">
        <v>0</v>
      </c>
      <c r="E5324" s="8">
        <f t="shared" si="249"/>
        <v>-1</v>
      </c>
      <c r="F5324" s="7">
        <v>4.3353599999999997</v>
      </c>
      <c r="G5324" s="8">
        <f t="shared" si="250"/>
        <v>-1</v>
      </c>
      <c r="H5324" s="7">
        <v>236.74081000000001</v>
      </c>
      <c r="I5324" s="7">
        <v>22.77731</v>
      </c>
      <c r="J5324" s="8">
        <f t="shared" si="251"/>
        <v>-0.9037879865326135</v>
      </c>
    </row>
    <row r="5325" spans="1:10" x14ac:dyDescent="0.25">
      <c r="A5325" s="2" t="s">
        <v>216</v>
      </c>
      <c r="B5325" s="2" t="s">
        <v>69</v>
      </c>
      <c r="C5325" s="7">
        <v>0</v>
      </c>
      <c r="D5325" s="7">
        <v>0</v>
      </c>
      <c r="E5325" s="8" t="str">
        <f t="shared" si="249"/>
        <v/>
      </c>
      <c r="F5325" s="7">
        <v>0</v>
      </c>
      <c r="G5325" s="8" t="str">
        <f t="shared" si="250"/>
        <v/>
      </c>
      <c r="H5325" s="7">
        <v>0</v>
      </c>
      <c r="I5325" s="7">
        <v>56.690640000000002</v>
      </c>
      <c r="J5325" s="8" t="str">
        <f t="shared" si="251"/>
        <v/>
      </c>
    </row>
    <row r="5326" spans="1:10" x14ac:dyDescent="0.25">
      <c r="A5326" s="2" t="s">
        <v>216</v>
      </c>
      <c r="B5326" s="2" t="s">
        <v>70</v>
      </c>
      <c r="C5326" s="7">
        <v>0</v>
      </c>
      <c r="D5326" s="7">
        <v>0</v>
      </c>
      <c r="E5326" s="8" t="str">
        <f t="shared" si="249"/>
        <v/>
      </c>
      <c r="F5326" s="7">
        <v>0</v>
      </c>
      <c r="G5326" s="8" t="str">
        <f t="shared" si="250"/>
        <v/>
      </c>
      <c r="H5326" s="7">
        <v>0</v>
      </c>
      <c r="I5326" s="7">
        <v>0</v>
      </c>
      <c r="J5326" s="8" t="str">
        <f t="shared" si="251"/>
        <v/>
      </c>
    </row>
    <row r="5327" spans="1:10" x14ac:dyDescent="0.25">
      <c r="A5327" s="2" t="s">
        <v>216</v>
      </c>
      <c r="B5327" s="2" t="s">
        <v>71</v>
      </c>
      <c r="C5327" s="7">
        <v>0</v>
      </c>
      <c r="D5327" s="7">
        <v>0</v>
      </c>
      <c r="E5327" s="8" t="str">
        <f t="shared" si="249"/>
        <v/>
      </c>
      <c r="F5327" s="7">
        <v>0</v>
      </c>
      <c r="G5327" s="8" t="str">
        <f t="shared" si="250"/>
        <v/>
      </c>
      <c r="H5327" s="7">
        <v>0</v>
      </c>
      <c r="I5327" s="7">
        <v>279.66800000000001</v>
      </c>
      <c r="J5327" s="8" t="str">
        <f t="shared" si="251"/>
        <v/>
      </c>
    </row>
    <row r="5328" spans="1:10" x14ac:dyDescent="0.25">
      <c r="A5328" s="2" t="s">
        <v>216</v>
      </c>
      <c r="B5328" s="2" t="s">
        <v>72</v>
      </c>
      <c r="C5328" s="7">
        <v>76.031999999999996</v>
      </c>
      <c r="D5328" s="7">
        <v>0</v>
      </c>
      <c r="E5328" s="8">
        <f t="shared" si="249"/>
        <v>-1</v>
      </c>
      <c r="F5328" s="7">
        <v>10.08</v>
      </c>
      <c r="G5328" s="8">
        <f t="shared" si="250"/>
        <v>-1</v>
      </c>
      <c r="H5328" s="7">
        <v>360.31769000000003</v>
      </c>
      <c r="I5328" s="7">
        <v>870.80676000000005</v>
      </c>
      <c r="J5328" s="8">
        <f t="shared" si="251"/>
        <v>1.4167749299236458</v>
      </c>
    </row>
    <row r="5329" spans="1:10" x14ac:dyDescent="0.25">
      <c r="A5329" s="2" t="s">
        <v>216</v>
      </c>
      <c r="B5329" s="2" t="s">
        <v>73</v>
      </c>
      <c r="C5329" s="7">
        <v>0</v>
      </c>
      <c r="D5329" s="7">
        <v>0</v>
      </c>
      <c r="E5329" s="8" t="str">
        <f t="shared" si="249"/>
        <v/>
      </c>
      <c r="F5329" s="7">
        <v>0</v>
      </c>
      <c r="G5329" s="8" t="str">
        <f t="shared" si="250"/>
        <v/>
      </c>
      <c r="H5329" s="7">
        <v>81.665000000000006</v>
      </c>
      <c r="I5329" s="7">
        <v>0</v>
      </c>
      <c r="J5329" s="8">
        <f t="shared" si="251"/>
        <v>-1</v>
      </c>
    </row>
    <row r="5330" spans="1:10" x14ac:dyDescent="0.25">
      <c r="A5330" s="2" t="s">
        <v>216</v>
      </c>
      <c r="B5330" s="2" t="s">
        <v>74</v>
      </c>
      <c r="C5330" s="7">
        <v>54.572000000000003</v>
      </c>
      <c r="D5330" s="7">
        <v>225.2405</v>
      </c>
      <c r="E5330" s="8">
        <f t="shared" si="249"/>
        <v>3.1274004984241</v>
      </c>
      <c r="F5330" s="7">
        <v>195.7</v>
      </c>
      <c r="G5330" s="8">
        <f t="shared" si="250"/>
        <v>0.15094787940725607</v>
      </c>
      <c r="H5330" s="7">
        <v>451.3775</v>
      </c>
      <c r="I5330" s="7">
        <v>944.80529999999999</v>
      </c>
      <c r="J5330" s="8">
        <f t="shared" si="251"/>
        <v>1.0931599381892099</v>
      </c>
    </row>
    <row r="5331" spans="1:10" x14ac:dyDescent="0.25">
      <c r="A5331" s="2" t="s">
        <v>216</v>
      </c>
      <c r="B5331" s="2" t="s">
        <v>75</v>
      </c>
      <c r="C5331" s="7">
        <v>0</v>
      </c>
      <c r="D5331" s="7">
        <v>68.599999999999994</v>
      </c>
      <c r="E5331" s="8" t="str">
        <f t="shared" si="249"/>
        <v/>
      </c>
      <c r="F5331" s="7">
        <v>0</v>
      </c>
      <c r="G5331" s="8" t="str">
        <f t="shared" si="250"/>
        <v/>
      </c>
      <c r="H5331" s="7">
        <v>72.099999999999994</v>
      </c>
      <c r="I5331" s="7">
        <v>189.48</v>
      </c>
      <c r="J5331" s="8">
        <f t="shared" si="251"/>
        <v>1.628016643550624</v>
      </c>
    </row>
    <row r="5332" spans="1:10" x14ac:dyDescent="0.25">
      <c r="A5332" s="2" t="s">
        <v>216</v>
      </c>
      <c r="B5332" s="2" t="s">
        <v>77</v>
      </c>
      <c r="C5332" s="7">
        <v>26.732749999999999</v>
      </c>
      <c r="D5332" s="7">
        <v>0</v>
      </c>
      <c r="E5332" s="8">
        <f t="shared" si="249"/>
        <v>-1</v>
      </c>
      <c r="F5332" s="7">
        <v>0</v>
      </c>
      <c r="G5332" s="8" t="str">
        <f t="shared" si="250"/>
        <v/>
      </c>
      <c r="H5332" s="7">
        <v>147.31723</v>
      </c>
      <c r="I5332" s="7">
        <v>0</v>
      </c>
      <c r="J5332" s="8">
        <f t="shared" si="251"/>
        <v>-1</v>
      </c>
    </row>
    <row r="5333" spans="1:10" s="4" customFormat="1" x14ac:dyDescent="0.25">
      <c r="A5333" s="4" t="s">
        <v>216</v>
      </c>
      <c r="B5333" s="4" t="s">
        <v>80</v>
      </c>
      <c r="C5333" s="9">
        <v>6180.1836300000004</v>
      </c>
      <c r="D5333" s="9">
        <v>9820.1634699999995</v>
      </c>
      <c r="E5333" s="10">
        <f t="shared" si="249"/>
        <v>0.58897600102539327</v>
      </c>
      <c r="F5333" s="9">
        <v>11193.862230000001</v>
      </c>
      <c r="G5333" s="10">
        <f t="shared" si="250"/>
        <v>-0.1227189268346035</v>
      </c>
      <c r="H5333" s="9">
        <v>186985.94437000001</v>
      </c>
      <c r="I5333" s="9">
        <v>58406.930460000003</v>
      </c>
      <c r="J5333" s="10">
        <f t="shared" si="251"/>
        <v>-0.68763999531201769</v>
      </c>
    </row>
    <row r="5334" spans="1:10" x14ac:dyDescent="0.25">
      <c r="A5334" s="2" t="s">
        <v>217</v>
      </c>
      <c r="B5334" s="2" t="s">
        <v>8</v>
      </c>
      <c r="C5334" s="7">
        <v>150.12530000000001</v>
      </c>
      <c r="D5334" s="7">
        <v>143.99121</v>
      </c>
      <c r="E5334" s="8">
        <f t="shared" si="249"/>
        <v>-4.0859801778914129E-2</v>
      </c>
      <c r="F5334" s="7">
        <v>295.11261000000002</v>
      </c>
      <c r="G5334" s="8">
        <f t="shared" si="250"/>
        <v>-0.51208045633834498</v>
      </c>
      <c r="H5334" s="7">
        <v>1518.9746700000001</v>
      </c>
      <c r="I5334" s="7">
        <v>1434.6063799999999</v>
      </c>
      <c r="J5334" s="8">
        <f t="shared" si="251"/>
        <v>-5.5542920936265561E-2</v>
      </c>
    </row>
    <row r="5335" spans="1:10" x14ac:dyDescent="0.25">
      <c r="A5335" s="2" t="s">
        <v>217</v>
      </c>
      <c r="B5335" s="2" t="s">
        <v>9</v>
      </c>
      <c r="C5335" s="7">
        <v>0</v>
      </c>
      <c r="D5335" s="7">
        <v>0</v>
      </c>
      <c r="E5335" s="8" t="str">
        <f t="shared" si="249"/>
        <v/>
      </c>
      <c r="F5335" s="7">
        <v>0</v>
      </c>
      <c r="G5335" s="8" t="str">
        <f t="shared" si="250"/>
        <v/>
      </c>
      <c r="H5335" s="7">
        <v>39.04909</v>
      </c>
      <c r="I5335" s="7">
        <v>0</v>
      </c>
      <c r="J5335" s="8">
        <f t="shared" si="251"/>
        <v>-1</v>
      </c>
    </row>
    <row r="5336" spans="1:10" x14ac:dyDescent="0.25">
      <c r="A5336" s="2" t="s">
        <v>217</v>
      </c>
      <c r="B5336" s="2" t="s">
        <v>10</v>
      </c>
      <c r="C5336" s="7">
        <v>128.28626</v>
      </c>
      <c r="D5336" s="7">
        <v>386.63279999999997</v>
      </c>
      <c r="E5336" s="8">
        <f t="shared" si="249"/>
        <v>2.0138286048716361</v>
      </c>
      <c r="F5336" s="7">
        <v>207.44639000000001</v>
      </c>
      <c r="G5336" s="8">
        <f t="shared" si="250"/>
        <v>0.86377212927156721</v>
      </c>
      <c r="H5336" s="7">
        <v>966.58522000000005</v>
      </c>
      <c r="I5336" s="7">
        <v>1153.62481</v>
      </c>
      <c r="J5336" s="8">
        <f t="shared" si="251"/>
        <v>0.19350553487668676</v>
      </c>
    </row>
    <row r="5337" spans="1:10" x14ac:dyDescent="0.25">
      <c r="A5337" s="2" t="s">
        <v>217</v>
      </c>
      <c r="B5337" s="2" t="s">
        <v>12</v>
      </c>
      <c r="C5337" s="7">
        <v>46.860939999999999</v>
      </c>
      <c r="D5337" s="7">
        <v>71.82141</v>
      </c>
      <c r="E5337" s="8">
        <f t="shared" si="249"/>
        <v>0.53264979319663674</v>
      </c>
      <c r="F5337" s="7">
        <v>27.732230000000001</v>
      </c>
      <c r="G5337" s="8">
        <f t="shared" si="250"/>
        <v>1.589817335281007</v>
      </c>
      <c r="H5337" s="7">
        <v>367.51517999999999</v>
      </c>
      <c r="I5337" s="7">
        <v>517.83190999999999</v>
      </c>
      <c r="J5337" s="8">
        <f t="shared" si="251"/>
        <v>0.40900822110259494</v>
      </c>
    </row>
    <row r="5338" spans="1:10" x14ac:dyDescent="0.25">
      <c r="A5338" s="2" t="s">
        <v>217</v>
      </c>
      <c r="B5338" s="2" t="s">
        <v>13</v>
      </c>
      <c r="C5338" s="7">
        <v>89.019360000000006</v>
      </c>
      <c r="D5338" s="7">
        <v>62.986240000000002</v>
      </c>
      <c r="E5338" s="8">
        <f t="shared" si="249"/>
        <v>-0.29244335164845048</v>
      </c>
      <c r="F5338" s="7">
        <v>3.19983</v>
      </c>
      <c r="G5338" s="8">
        <f t="shared" si="250"/>
        <v>18.68424572555417</v>
      </c>
      <c r="H5338" s="7">
        <v>262.24493000000001</v>
      </c>
      <c r="I5338" s="7">
        <v>133.67652000000001</v>
      </c>
      <c r="J5338" s="8">
        <f t="shared" si="251"/>
        <v>-0.49026080313545051</v>
      </c>
    </row>
    <row r="5339" spans="1:10" x14ac:dyDescent="0.25">
      <c r="A5339" s="2" t="s">
        <v>217</v>
      </c>
      <c r="B5339" s="2" t="s">
        <v>14</v>
      </c>
      <c r="C5339" s="7">
        <v>1994.8612800000001</v>
      </c>
      <c r="D5339" s="7">
        <v>2452.59548</v>
      </c>
      <c r="E5339" s="8">
        <f t="shared" si="249"/>
        <v>0.22945665675560156</v>
      </c>
      <c r="F5339" s="7">
        <v>1598.03188</v>
      </c>
      <c r="G5339" s="8">
        <f t="shared" si="250"/>
        <v>0.53476004496230689</v>
      </c>
      <c r="H5339" s="7">
        <v>17605.158579999999</v>
      </c>
      <c r="I5339" s="7">
        <v>26672.72279</v>
      </c>
      <c r="J5339" s="8">
        <f t="shared" si="251"/>
        <v>0.51505154973730427</v>
      </c>
    </row>
    <row r="5340" spans="1:10" x14ac:dyDescent="0.25">
      <c r="A5340" s="2" t="s">
        <v>217</v>
      </c>
      <c r="B5340" s="2" t="s">
        <v>15</v>
      </c>
      <c r="C5340" s="7">
        <v>334.96046000000001</v>
      </c>
      <c r="D5340" s="7">
        <v>409.26488000000001</v>
      </c>
      <c r="E5340" s="8">
        <f t="shared" si="249"/>
        <v>0.22183042141750109</v>
      </c>
      <c r="F5340" s="7">
        <v>586.80098999999996</v>
      </c>
      <c r="G5340" s="8">
        <f t="shared" si="250"/>
        <v>-0.30254909760803228</v>
      </c>
      <c r="H5340" s="7">
        <v>7683.7832500000004</v>
      </c>
      <c r="I5340" s="7">
        <v>7494.9799499999999</v>
      </c>
      <c r="J5340" s="8">
        <f t="shared" si="251"/>
        <v>-2.4571658759374837E-2</v>
      </c>
    </row>
    <row r="5341" spans="1:10" x14ac:dyDescent="0.25">
      <c r="A5341" s="2" t="s">
        <v>217</v>
      </c>
      <c r="B5341" s="2" t="s">
        <v>16</v>
      </c>
      <c r="C5341" s="7">
        <v>0</v>
      </c>
      <c r="D5341" s="7">
        <v>0</v>
      </c>
      <c r="E5341" s="8" t="str">
        <f t="shared" si="249"/>
        <v/>
      </c>
      <c r="F5341" s="7">
        <v>0</v>
      </c>
      <c r="G5341" s="8" t="str">
        <f t="shared" si="250"/>
        <v/>
      </c>
      <c r="H5341" s="7">
        <v>0</v>
      </c>
      <c r="I5341" s="7">
        <v>0</v>
      </c>
      <c r="J5341" s="8" t="str">
        <f t="shared" si="251"/>
        <v/>
      </c>
    </row>
    <row r="5342" spans="1:10" x14ac:dyDescent="0.25">
      <c r="A5342" s="2" t="s">
        <v>217</v>
      </c>
      <c r="B5342" s="2" t="s">
        <v>17</v>
      </c>
      <c r="C5342" s="7">
        <v>258.16694999999999</v>
      </c>
      <c r="D5342" s="7">
        <v>259.77224999999999</v>
      </c>
      <c r="E5342" s="8">
        <f t="shared" si="249"/>
        <v>6.218069353958855E-3</v>
      </c>
      <c r="F5342" s="7">
        <v>247.71838</v>
      </c>
      <c r="G5342" s="8">
        <f t="shared" si="250"/>
        <v>4.8659570597870072E-2</v>
      </c>
      <c r="H5342" s="7">
        <v>1173.0407299999999</v>
      </c>
      <c r="I5342" s="7">
        <v>1282.51693</v>
      </c>
      <c r="J5342" s="8">
        <f t="shared" si="251"/>
        <v>9.332685319460321E-2</v>
      </c>
    </row>
    <row r="5343" spans="1:10" x14ac:dyDescent="0.25">
      <c r="A5343" s="2" t="s">
        <v>217</v>
      </c>
      <c r="B5343" s="2" t="s">
        <v>18</v>
      </c>
      <c r="C5343" s="7">
        <v>299.20544000000001</v>
      </c>
      <c r="D5343" s="7">
        <v>178.18745999999999</v>
      </c>
      <c r="E5343" s="8">
        <f t="shared" si="249"/>
        <v>-0.4044645043886903</v>
      </c>
      <c r="F5343" s="7">
        <v>176.30534</v>
      </c>
      <c r="G5343" s="8">
        <f t="shared" si="250"/>
        <v>1.0675343129141757E-2</v>
      </c>
      <c r="H5343" s="7">
        <v>1269.40498</v>
      </c>
      <c r="I5343" s="7">
        <v>1003.16346</v>
      </c>
      <c r="J5343" s="8">
        <f t="shared" si="251"/>
        <v>-0.20973725816011846</v>
      </c>
    </row>
    <row r="5344" spans="1:10" x14ac:dyDescent="0.25">
      <c r="A5344" s="2" t="s">
        <v>217</v>
      </c>
      <c r="B5344" s="2" t="s">
        <v>89</v>
      </c>
      <c r="C5344" s="7">
        <v>0</v>
      </c>
      <c r="D5344" s="7">
        <v>0</v>
      </c>
      <c r="E5344" s="8" t="str">
        <f t="shared" si="249"/>
        <v/>
      </c>
      <c r="F5344" s="7">
        <v>0</v>
      </c>
      <c r="G5344" s="8" t="str">
        <f t="shared" si="250"/>
        <v/>
      </c>
      <c r="H5344" s="7">
        <v>122.53588000000001</v>
      </c>
      <c r="I5344" s="7">
        <v>81.298220000000001</v>
      </c>
      <c r="J5344" s="8">
        <f t="shared" si="251"/>
        <v>-0.33653538865514332</v>
      </c>
    </row>
    <row r="5345" spans="1:10" x14ac:dyDescent="0.25">
      <c r="A5345" s="2" t="s">
        <v>217</v>
      </c>
      <c r="B5345" s="2" t="s">
        <v>19</v>
      </c>
      <c r="C5345" s="7">
        <v>12.46841</v>
      </c>
      <c r="D5345" s="7">
        <v>8.9968900000000005</v>
      </c>
      <c r="E5345" s="8">
        <f t="shared" si="249"/>
        <v>-0.27842523625706883</v>
      </c>
      <c r="F5345" s="7">
        <v>0</v>
      </c>
      <c r="G5345" s="8" t="str">
        <f t="shared" si="250"/>
        <v/>
      </c>
      <c r="H5345" s="7">
        <v>99.013450000000006</v>
      </c>
      <c r="I5345" s="7">
        <v>17.595320000000001</v>
      </c>
      <c r="J5345" s="8">
        <f t="shared" si="251"/>
        <v>-0.82229363788455001</v>
      </c>
    </row>
    <row r="5346" spans="1:10" x14ac:dyDescent="0.25">
      <c r="A5346" s="2" t="s">
        <v>217</v>
      </c>
      <c r="B5346" s="2" t="s">
        <v>20</v>
      </c>
      <c r="C5346" s="7">
        <v>47.145400000000002</v>
      </c>
      <c r="D5346" s="7">
        <v>87.574240000000003</v>
      </c>
      <c r="E5346" s="8">
        <f t="shared" si="249"/>
        <v>0.85753519961650548</v>
      </c>
      <c r="F5346" s="7">
        <v>4.7853599999999998</v>
      </c>
      <c r="G5346" s="8">
        <f t="shared" si="250"/>
        <v>17.300449704933381</v>
      </c>
      <c r="H5346" s="7">
        <v>273.15958999999998</v>
      </c>
      <c r="I5346" s="7">
        <v>426.21611999999999</v>
      </c>
      <c r="J5346" s="8">
        <f t="shared" si="251"/>
        <v>0.56031907940702363</v>
      </c>
    </row>
    <row r="5347" spans="1:10" x14ac:dyDescent="0.25">
      <c r="A5347" s="2" t="s">
        <v>217</v>
      </c>
      <c r="B5347" s="2" t="s">
        <v>21</v>
      </c>
      <c r="C5347" s="7">
        <v>0</v>
      </c>
      <c r="D5347" s="7">
        <v>0</v>
      </c>
      <c r="E5347" s="8" t="str">
        <f t="shared" si="249"/>
        <v/>
      </c>
      <c r="F5347" s="7">
        <v>0</v>
      </c>
      <c r="G5347" s="8" t="str">
        <f t="shared" si="250"/>
        <v/>
      </c>
      <c r="H5347" s="7">
        <v>0</v>
      </c>
      <c r="I5347" s="7">
        <v>0</v>
      </c>
      <c r="J5347" s="8" t="str">
        <f t="shared" si="251"/>
        <v/>
      </c>
    </row>
    <row r="5348" spans="1:10" x14ac:dyDescent="0.25">
      <c r="A5348" s="2" t="s">
        <v>217</v>
      </c>
      <c r="B5348" s="2" t="s">
        <v>22</v>
      </c>
      <c r="C5348" s="7">
        <v>0</v>
      </c>
      <c r="D5348" s="7">
        <v>0</v>
      </c>
      <c r="E5348" s="8" t="str">
        <f t="shared" si="249"/>
        <v/>
      </c>
      <c r="F5348" s="7">
        <v>0</v>
      </c>
      <c r="G5348" s="8" t="str">
        <f t="shared" si="250"/>
        <v/>
      </c>
      <c r="H5348" s="7">
        <v>0</v>
      </c>
      <c r="I5348" s="7">
        <v>0</v>
      </c>
      <c r="J5348" s="8" t="str">
        <f t="shared" si="251"/>
        <v/>
      </c>
    </row>
    <row r="5349" spans="1:10" x14ac:dyDescent="0.25">
      <c r="A5349" s="2" t="s">
        <v>217</v>
      </c>
      <c r="B5349" s="2" t="s">
        <v>23</v>
      </c>
      <c r="C5349" s="7">
        <v>219.17740000000001</v>
      </c>
      <c r="D5349" s="7">
        <v>281.21086000000003</v>
      </c>
      <c r="E5349" s="8">
        <f t="shared" si="249"/>
        <v>0.28302854217633766</v>
      </c>
      <c r="F5349" s="7">
        <v>114.84116</v>
      </c>
      <c r="G5349" s="8">
        <f t="shared" si="250"/>
        <v>1.4486940048324137</v>
      </c>
      <c r="H5349" s="7">
        <v>1244.97524</v>
      </c>
      <c r="I5349" s="7">
        <v>1400.6623500000001</v>
      </c>
      <c r="J5349" s="8">
        <f t="shared" si="251"/>
        <v>0.12505237453557716</v>
      </c>
    </row>
    <row r="5350" spans="1:10" x14ac:dyDescent="0.25">
      <c r="A5350" s="2" t="s">
        <v>217</v>
      </c>
      <c r="B5350" s="2" t="s">
        <v>24</v>
      </c>
      <c r="C5350" s="7">
        <v>25.50544</v>
      </c>
      <c r="D5350" s="7">
        <v>0</v>
      </c>
      <c r="E5350" s="8">
        <f t="shared" si="249"/>
        <v>-1</v>
      </c>
      <c r="F5350" s="7">
        <v>0</v>
      </c>
      <c r="G5350" s="8" t="str">
        <f t="shared" si="250"/>
        <v/>
      </c>
      <c r="H5350" s="7">
        <v>192.51522</v>
      </c>
      <c r="I5350" s="7">
        <v>138.82311999999999</v>
      </c>
      <c r="J5350" s="8">
        <f t="shared" si="251"/>
        <v>-0.27889794895177644</v>
      </c>
    </row>
    <row r="5351" spans="1:10" x14ac:dyDescent="0.25">
      <c r="A5351" s="2" t="s">
        <v>217</v>
      </c>
      <c r="B5351" s="2" t="s">
        <v>25</v>
      </c>
      <c r="C5351" s="7">
        <v>3937.3375299999998</v>
      </c>
      <c r="D5351" s="7">
        <v>5155.2899200000002</v>
      </c>
      <c r="E5351" s="8">
        <f t="shared" si="249"/>
        <v>0.30933400571324654</v>
      </c>
      <c r="F5351" s="7">
        <v>4168.6984199999997</v>
      </c>
      <c r="G5351" s="8">
        <f t="shared" si="250"/>
        <v>0.23666655646440371</v>
      </c>
      <c r="H5351" s="7">
        <v>22229.03471</v>
      </c>
      <c r="I5351" s="7">
        <v>25614.304370000002</v>
      </c>
      <c r="J5351" s="8">
        <f t="shared" si="251"/>
        <v>0.15229044824322036</v>
      </c>
    </row>
    <row r="5352" spans="1:10" x14ac:dyDescent="0.25">
      <c r="A5352" s="2" t="s">
        <v>217</v>
      </c>
      <c r="B5352" s="2" t="s">
        <v>26</v>
      </c>
      <c r="C5352" s="7">
        <v>95.121229999999997</v>
      </c>
      <c r="D5352" s="7">
        <v>0</v>
      </c>
      <c r="E5352" s="8">
        <f t="shared" si="249"/>
        <v>-1</v>
      </c>
      <c r="F5352" s="7">
        <v>100.03344</v>
      </c>
      <c r="G5352" s="8">
        <f t="shared" si="250"/>
        <v>-1</v>
      </c>
      <c r="H5352" s="7">
        <v>243.0855</v>
      </c>
      <c r="I5352" s="7">
        <v>156.23271</v>
      </c>
      <c r="J5352" s="8">
        <f t="shared" si="251"/>
        <v>-0.35729317462374355</v>
      </c>
    </row>
    <row r="5353" spans="1:10" x14ac:dyDescent="0.25">
      <c r="A5353" s="2" t="s">
        <v>217</v>
      </c>
      <c r="B5353" s="2" t="s">
        <v>27</v>
      </c>
      <c r="C5353" s="7">
        <v>52.277909999999999</v>
      </c>
      <c r="D5353" s="7">
        <v>44.7044</v>
      </c>
      <c r="E5353" s="8">
        <f t="shared" si="249"/>
        <v>-0.1448701755674624</v>
      </c>
      <c r="F5353" s="7">
        <v>0</v>
      </c>
      <c r="G5353" s="8" t="str">
        <f t="shared" si="250"/>
        <v/>
      </c>
      <c r="H5353" s="7">
        <v>148.38561000000001</v>
      </c>
      <c r="I5353" s="7">
        <v>139.34268</v>
      </c>
      <c r="J5353" s="8">
        <f t="shared" si="251"/>
        <v>-6.0942095395908114E-2</v>
      </c>
    </row>
    <row r="5354" spans="1:10" x14ac:dyDescent="0.25">
      <c r="A5354" s="2" t="s">
        <v>217</v>
      </c>
      <c r="B5354" s="2" t="s">
        <v>28</v>
      </c>
      <c r="C5354" s="7">
        <v>27.27271</v>
      </c>
      <c r="D5354" s="7">
        <v>22.952719999999999</v>
      </c>
      <c r="E5354" s="8">
        <f t="shared" si="249"/>
        <v>-0.15839973365316462</v>
      </c>
      <c r="F5354" s="7">
        <v>7.0135500000000004</v>
      </c>
      <c r="G5354" s="8">
        <f t="shared" si="250"/>
        <v>2.2726251327786926</v>
      </c>
      <c r="H5354" s="7">
        <v>753.16483000000005</v>
      </c>
      <c r="I5354" s="7">
        <v>272.14272999999997</v>
      </c>
      <c r="J5354" s="8">
        <f t="shared" si="251"/>
        <v>-0.63866776678884496</v>
      </c>
    </row>
    <row r="5355" spans="1:10" x14ac:dyDescent="0.25">
      <c r="A5355" s="2" t="s">
        <v>217</v>
      </c>
      <c r="B5355" s="2" t="s">
        <v>29</v>
      </c>
      <c r="C5355" s="7">
        <v>1028.21975</v>
      </c>
      <c r="D5355" s="7">
        <v>4268.0059300000003</v>
      </c>
      <c r="E5355" s="8">
        <f t="shared" si="249"/>
        <v>3.1508694323368136</v>
      </c>
      <c r="F5355" s="7">
        <v>3904.92355</v>
      </c>
      <c r="G5355" s="8">
        <f t="shared" si="250"/>
        <v>9.2980662835255856E-2</v>
      </c>
      <c r="H5355" s="7">
        <v>5113.0343400000002</v>
      </c>
      <c r="I5355" s="7">
        <v>18513.62183</v>
      </c>
      <c r="J5355" s="8">
        <f t="shared" si="251"/>
        <v>2.6208678837075832</v>
      </c>
    </row>
    <row r="5356" spans="1:10" x14ac:dyDescent="0.25">
      <c r="A5356" s="2" t="s">
        <v>217</v>
      </c>
      <c r="B5356" s="2" t="s">
        <v>30</v>
      </c>
      <c r="C5356" s="7">
        <v>28.014900000000001</v>
      </c>
      <c r="D5356" s="7">
        <v>0</v>
      </c>
      <c r="E5356" s="8">
        <f t="shared" si="249"/>
        <v>-1</v>
      </c>
      <c r="F5356" s="7">
        <v>46.712449999999997</v>
      </c>
      <c r="G5356" s="8">
        <f t="shared" si="250"/>
        <v>-1</v>
      </c>
      <c r="H5356" s="7">
        <v>163.50277</v>
      </c>
      <c r="I5356" s="7">
        <v>321.02348999999998</v>
      </c>
      <c r="J5356" s="8">
        <f t="shared" si="251"/>
        <v>0.9634131580767713</v>
      </c>
    </row>
    <row r="5357" spans="1:10" x14ac:dyDescent="0.25">
      <c r="A5357" s="2" t="s">
        <v>217</v>
      </c>
      <c r="B5357" s="2" t="s">
        <v>31</v>
      </c>
      <c r="C5357" s="7">
        <v>39.451259999999998</v>
      </c>
      <c r="D5357" s="7">
        <v>98.84796</v>
      </c>
      <c r="E5357" s="8">
        <f t="shared" si="249"/>
        <v>1.5055716851629075</v>
      </c>
      <c r="F5357" s="7">
        <v>29.471900000000002</v>
      </c>
      <c r="G5357" s="8">
        <f t="shared" si="250"/>
        <v>2.3539731065862735</v>
      </c>
      <c r="H5357" s="7">
        <v>193.00672</v>
      </c>
      <c r="I5357" s="7">
        <v>643.89183000000003</v>
      </c>
      <c r="J5357" s="8">
        <f t="shared" si="251"/>
        <v>2.3361109395569235</v>
      </c>
    </row>
    <row r="5358" spans="1:10" x14ac:dyDescent="0.25">
      <c r="A5358" s="2" t="s">
        <v>217</v>
      </c>
      <c r="B5358" s="2" t="s">
        <v>32</v>
      </c>
      <c r="C5358" s="7">
        <v>408.40532000000002</v>
      </c>
      <c r="D5358" s="7">
        <v>601.36257999999998</v>
      </c>
      <c r="E5358" s="8">
        <f t="shared" si="249"/>
        <v>0.47246509913240109</v>
      </c>
      <c r="F5358" s="7">
        <v>277.19936999999999</v>
      </c>
      <c r="G5358" s="8">
        <f t="shared" si="250"/>
        <v>1.1694226072736025</v>
      </c>
      <c r="H5358" s="7">
        <v>2571.9279700000002</v>
      </c>
      <c r="I5358" s="7">
        <v>5398.0379199999998</v>
      </c>
      <c r="J5358" s="8">
        <f t="shared" si="251"/>
        <v>1.0988293540740175</v>
      </c>
    </row>
    <row r="5359" spans="1:10" x14ac:dyDescent="0.25">
      <c r="A5359" s="2" t="s">
        <v>217</v>
      </c>
      <c r="B5359" s="2" t="s">
        <v>33</v>
      </c>
      <c r="C5359" s="7">
        <v>0</v>
      </c>
      <c r="D5359" s="7">
        <v>0</v>
      </c>
      <c r="E5359" s="8" t="str">
        <f t="shared" si="249"/>
        <v/>
      </c>
      <c r="F5359" s="7">
        <v>0</v>
      </c>
      <c r="G5359" s="8" t="str">
        <f t="shared" si="250"/>
        <v/>
      </c>
      <c r="H5359" s="7">
        <v>0</v>
      </c>
      <c r="I5359" s="7">
        <v>0</v>
      </c>
      <c r="J5359" s="8" t="str">
        <f t="shared" si="251"/>
        <v/>
      </c>
    </row>
    <row r="5360" spans="1:10" x14ac:dyDescent="0.25">
      <c r="A5360" s="2" t="s">
        <v>217</v>
      </c>
      <c r="B5360" s="2" t="s">
        <v>34</v>
      </c>
      <c r="C5360" s="7">
        <v>0</v>
      </c>
      <c r="D5360" s="7">
        <v>7.65</v>
      </c>
      <c r="E5360" s="8" t="str">
        <f t="shared" si="249"/>
        <v/>
      </c>
      <c r="F5360" s="7">
        <v>0</v>
      </c>
      <c r="G5360" s="8" t="str">
        <f t="shared" si="250"/>
        <v/>
      </c>
      <c r="H5360" s="7">
        <v>0</v>
      </c>
      <c r="I5360" s="7">
        <v>15.9</v>
      </c>
      <c r="J5360" s="8" t="str">
        <f t="shared" si="251"/>
        <v/>
      </c>
    </row>
    <row r="5361" spans="1:10" x14ac:dyDescent="0.25">
      <c r="A5361" s="2" t="s">
        <v>217</v>
      </c>
      <c r="B5361" s="2" t="s">
        <v>35</v>
      </c>
      <c r="C5361" s="7">
        <v>0</v>
      </c>
      <c r="D5361" s="7">
        <v>0</v>
      </c>
      <c r="E5361" s="8" t="str">
        <f t="shared" si="249"/>
        <v/>
      </c>
      <c r="F5361" s="7">
        <v>0</v>
      </c>
      <c r="G5361" s="8" t="str">
        <f t="shared" si="250"/>
        <v/>
      </c>
      <c r="H5361" s="7">
        <v>0</v>
      </c>
      <c r="I5361" s="7">
        <v>0</v>
      </c>
      <c r="J5361" s="8" t="str">
        <f t="shared" si="251"/>
        <v/>
      </c>
    </row>
    <row r="5362" spans="1:10" x14ac:dyDescent="0.25">
      <c r="A5362" s="2" t="s">
        <v>217</v>
      </c>
      <c r="B5362" s="2" t="s">
        <v>36</v>
      </c>
      <c r="C5362" s="7">
        <v>489.53017</v>
      </c>
      <c r="D5362" s="7">
        <v>519.39350000000002</v>
      </c>
      <c r="E5362" s="8">
        <f t="shared" si="249"/>
        <v>6.100406436645156E-2</v>
      </c>
      <c r="F5362" s="7">
        <v>397.52346999999997</v>
      </c>
      <c r="G5362" s="8">
        <f t="shared" si="250"/>
        <v>0.30657316912634136</v>
      </c>
      <c r="H5362" s="7">
        <v>2411.7651700000001</v>
      </c>
      <c r="I5362" s="7">
        <v>2184.32782</v>
      </c>
      <c r="J5362" s="8">
        <f t="shared" si="251"/>
        <v>-9.4303273315784808E-2</v>
      </c>
    </row>
    <row r="5363" spans="1:10" x14ac:dyDescent="0.25">
      <c r="A5363" s="2" t="s">
        <v>217</v>
      </c>
      <c r="B5363" s="2" t="s">
        <v>37</v>
      </c>
      <c r="C5363" s="7">
        <v>1440.7201</v>
      </c>
      <c r="D5363" s="7">
        <v>1746.6608799999999</v>
      </c>
      <c r="E5363" s="8">
        <f t="shared" si="249"/>
        <v>0.21235268391133011</v>
      </c>
      <c r="F5363" s="7">
        <v>1742.5804900000001</v>
      </c>
      <c r="G5363" s="8">
        <f t="shared" si="250"/>
        <v>2.3415790681782234E-3</v>
      </c>
      <c r="H5363" s="7">
        <v>9055.6110399999998</v>
      </c>
      <c r="I5363" s="7">
        <v>10507.15677</v>
      </c>
      <c r="J5363" s="8">
        <f t="shared" si="251"/>
        <v>0.16029241136664374</v>
      </c>
    </row>
    <row r="5364" spans="1:10" x14ac:dyDescent="0.25">
      <c r="A5364" s="2" t="s">
        <v>217</v>
      </c>
      <c r="B5364" s="2" t="s">
        <v>38</v>
      </c>
      <c r="C5364" s="7">
        <v>61.142299999999999</v>
      </c>
      <c r="D5364" s="7">
        <v>0</v>
      </c>
      <c r="E5364" s="8">
        <f t="shared" si="249"/>
        <v>-1</v>
      </c>
      <c r="F5364" s="7">
        <v>33.61242</v>
      </c>
      <c r="G5364" s="8">
        <f t="shared" si="250"/>
        <v>-1</v>
      </c>
      <c r="H5364" s="7">
        <v>390.58393000000001</v>
      </c>
      <c r="I5364" s="7">
        <v>274.07459999999998</v>
      </c>
      <c r="J5364" s="8">
        <f t="shared" si="251"/>
        <v>-0.29829524732366752</v>
      </c>
    </row>
    <row r="5365" spans="1:10" x14ac:dyDescent="0.25">
      <c r="A5365" s="2" t="s">
        <v>217</v>
      </c>
      <c r="B5365" s="2" t="s">
        <v>39</v>
      </c>
      <c r="C5365" s="7">
        <v>0</v>
      </c>
      <c r="D5365" s="7">
        <v>0</v>
      </c>
      <c r="E5365" s="8" t="str">
        <f t="shared" si="249"/>
        <v/>
      </c>
      <c r="F5365" s="7">
        <v>18.6615</v>
      </c>
      <c r="G5365" s="8">
        <f t="shared" si="250"/>
        <v>-1</v>
      </c>
      <c r="H5365" s="7">
        <v>19.829999999999998</v>
      </c>
      <c r="I5365" s="7">
        <v>18.6615</v>
      </c>
      <c r="J5365" s="8">
        <f t="shared" si="251"/>
        <v>-5.8925869894099758E-2</v>
      </c>
    </row>
    <row r="5366" spans="1:10" x14ac:dyDescent="0.25">
      <c r="A5366" s="2" t="s">
        <v>217</v>
      </c>
      <c r="B5366" s="2" t="s">
        <v>40</v>
      </c>
      <c r="C5366" s="7">
        <v>204.89186000000001</v>
      </c>
      <c r="D5366" s="7">
        <v>91.938680000000005</v>
      </c>
      <c r="E5366" s="8">
        <f t="shared" si="249"/>
        <v>-0.55128192989218805</v>
      </c>
      <c r="F5366" s="7">
        <v>1256.4973</v>
      </c>
      <c r="G5366" s="8">
        <f t="shared" si="250"/>
        <v>-0.92682938514869873</v>
      </c>
      <c r="H5366" s="7">
        <v>1775.3201300000001</v>
      </c>
      <c r="I5366" s="7">
        <v>4556.0127700000003</v>
      </c>
      <c r="J5366" s="8">
        <f t="shared" si="251"/>
        <v>1.5663049120047998</v>
      </c>
    </row>
    <row r="5367" spans="1:10" x14ac:dyDescent="0.25">
      <c r="A5367" s="2" t="s">
        <v>217</v>
      </c>
      <c r="B5367" s="2" t="s">
        <v>84</v>
      </c>
      <c r="C5367" s="7">
        <v>0</v>
      </c>
      <c r="D5367" s="7">
        <v>0</v>
      </c>
      <c r="E5367" s="8" t="str">
        <f t="shared" si="249"/>
        <v/>
      </c>
      <c r="F5367" s="7">
        <v>0</v>
      </c>
      <c r="G5367" s="8" t="str">
        <f t="shared" si="250"/>
        <v/>
      </c>
      <c r="H5367" s="7">
        <v>0</v>
      </c>
      <c r="I5367" s="7">
        <v>0</v>
      </c>
      <c r="J5367" s="8" t="str">
        <f t="shared" si="251"/>
        <v/>
      </c>
    </row>
    <row r="5368" spans="1:10" x14ac:dyDescent="0.25">
      <c r="A5368" s="2" t="s">
        <v>217</v>
      </c>
      <c r="B5368" s="2" t="s">
        <v>41</v>
      </c>
      <c r="C5368" s="7">
        <v>43.448990000000002</v>
      </c>
      <c r="D5368" s="7">
        <v>9.0595700000000008</v>
      </c>
      <c r="E5368" s="8">
        <f t="shared" si="249"/>
        <v>-0.79148951448583726</v>
      </c>
      <c r="F5368" s="7">
        <v>31.62613</v>
      </c>
      <c r="G5368" s="8">
        <f t="shared" si="250"/>
        <v>-0.71354161890816226</v>
      </c>
      <c r="H5368" s="7">
        <v>309.44875000000002</v>
      </c>
      <c r="I5368" s="7">
        <v>197.98361</v>
      </c>
      <c r="J5368" s="8">
        <f t="shared" si="251"/>
        <v>-0.36020549444778827</v>
      </c>
    </row>
    <row r="5369" spans="1:10" x14ac:dyDescent="0.25">
      <c r="A5369" s="2" t="s">
        <v>217</v>
      </c>
      <c r="B5369" s="2" t="s">
        <v>42</v>
      </c>
      <c r="C5369" s="7">
        <v>30914.530309999998</v>
      </c>
      <c r="D5369" s="7">
        <v>40962.203809999999</v>
      </c>
      <c r="E5369" s="8">
        <f t="shared" si="249"/>
        <v>0.32501459343698502</v>
      </c>
      <c r="F5369" s="7">
        <v>43324.80586</v>
      </c>
      <c r="G5369" s="8">
        <f t="shared" si="250"/>
        <v>-5.4532317066452118E-2</v>
      </c>
      <c r="H5369" s="7">
        <v>233242.79426</v>
      </c>
      <c r="I5369" s="7">
        <v>222124.28255999999</v>
      </c>
      <c r="J5369" s="8">
        <f t="shared" si="251"/>
        <v>-4.7669261274609798E-2</v>
      </c>
    </row>
    <row r="5370" spans="1:10" x14ac:dyDescent="0.25">
      <c r="A5370" s="2" t="s">
        <v>217</v>
      </c>
      <c r="B5370" s="2" t="s">
        <v>43</v>
      </c>
      <c r="C5370" s="7">
        <v>2259.23893</v>
      </c>
      <c r="D5370" s="7">
        <v>6258.3353500000003</v>
      </c>
      <c r="E5370" s="8">
        <f t="shared" si="249"/>
        <v>1.7701077858108616</v>
      </c>
      <c r="F5370" s="7">
        <v>1888.35708</v>
      </c>
      <c r="G5370" s="8">
        <f t="shared" si="250"/>
        <v>2.314169452527485</v>
      </c>
      <c r="H5370" s="7">
        <v>10985.370629999999</v>
      </c>
      <c r="I5370" s="7">
        <v>16854.295050000001</v>
      </c>
      <c r="J5370" s="8">
        <f t="shared" si="251"/>
        <v>0.53424910434724238</v>
      </c>
    </row>
    <row r="5371" spans="1:10" x14ac:dyDescent="0.25">
      <c r="A5371" s="2" t="s">
        <v>217</v>
      </c>
      <c r="B5371" s="2" t="s">
        <v>44</v>
      </c>
      <c r="C5371" s="7">
        <v>122.00429</v>
      </c>
      <c r="D5371" s="7">
        <v>222.61112</v>
      </c>
      <c r="E5371" s="8">
        <f t="shared" si="249"/>
        <v>0.8246171507575677</v>
      </c>
      <c r="F5371" s="7">
        <v>142.73821000000001</v>
      </c>
      <c r="G5371" s="8">
        <f t="shared" si="250"/>
        <v>0.55957623400209355</v>
      </c>
      <c r="H5371" s="7">
        <v>1440.34836</v>
      </c>
      <c r="I5371" s="7">
        <v>2821.2098599999999</v>
      </c>
      <c r="J5371" s="8">
        <f t="shared" si="251"/>
        <v>0.95869967179328763</v>
      </c>
    </row>
    <row r="5372" spans="1:10" x14ac:dyDescent="0.25">
      <c r="A5372" s="2" t="s">
        <v>217</v>
      </c>
      <c r="B5372" s="2" t="s">
        <v>45</v>
      </c>
      <c r="C5372" s="7">
        <v>40.723750000000003</v>
      </c>
      <c r="D5372" s="7">
        <v>182.53366</v>
      </c>
      <c r="E5372" s="8">
        <f t="shared" si="249"/>
        <v>3.4822409527609803</v>
      </c>
      <c r="F5372" s="7">
        <v>78.971950000000007</v>
      </c>
      <c r="G5372" s="8">
        <f t="shared" si="250"/>
        <v>1.311373342053729</v>
      </c>
      <c r="H5372" s="7">
        <v>663.57091000000003</v>
      </c>
      <c r="I5372" s="7">
        <v>924.75729000000001</v>
      </c>
      <c r="J5372" s="8">
        <f t="shared" si="251"/>
        <v>0.39360733881477716</v>
      </c>
    </row>
    <row r="5373" spans="1:10" x14ac:dyDescent="0.25">
      <c r="A5373" s="2" t="s">
        <v>217</v>
      </c>
      <c r="B5373" s="2" t="s">
        <v>46</v>
      </c>
      <c r="C5373" s="7">
        <v>52.722380000000001</v>
      </c>
      <c r="D5373" s="7">
        <v>1.3176099999999999</v>
      </c>
      <c r="E5373" s="8">
        <f t="shared" si="249"/>
        <v>-0.97500852579113462</v>
      </c>
      <c r="F5373" s="7">
        <v>0</v>
      </c>
      <c r="G5373" s="8" t="str">
        <f t="shared" si="250"/>
        <v/>
      </c>
      <c r="H5373" s="7">
        <v>147.54830999999999</v>
      </c>
      <c r="I5373" s="7">
        <v>70.234390000000005</v>
      </c>
      <c r="J5373" s="8">
        <f t="shared" si="251"/>
        <v>-0.52399054926484756</v>
      </c>
    </row>
    <row r="5374" spans="1:10" x14ac:dyDescent="0.25">
      <c r="A5374" s="2" t="s">
        <v>217</v>
      </c>
      <c r="B5374" s="2" t="s">
        <v>47</v>
      </c>
      <c r="C5374" s="7">
        <v>629.53144999999995</v>
      </c>
      <c r="D5374" s="7">
        <v>1016.34292</v>
      </c>
      <c r="E5374" s="8">
        <f t="shared" si="249"/>
        <v>0.61444344043494592</v>
      </c>
      <c r="F5374" s="7">
        <v>774.81760999999995</v>
      </c>
      <c r="G5374" s="8">
        <f t="shared" si="250"/>
        <v>0.31171892182471184</v>
      </c>
      <c r="H5374" s="7">
        <v>3813.0654500000001</v>
      </c>
      <c r="I5374" s="7">
        <v>4491.0204000000003</v>
      </c>
      <c r="J5374" s="8">
        <f t="shared" si="251"/>
        <v>0.17779787913160527</v>
      </c>
    </row>
    <row r="5375" spans="1:10" x14ac:dyDescent="0.25">
      <c r="A5375" s="2" t="s">
        <v>217</v>
      </c>
      <c r="B5375" s="2" t="s">
        <v>48</v>
      </c>
      <c r="C5375" s="7">
        <v>0</v>
      </c>
      <c r="D5375" s="7">
        <v>0</v>
      </c>
      <c r="E5375" s="8" t="str">
        <f t="shared" si="249"/>
        <v/>
      </c>
      <c r="F5375" s="7">
        <v>0</v>
      </c>
      <c r="G5375" s="8" t="str">
        <f t="shared" si="250"/>
        <v/>
      </c>
      <c r="H5375" s="7">
        <v>4.0092699999999999</v>
      </c>
      <c r="I5375" s="7">
        <v>0</v>
      </c>
      <c r="J5375" s="8">
        <f t="shared" si="251"/>
        <v>-1</v>
      </c>
    </row>
    <row r="5376" spans="1:10" x14ac:dyDescent="0.25">
      <c r="A5376" s="2" t="s">
        <v>217</v>
      </c>
      <c r="B5376" s="2" t="s">
        <v>85</v>
      </c>
      <c r="C5376" s="7">
        <v>0</v>
      </c>
      <c r="D5376" s="7">
        <v>0</v>
      </c>
      <c r="E5376" s="8" t="str">
        <f t="shared" si="249"/>
        <v/>
      </c>
      <c r="F5376" s="7">
        <v>0</v>
      </c>
      <c r="G5376" s="8" t="str">
        <f t="shared" si="250"/>
        <v/>
      </c>
      <c r="H5376" s="7">
        <v>0</v>
      </c>
      <c r="I5376" s="7">
        <v>0</v>
      </c>
      <c r="J5376" s="8" t="str">
        <f t="shared" si="251"/>
        <v/>
      </c>
    </row>
    <row r="5377" spans="1:10" x14ac:dyDescent="0.25">
      <c r="A5377" s="2" t="s">
        <v>217</v>
      </c>
      <c r="B5377" s="2" t="s">
        <v>49</v>
      </c>
      <c r="C5377" s="7">
        <v>35.716900000000003</v>
      </c>
      <c r="D5377" s="7">
        <v>9.3243600000000004</v>
      </c>
      <c r="E5377" s="8">
        <f t="shared" si="249"/>
        <v>-0.738937029809418</v>
      </c>
      <c r="F5377" s="7">
        <v>107.54812</v>
      </c>
      <c r="G5377" s="8">
        <f t="shared" si="250"/>
        <v>-0.91330057652332741</v>
      </c>
      <c r="H5377" s="7">
        <v>782.62688000000003</v>
      </c>
      <c r="I5377" s="7">
        <v>465.99734000000001</v>
      </c>
      <c r="J5377" s="8">
        <f t="shared" si="251"/>
        <v>-0.40457278952647269</v>
      </c>
    </row>
    <row r="5378" spans="1:10" x14ac:dyDescent="0.25">
      <c r="A5378" s="2" t="s">
        <v>217</v>
      </c>
      <c r="B5378" s="2" t="s">
        <v>50</v>
      </c>
      <c r="C5378" s="7">
        <v>72.046019999999999</v>
      </c>
      <c r="D5378" s="7">
        <v>44.924439999999997</v>
      </c>
      <c r="E5378" s="8">
        <f t="shared" si="249"/>
        <v>-0.37644799809899288</v>
      </c>
      <c r="F5378" s="7">
        <v>0</v>
      </c>
      <c r="G5378" s="8" t="str">
        <f t="shared" si="250"/>
        <v/>
      </c>
      <c r="H5378" s="7">
        <v>441.60595999999998</v>
      </c>
      <c r="I5378" s="7">
        <v>510.97536000000002</v>
      </c>
      <c r="J5378" s="8">
        <f t="shared" si="251"/>
        <v>0.15708438355315679</v>
      </c>
    </row>
    <row r="5379" spans="1:10" x14ac:dyDescent="0.25">
      <c r="A5379" s="2" t="s">
        <v>217</v>
      </c>
      <c r="B5379" s="2" t="s">
        <v>51</v>
      </c>
      <c r="C5379" s="7">
        <v>194.27843999999999</v>
      </c>
      <c r="D5379" s="7">
        <v>210.22703999999999</v>
      </c>
      <c r="E5379" s="8">
        <f t="shared" si="249"/>
        <v>8.2091455953630321E-2</v>
      </c>
      <c r="F5379" s="7">
        <v>21.876580000000001</v>
      </c>
      <c r="G5379" s="8">
        <f t="shared" si="250"/>
        <v>8.6096848776179815</v>
      </c>
      <c r="H5379" s="7">
        <v>1051.17563</v>
      </c>
      <c r="I5379" s="7">
        <v>780.76179000000002</v>
      </c>
      <c r="J5379" s="8">
        <f t="shared" si="251"/>
        <v>-0.25724896228806216</v>
      </c>
    </row>
    <row r="5380" spans="1:10" x14ac:dyDescent="0.25">
      <c r="A5380" s="2" t="s">
        <v>217</v>
      </c>
      <c r="B5380" s="2" t="s">
        <v>52</v>
      </c>
      <c r="C5380" s="7">
        <v>3225.0714400000002</v>
      </c>
      <c r="D5380" s="7">
        <v>3804.8395999999998</v>
      </c>
      <c r="E5380" s="8">
        <f t="shared" si="249"/>
        <v>0.17976909063446977</v>
      </c>
      <c r="F5380" s="7">
        <v>2473.7359900000001</v>
      </c>
      <c r="G5380" s="8">
        <f t="shared" si="250"/>
        <v>0.53809445121910504</v>
      </c>
      <c r="H5380" s="7">
        <v>18281.556820000002</v>
      </c>
      <c r="I5380" s="7">
        <v>16868.376459999999</v>
      </c>
      <c r="J5380" s="8">
        <f t="shared" si="251"/>
        <v>-7.7300876173411304E-2</v>
      </c>
    </row>
    <row r="5381" spans="1:10" x14ac:dyDescent="0.25">
      <c r="A5381" s="2" t="s">
        <v>217</v>
      </c>
      <c r="B5381" s="2" t="s">
        <v>53</v>
      </c>
      <c r="C5381" s="7">
        <v>1263.13327</v>
      </c>
      <c r="D5381" s="7">
        <v>1276.3503499999999</v>
      </c>
      <c r="E5381" s="8">
        <f t="shared" ref="E5381:E5444" si="252">IF(C5381=0,"",(D5381/C5381-1))</f>
        <v>1.0463725652638312E-2</v>
      </c>
      <c r="F5381" s="7">
        <v>860.34231999999997</v>
      </c>
      <c r="G5381" s="8">
        <f t="shared" ref="G5381:G5444" si="253">IF(F5381=0,"",(D5381/F5381-1))</f>
        <v>0.4835377969085608</v>
      </c>
      <c r="H5381" s="7">
        <v>6439.9280200000003</v>
      </c>
      <c r="I5381" s="7">
        <v>6673.5848900000001</v>
      </c>
      <c r="J5381" s="8">
        <f t="shared" ref="J5381:J5444" si="254">IF(H5381=0,"",(I5381/H5381-1))</f>
        <v>3.628252820130129E-2</v>
      </c>
    </row>
    <row r="5382" spans="1:10" x14ac:dyDescent="0.25">
      <c r="A5382" s="2" t="s">
        <v>217</v>
      </c>
      <c r="B5382" s="2" t="s">
        <v>54</v>
      </c>
      <c r="C5382" s="7">
        <v>157.21863999999999</v>
      </c>
      <c r="D5382" s="7">
        <v>270.59715999999997</v>
      </c>
      <c r="E5382" s="8">
        <f t="shared" si="252"/>
        <v>0.72115189394845292</v>
      </c>
      <c r="F5382" s="7">
        <v>266.62788999999998</v>
      </c>
      <c r="G5382" s="8">
        <f t="shared" si="253"/>
        <v>1.4886927245308046E-2</v>
      </c>
      <c r="H5382" s="7">
        <v>1170.5009500000001</v>
      </c>
      <c r="I5382" s="7">
        <v>1235.54414</v>
      </c>
      <c r="J5382" s="8">
        <f t="shared" si="254"/>
        <v>5.5568677667455102E-2</v>
      </c>
    </row>
    <row r="5383" spans="1:10" x14ac:dyDescent="0.25">
      <c r="A5383" s="2" t="s">
        <v>217</v>
      </c>
      <c r="B5383" s="2" t="s">
        <v>55</v>
      </c>
      <c r="C5383" s="7">
        <v>41.445309999999999</v>
      </c>
      <c r="D5383" s="7">
        <v>10.7799</v>
      </c>
      <c r="E5383" s="8">
        <f t="shared" si="252"/>
        <v>-0.73990060636535238</v>
      </c>
      <c r="F5383" s="7">
        <v>18.22992</v>
      </c>
      <c r="G5383" s="8">
        <f t="shared" si="253"/>
        <v>-0.40866992285210246</v>
      </c>
      <c r="H5383" s="7">
        <v>173.11876000000001</v>
      </c>
      <c r="I5383" s="7">
        <v>301.39764000000002</v>
      </c>
      <c r="J5383" s="8">
        <f t="shared" si="254"/>
        <v>0.74098774737064899</v>
      </c>
    </row>
    <row r="5384" spans="1:10" x14ac:dyDescent="0.25">
      <c r="A5384" s="2" t="s">
        <v>217</v>
      </c>
      <c r="B5384" s="2" t="s">
        <v>56</v>
      </c>
      <c r="C5384" s="7">
        <v>1062.1521499999999</v>
      </c>
      <c r="D5384" s="7">
        <v>1402.2185199999999</v>
      </c>
      <c r="E5384" s="8">
        <f t="shared" si="252"/>
        <v>0.32016728488475032</v>
      </c>
      <c r="F5384" s="7">
        <v>951.52489000000003</v>
      </c>
      <c r="G5384" s="8">
        <f t="shared" si="253"/>
        <v>0.47365406279598199</v>
      </c>
      <c r="H5384" s="7">
        <v>7322.8783299999996</v>
      </c>
      <c r="I5384" s="7">
        <v>5592.8912499999997</v>
      </c>
      <c r="J5384" s="8">
        <f t="shared" si="254"/>
        <v>-0.23624413817073486</v>
      </c>
    </row>
    <row r="5385" spans="1:10" x14ac:dyDescent="0.25">
      <c r="A5385" s="2" t="s">
        <v>217</v>
      </c>
      <c r="B5385" s="2" t="s">
        <v>57</v>
      </c>
      <c r="C5385" s="7">
        <v>17.77</v>
      </c>
      <c r="D5385" s="7">
        <v>0</v>
      </c>
      <c r="E5385" s="8">
        <f t="shared" si="252"/>
        <v>-1</v>
      </c>
      <c r="F5385" s="7">
        <v>0</v>
      </c>
      <c r="G5385" s="8" t="str">
        <f t="shared" si="253"/>
        <v/>
      </c>
      <c r="H5385" s="7">
        <v>239.38076000000001</v>
      </c>
      <c r="I5385" s="7">
        <v>22.245000000000001</v>
      </c>
      <c r="J5385" s="8">
        <f t="shared" si="254"/>
        <v>-0.90707273216109763</v>
      </c>
    </row>
    <row r="5386" spans="1:10" x14ac:dyDescent="0.25">
      <c r="A5386" s="2" t="s">
        <v>217</v>
      </c>
      <c r="B5386" s="2" t="s">
        <v>58</v>
      </c>
      <c r="C5386" s="7">
        <v>2583.8310299999998</v>
      </c>
      <c r="D5386" s="7">
        <v>4622.3861399999996</v>
      </c>
      <c r="E5386" s="8">
        <f t="shared" si="252"/>
        <v>0.78896610743156836</v>
      </c>
      <c r="F5386" s="7">
        <v>3219.7634499999999</v>
      </c>
      <c r="G5386" s="8">
        <f t="shared" si="253"/>
        <v>0.43562911120070003</v>
      </c>
      <c r="H5386" s="7">
        <v>20040.09476</v>
      </c>
      <c r="I5386" s="7">
        <v>16571.106299999999</v>
      </c>
      <c r="J5386" s="8">
        <f t="shared" si="254"/>
        <v>-0.17310239804474858</v>
      </c>
    </row>
    <row r="5387" spans="1:10" x14ac:dyDescent="0.25">
      <c r="A5387" s="2" t="s">
        <v>217</v>
      </c>
      <c r="B5387" s="2" t="s">
        <v>59</v>
      </c>
      <c r="C5387" s="7">
        <v>30.07508</v>
      </c>
      <c r="D5387" s="7">
        <v>34.71163</v>
      </c>
      <c r="E5387" s="8">
        <f t="shared" si="252"/>
        <v>0.154165840955369</v>
      </c>
      <c r="F5387" s="7">
        <v>30.12782</v>
      </c>
      <c r="G5387" s="8">
        <f t="shared" si="253"/>
        <v>0.15214542572280365</v>
      </c>
      <c r="H5387" s="7">
        <v>348.43544000000003</v>
      </c>
      <c r="I5387" s="7">
        <v>421.57830999999999</v>
      </c>
      <c r="J5387" s="8">
        <f t="shared" si="254"/>
        <v>0.20991799800846889</v>
      </c>
    </row>
    <row r="5388" spans="1:10" x14ac:dyDescent="0.25">
      <c r="A5388" s="2" t="s">
        <v>217</v>
      </c>
      <c r="B5388" s="2" t="s">
        <v>60</v>
      </c>
      <c r="C5388" s="7">
        <v>0</v>
      </c>
      <c r="D5388" s="7">
        <v>0</v>
      </c>
      <c r="E5388" s="8" t="str">
        <f t="shared" si="252"/>
        <v/>
      </c>
      <c r="F5388" s="7">
        <v>0</v>
      </c>
      <c r="G5388" s="8" t="str">
        <f t="shared" si="253"/>
        <v/>
      </c>
      <c r="H5388" s="7">
        <v>0</v>
      </c>
      <c r="I5388" s="7">
        <v>0</v>
      </c>
      <c r="J5388" s="8" t="str">
        <f t="shared" si="254"/>
        <v/>
      </c>
    </row>
    <row r="5389" spans="1:10" x14ac:dyDescent="0.25">
      <c r="A5389" s="2" t="s">
        <v>217</v>
      </c>
      <c r="B5389" s="2" t="s">
        <v>61</v>
      </c>
      <c r="C5389" s="7">
        <v>120.74164</v>
      </c>
      <c r="D5389" s="7">
        <v>84.933890000000005</v>
      </c>
      <c r="E5389" s="8">
        <f t="shared" si="252"/>
        <v>-0.29656504582843168</v>
      </c>
      <c r="F5389" s="7">
        <v>72.294420000000002</v>
      </c>
      <c r="G5389" s="8">
        <f t="shared" si="253"/>
        <v>0.17483327205612831</v>
      </c>
      <c r="H5389" s="7">
        <v>238.05327</v>
      </c>
      <c r="I5389" s="7">
        <v>805.73640999999998</v>
      </c>
      <c r="J5389" s="8">
        <f t="shared" si="254"/>
        <v>2.3846895276842868</v>
      </c>
    </row>
    <row r="5390" spans="1:10" x14ac:dyDescent="0.25">
      <c r="A5390" s="2" t="s">
        <v>217</v>
      </c>
      <c r="B5390" s="2" t="s">
        <v>62</v>
      </c>
      <c r="C5390" s="7">
        <v>19.03885</v>
      </c>
      <c r="D5390" s="7">
        <v>43.500309999999999</v>
      </c>
      <c r="E5390" s="8">
        <f t="shared" si="252"/>
        <v>1.2848181481549568</v>
      </c>
      <c r="F5390" s="7">
        <v>26.827490000000001</v>
      </c>
      <c r="G5390" s="8">
        <f t="shared" si="253"/>
        <v>0.62148266572832567</v>
      </c>
      <c r="H5390" s="7">
        <v>109.6728</v>
      </c>
      <c r="I5390" s="7">
        <v>156.49349000000001</v>
      </c>
      <c r="J5390" s="8">
        <f t="shared" si="254"/>
        <v>0.42691250702088412</v>
      </c>
    </row>
    <row r="5391" spans="1:10" x14ac:dyDescent="0.25">
      <c r="A5391" s="2" t="s">
        <v>217</v>
      </c>
      <c r="B5391" s="2" t="s">
        <v>63</v>
      </c>
      <c r="C5391" s="7">
        <v>332.09154999999998</v>
      </c>
      <c r="D5391" s="7">
        <v>441.20961999999997</v>
      </c>
      <c r="E5391" s="8">
        <f t="shared" si="252"/>
        <v>0.32857827909201531</v>
      </c>
      <c r="F5391" s="7">
        <v>361.11599999999999</v>
      </c>
      <c r="G5391" s="8">
        <f t="shared" si="253"/>
        <v>0.22179471416386964</v>
      </c>
      <c r="H5391" s="7">
        <v>1604.11511</v>
      </c>
      <c r="I5391" s="7">
        <v>1807.70886</v>
      </c>
      <c r="J5391" s="8">
        <f t="shared" si="254"/>
        <v>0.12691966351467143</v>
      </c>
    </row>
    <row r="5392" spans="1:10" x14ac:dyDescent="0.25">
      <c r="A5392" s="2" t="s">
        <v>217</v>
      </c>
      <c r="B5392" s="2" t="s">
        <v>64</v>
      </c>
      <c r="C5392" s="7">
        <v>0</v>
      </c>
      <c r="D5392" s="7">
        <v>6863.93833</v>
      </c>
      <c r="E5392" s="8" t="str">
        <f t="shared" si="252"/>
        <v/>
      </c>
      <c r="F5392" s="7">
        <v>52.032240000000002</v>
      </c>
      <c r="G5392" s="8">
        <f t="shared" si="253"/>
        <v>130.9170254826623</v>
      </c>
      <c r="H5392" s="7">
        <v>30.971879999999999</v>
      </c>
      <c r="I5392" s="7">
        <v>12451.21508</v>
      </c>
      <c r="J5392" s="8">
        <f t="shared" si="254"/>
        <v>401.01676746778048</v>
      </c>
    </row>
    <row r="5393" spans="1:10" x14ac:dyDescent="0.25">
      <c r="A5393" s="2" t="s">
        <v>217</v>
      </c>
      <c r="B5393" s="2" t="s">
        <v>65</v>
      </c>
      <c r="C5393" s="7">
        <v>0</v>
      </c>
      <c r="D5393" s="7">
        <v>18.906680000000001</v>
      </c>
      <c r="E5393" s="8" t="str">
        <f t="shared" si="252"/>
        <v/>
      </c>
      <c r="F5393" s="7">
        <v>0</v>
      </c>
      <c r="G5393" s="8" t="str">
        <f t="shared" si="253"/>
        <v/>
      </c>
      <c r="H5393" s="7">
        <v>0</v>
      </c>
      <c r="I5393" s="7">
        <v>18.906680000000001</v>
      </c>
      <c r="J5393" s="8" t="str">
        <f t="shared" si="254"/>
        <v/>
      </c>
    </row>
    <row r="5394" spans="1:10" x14ac:dyDescent="0.25">
      <c r="A5394" s="2" t="s">
        <v>217</v>
      </c>
      <c r="B5394" s="2" t="s">
        <v>66</v>
      </c>
      <c r="C5394" s="7">
        <v>869.59767999999997</v>
      </c>
      <c r="D5394" s="7">
        <v>1293.65579</v>
      </c>
      <c r="E5394" s="8">
        <f t="shared" si="252"/>
        <v>0.48764862160165845</v>
      </c>
      <c r="F5394" s="7">
        <v>1156.2635299999999</v>
      </c>
      <c r="G5394" s="8">
        <f t="shared" si="253"/>
        <v>0.11882434794081931</v>
      </c>
      <c r="H5394" s="7">
        <v>5770.3572999999997</v>
      </c>
      <c r="I5394" s="7">
        <v>5866.4303</v>
      </c>
      <c r="J5394" s="8">
        <f t="shared" si="254"/>
        <v>1.6649402282246983E-2</v>
      </c>
    </row>
    <row r="5395" spans="1:10" x14ac:dyDescent="0.25">
      <c r="A5395" s="2" t="s">
        <v>217</v>
      </c>
      <c r="B5395" s="2" t="s">
        <v>67</v>
      </c>
      <c r="C5395" s="7">
        <v>512.42971</v>
      </c>
      <c r="D5395" s="7">
        <v>517.24847999999997</v>
      </c>
      <c r="E5395" s="8">
        <f t="shared" si="252"/>
        <v>9.4037677870004721E-3</v>
      </c>
      <c r="F5395" s="7">
        <v>274.78183000000001</v>
      </c>
      <c r="G5395" s="8">
        <f t="shared" si="253"/>
        <v>0.88239695470402801</v>
      </c>
      <c r="H5395" s="7">
        <v>3330.3535400000001</v>
      </c>
      <c r="I5395" s="7">
        <v>2163.38177</v>
      </c>
      <c r="J5395" s="8">
        <f t="shared" si="254"/>
        <v>-0.35040477114030366</v>
      </c>
    </row>
    <row r="5396" spans="1:10" x14ac:dyDescent="0.25">
      <c r="A5396" s="2" t="s">
        <v>217</v>
      </c>
      <c r="B5396" s="2" t="s">
        <v>68</v>
      </c>
      <c r="C5396" s="7">
        <v>135.41866999999999</v>
      </c>
      <c r="D5396" s="7">
        <v>26.664159999999999</v>
      </c>
      <c r="E5396" s="8">
        <f t="shared" si="252"/>
        <v>-0.803098346778919</v>
      </c>
      <c r="F5396" s="7">
        <v>30.257860000000001</v>
      </c>
      <c r="G5396" s="8">
        <f t="shared" si="253"/>
        <v>-0.1187691396549525</v>
      </c>
      <c r="H5396" s="7">
        <v>315.18495000000001</v>
      </c>
      <c r="I5396" s="7">
        <v>337.05405000000002</v>
      </c>
      <c r="J5396" s="8">
        <f t="shared" si="254"/>
        <v>6.9384975393019355E-2</v>
      </c>
    </row>
    <row r="5397" spans="1:10" x14ac:dyDescent="0.25">
      <c r="A5397" s="2" t="s">
        <v>217</v>
      </c>
      <c r="B5397" s="2" t="s">
        <v>69</v>
      </c>
      <c r="C5397" s="7">
        <v>93.31559</v>
      </c>
      <c r="D5397" s="7">
        <v>0</v>
      </c>
      <c r="E5397" s="8">
        <f t="shared" si="252"/>
        <v>-1</v>
      </c>
      <c r="F5397" s="7">
        <v>0</v>
      </c>
      <c r="G5397" s="8" t="str">
        <f t="shared" si="253"/>
        <v/>
      </c>
      <c r="H5397" s="7">
        <v>162.19003000000001</v>
      </c>
      <c r="I5397" s="7">
        <v>0</v>
      </c>
      <c r="J5397" s="8">
        <f t="shared" si="254"/>
        <v>-1</v>
      </c>
    </row>
    <row r="5398" spans="1:10" x14ac:dyDescent="0.25">
      <c r="A5398" s="2" t="s">
        <v>217</v>
      </c>
      <c r="B5398" s="2" t="s">
        <v>70</v>
      </c>
      <c r="C5398" s="7">
        <v>286.23538000000002</v>
      </c>
      <c r="D5398" s="7">
        <v>6.3878199999999996</v>
      </c>
      <c r="E5398" s="8">
        <f t="shared" si="252"/>
        <v>-0.97768333180894684</v>
      </c>
      <c r="F5398" s="7">
        <v>8.67788</v>
      </c>
      <c r="G5398" s="8">
        <f t="shared" si="253"/>
        <v>-0.26389625115811699</v>
      </c>
      <c r="H5398" s="7">
        <v>2027.0514499999999</v>
      </c>
      <c r="I5398" s="7">
        <v>230.73604</v>
      </c>
      <c r="J5398" s="8">
        <f t="shared" si="254"/>
        <v>-0.88617159174721494</v>
      </c>
    </row>
    <row r="5399" spans="1:10" x14ac:dyDescent="0.25">
      <c r="A5399" s="2" t="s">
        <v>217</v>
      </c>
      <c r="B5399" s="2" t="s">
        <v>71</v>
      </c>
      <c r="C5399" s="7">
        <v>1661.31558</v>
      </c>
      <c r="D5399" s="7">
        <v>130.35753</v>
      </c>
      <c r="E5399" s="8">
        <f t="shared" si="252"/>
        <v>-0.92153355354676203</v>
      </c>
      <c r="F5399" s="7">
        <v>0</v>
      </c>
      <c r="G5399" s="8" t="str">
        <f t="shared" si="253"/>
        <v/>
      </c>
      <c r="H5399" s="7">
        <v>6172.0193799999997</v>
      </c>
      <c r="I5399" s="7">
        <v>5066.2344199999998</v>
      </c>
      <c r="J5399" s="8">
        <f t="shared" si="254"/>
        <v>-0.17916096692489647</v>
      </c>
    </row>
    <row r="5400" spans="1:10" x14ac:dyDescent="0.25">
      <c r="A5400" s="2" t="s">
        <v>217</v>
      </c>
      <c r="B5400" s="2" t="s">
        <v>72</v>
      </c>
      <c r="C5400" s="7">
        <v>338.12031000000002</v>
      </c>
      <c r="D5400" s="7">
        <v>717.72488999999996</v>
      </c>
      <c r="E5400" s="8">
        <f t="shared" si="252"/>
        <v>1.122690855216594</v>
      </c>
      <c r="F5400" s="7">
        <v>401.07697999999999</v>
      </c>
      <c r="G5400" s="8">
        <f t="shared" si="253"/>
        <v>0.78949410160613054</v>
      </c>
      <c r="H5400" s="7">
        <v>2110.26134</v>
      </c>
      <c r="I5400" s="7">
        <v>2993.3910500000002</v>
      </c>
      <c r="J5400" s="8">
        <f t="shared" si="254"/>
        <v>0.41849305261878134</v>
      </c>
    </row>
    <row r="5401" spans="1:10" x14ac:dyDescent="0.25">
      <c r="A5401" s="2" t="s">
        <v>217</v>
      </c>
      <c r="B5401" s="2" t="s">
        <v>73</v>
      </c>
      <c r="C5401" s="7">
        <v>0</v>
      </c>
      <c r="D5401" s="7">
        <v>0</v>
      </c>
      <c r="E5401" s="8" t="str">
        <f t="shared" si="252"/>
        <v/>
      </c>
      <c r="F5401" s="7">
        <v>0</v>
      </c>
      <c r="G5401" s="8" t="str">
        <f t="shared" si="253"/>
        <v/>
      </c>
      <c r="H5401" s="7">
        <v>37.992849999999997</v>
      </c>
      <c r="I5401" s="7">
        <v>19.15701</v>
      </c>
      <c r="J5401" s="8">
        <f t="shared" si="254"/>
        <v>-0.49577328365731965</v>
      </c>
    </row>
    <row r="5402" spans="1:10" x14ac:dyDescent="0.25">
      <c r="A5402" s="2" t="s">
        <v>217</v>
      </c>
      <c r="B5402" s="2" t="s">
        <v>74</v>
      </c>
      <c r="C5402" s="7">
        <v>24.347259999999999</v>
      </c>
      <c r="D5402" s="7">
        <v>71.262029999999996</v>
      </c>
      <c r="E5402" s="8">
        <f t="shared" si="252"/>
        <v>1.926901425458142</v>
      </c>
      <c r="F5402" s="7">
        <v>0.39539000000000002</v>
      </c>
      <c r="G5402" s="8">
        <f t="shared" si="253"/>
        <v>179.23225170085232</v>
      </c>
      <c r="H5402" s="7">
        <v>344.32409000000001</v>
      </c>
      <c r="I5402" s="7">
        <v>192.18128999999999</v>
      </c>
      <c r="J5402" s="8">
        <f t="shared" si="254"/>
        <v>-0.44185929599058849</v>
      </c>
    </row>
    <row r="5403" spans="1:10" x14ac:dyDescent="0.25">
      <c r="A5403" s="2" t="s">
        <v>217</v>
      </c>
      <c r="B5403" s="2" t="s">
        <v>75</v>
      </c>
      <c r="C5403" s="7">
        <v>144.66946999999999</v>
      </c>
      <c r="D5403" s="7">
        <v>160.74481</v>
      </c>
      <c r="E5403" s="8">
        <f t="shared" si="252"/>
        <v>0.11111770852550995</v>
      </c>
      <c r="F5403" s="7">
        <v>35.294029999999999</v>
      </c>
      <c r="G5403" s="8">
        <f t="shared" si="253"/>
        <v>3.5544475935448574</v>
      </c>
      <c r="H5403" s="7">
        <v>625.79845</v>
      </c>
      <c r="I5403" s="7">
        <v>650.19853000000001</v>
      </c>
      <c r="J5403" s="8">
        <f t="shared" si="254"/>
        <v>3.8990317090111137E-2</v>
      </c>
    </row>
    <row r="5404" spans="1:10" x14ac:dyDescent="0.25">
      <c r="A5404" s="2" t="s">
        <v>217</v>
      </c>
      <c r="B5404" s="2" t="s">
        <v>76</v>
      </c>
      <c r="C5404" s="7">
        <v>0</v>
      </c>
      <c r="D5404" s="7">
        <v>0</v>
      </c>
      <c r="E5404" s="8" t="str">
        <f t="shared" si="252"/>
        <v/>
      </c>
      <c r="F5404" s="7">
        <v>0</v>
      </c>
      <c r="G5404" s="8" t="str">
        <f t="shared" si="253"/>
        <v/>
      </c>
      <c r="H5404" s="7">
        <v>0.51012000000000002</v>
      </c>
      <c r="I5404" s="7">
        <v>0</v>
      </c>
      <c r="J5404" s="8">
        <f t="shared" si="254"/>
        <v>-1</v>
      </c>
    </row>
    <row r="5405" spans="1:10" x14ac:dyDescent="0.25">
      <c r="A5405" s="2" t="s">
        <v>217</v>
      </c>
      <c r="B5405" s="2" t="s">
        <v>77</v>
      </c>
      <c r="C5405" s="7">
        <v>0</v>
      </c>
      <c r="D5405" s="7">
        <v>2.5514999999999999</v>
      </c>
      <c r="E5405" s="8" t="str">
        <f t="shared" si="252"/>
        <v/>
      </c>
      <c r="F5405" s="7">
        <v>19.808499999999999</v>
      </c>
      <c r="G5405" s="8">
        <f t="shared" si="253"/>
        <v>-0.871191660145897</v>
      </c>
      <c r="H5405" s="7">
        <v>619.77254000000005</v>
      </c>
      <c r="I5405" s="7">
        <v>268.02352999999999</v>
      </c>
      <c r="J5405" s="8">
        <f t="shared" si="254"/>
        <v>-0.56754532880724273</v>
      </c>
    </row>
    <row r="5406" spans="1:10" x14ac:dyDescent="0.25">
      <c r="A5406" s="2" t="s">
        <v>217</v>
      </c>
      <c r="B5406" s="2" t="s">
        <v>78</v>
      </c>
      <c r="C5406" s="7">
        <v>0</v>
      </c>
      <c r="D5406" s="7">
        <v>3.40455</v>
      </c>
      <c r="E5406" s="8" t="str">
        <f t="shared" si="252"/>
        <v/>
      </c>
      <c r="F5406" s="7">
        <v>0</v>
      </c>
      <c r="G5406" s="8" t="str">
        <f t="shared" si="253"/>
        <v/>
      </c>
      <c r="H5406" s="7">
        <v>5.4225000000000003</v>
      </c>
      <c r="I5406" s="7">
        <v>3.40455</v>
      </c>
      <c r="J5406" s="8">
        <f t="shared" si="254"/>
        <v>-0.37214384508990328</v>
      </c>
    </row>
    <row r="5407" spans="1:10" x14ac:dyDescent="0.25">
      <c r="A5407" s="2" t="s">
        <v>217</v>
      </c>
      <c r="B5407" s="2" t="s">
        <v>79</v>
      </c>
      <c r="C5407" s="7">
        <v>93.953739999999996</v>
      </c>
      <c r="D5407" s="7">
        <v>190.70240000000001</v>
      </c>
      <c r="E5407" s="8">
        <f t="shared" si="252"/>
        <v>1.0297478312199178</v>
      </c>
      <c r="F5407" s="7">
        <v>223.614</v>
      </c>
      <c r="G5407" s="8">
        <f t="shared" si="253"/>
        <v>-0.14718040909782026</v>
      </c>
      <c r="H5407" s="7">
        <v>910.08558000000005</v>
      </c>
      <c r="I5407" s="7">
        <v>1000.18435</v>
      </c>
      <c r="J5407" s="8">
        <f t="shared" si="254"/>
        <v>9.9000326980238418E-2</v>
      </c>
    </row>
    <row r="5408" spans="1:10" s="4" customFormat="1" x14ac:dyDescent="0.25">
      <c r="A5408" s="4" t="s">
        <v>217</v>
      </c>
      <c r="B5408" s="4" t="s">
        <v>80</v>
      </c>
      <c r="C5408" s="9">
        <v>58794.38149</v>
      </c>
      <c r="D5408" s="9">
        <v>87811.796260000003</v>
      </c>
      <c r="E5408" s="10">
        <f t="shared" si="252"/>
        <v>0.49354060770135688</v>
      </c>
      <c r="F5408" s="9">
        <v>72098.436000000002</v>
      </c>
      <c r="G5408" s="10">
        <f t="shared" si="253"/>
        <v>0.21794315011216048</v>
      </c>
      <c r="H5408" s="9">
        <v>409197.80416</v>
      </c>
      <c r="I5408" s="9">
        <v>441331.12794999999</v>
      </c>
      <c r="J5408" s="10">
        <f t="shared" si="254"/>
        <v>7.8527605630639208E-2</v>
      </c>
    </row>
    <row r="5409" spans="1:10" x14ac:dyDescent="0.25">
      <c r="A5409" s="2" t="s">
        <v>218</v>
      </c>
      <c r="B5409" s="2" t="s">
        <v>8</v>
      </c>
      <c r="C5409" s="7">
        <v>87.03425</v>
      </c>
      <c r="D5409" s="7">
        <v>89.393230000000003</v>
      </c>
      <c r="E5409" s="8">
        <f t="shared" si="252"/>
        <v>2.7104042374122894E-2</v>
      </c>
      <c r="F5409" s="7">
        <v>110.31023</v>
      </c>
      <c r="G5409" s="8">
        <f t="shared" si="253"/>
        <v>-0.18961976599994401</v>
      </c>
      <c r="H5409" s="7">
        <v>1158.83833</v>
      </c>
      <c r="I5409" s="7">
        <v>573.68335999999999</v>
      </c>
      <c r="J5409" s="8">
        <f t="shared" si="254"/>
        <v>-0.50494961622472401</v>
      </c>
    </row>
    <row r="5410" spans="1:10" x14ac:dyDescent="0.25">
      <c r="A5410" s="2" t="s">
        <v>218</v>
      </c>
      <c r="B5410" s="2" t="s">
        <v>10</v>
      </c>
      <c r="C5410" s="7">
        <v>0</v>
      </c>
      <c r="D5410" s="7">
        <v>0</v>
      </c>
      <c r="E5410" s="8" t="str">
        <f t="shared" si="252"/>
        <v/>
      </c>
      <c r="F5410" s="7">
        <v>0</v>
      </c>
      <c r="G5410" s="8" t="str">
        <f t="shared" si="253"/>
        <v/>
      </c>
      <c r="H5410" s="7">
        <v>29.326930000000001</v>
      </c>
      <c r="I5410" s="7">
        <v>46.084389999999999</v>
      </c>
      <c r="J5410" s="8">
        <f t="shared" si="254"/>
        <v>0.57140177986580931</v>
      </c>
    </row>
    <row r="5411" spans="1:10" x14ac:dyDescent="0.25">
      <c r="A5411" s="2" t="s">
        <v>218</v>
      </c>
      <c r="B5411" s="2" t="s">
        <v>12</v>
      </c>
      <c r="C5411" s="7">
        <v>0</v>
      </c>
      <c r="D5411" s="7">
        <v>0</v>
      </c>
      <c r="E5411" s="8" t="str">
        <f t="shared" si="252"/>
        <v/>
      </c>
      <c r="F5411" s="7">
        <v>0</v>
      </c>
      <c r="G5411" s="8" t="str">
        <f t="shared" si="253"/>
        <v/>
      </c>
      <c r="H5411" s="7">
        <v>0</v>
      </c>
      <c r="I5411" s="7">
        <v>7.0019999999999998</v>
      </c>
      <c r="J5411" s="8" t="str">
        <f t="shared" si="254"/>
        <v/>
      </c>
    </row>
    <row r="5412" spans="1:10" x14ac:dyDescent="0.25">
      <c r="A5412" s="2" t="s">
        <v>218</v>
      </c>
      <c r="B5412" s="2" t="s">
        <v>14</v>
      </c>
      <c r="C5412" s="7">
        <v>173.91739000000001</v>
      </c>
      <c r="D5412" s="7">
        <v>339.03075000000001</v>
      </c>
      <c r="E5412" s="8">
        <f t="shared" si="252"/>
        <v>0.94937809266801887</v>
      </c>
      <c r="F5412" s="7">
        <v>105.40862</v>
      </c>
      <c r="G5412" s="8">
        <f t="shared" si="253"/>
        <v>2.2163474865717814</v>
      </c>
      <c r="H5412" s="7">
        <v>1700.2627600000001</v>
      </c>
      <c r="I5412" s="7">
        <v>2009.0501999999999</v>
      </c>
      <c r="J5412" s="8">
        <f t="shared" si="254"/>
        <v>0.18161159984472031</v>
      </c>
    </row>
    <row r="5413" spans="1:10" x14ac:dyDescent="0.25">
      <c r="A5413" s="2" t="s">
        <v>218</v>
      </c>
      <c r="B5413" s="2" t="s">
        <v>15</v>
      </c>
      <c r="C5413" s="7">
        <v>14.905010000000001</v>
      </c>
      <c r="D5413" s="7">
        <v>56.652949999999997</v>
      </c>
      <c r="E5413" s="8">
        <f t="shared" si="252"/>
        <v>2.8009333774348351</v>
      </c>
      <c r="F5413" s="7">
        <v>72.465959999999995</v>
      </c>
      <c r="G5413" s="8">
        <f t="shared" si="253"/>
        <v>-0.21821293749506665</v>
      </c>
      <c r="H5413" s="7">
        <v>274.75549999999998</v>
      </c>
      <c r="I5413" s="7">
        <v>394.95890000000003</v>
      </c>
      <c r="J5413" s="8">
        <f t="shared" si="254"/>
        <v>0.43749224310341406</v>
      </c>
    </row>
    <row r="5414" spans="1:10" x14ac:dyDescent="0.25">
      <c r="A5414" s="2" t="s">
        <v>218</v>
      </c>
      <c r="B5414" s="2" t="s">
        <v>17</v>
      </c>
      <c r="C5414" s="7">
        <v>32.831000000000003</v>
      </c>
      <c r="D5414" s="7">
        <v>0</v>
      </c>
      <c r="E5414" s="8">
        <f t="shared" si="252"/>
        <v>-1</v>
      </c>
      <c r="F5414" s="7">
        <v>0</v>
      </c>
      <c r="G5414" s="8" t="str">
        <f t="shared" si="253"/>
        <v/>
      </c>
      <c r="H5414" s="7">
        <v>65.438000000000002</v>
      </c>
      <c r="I5414" s="7">
        <v>0</v>
      </c>
      <c r="J5414" s="8">
        <f t="shared" si="254"/>
        <v>-1</v>
      </c>
    </row>
    <row r="5415" spans="1:10" x14ac:dyDescent="0.25">
      <c r="A5415" s="2" t="s">
        <v>218</v>
      </c>
      <c r="B5415" s="2" t="s">
        <v>18</v>
      </c>
      <c r="C5415" s="7">
        <v>36.7423</v>
      </c>
      <c r="D5415" s="7">
        <v>0</v>
      </c>
      <c r="E5415" s="8">
        <f t="shared" si="252"/>
        <v>-1</v>
      </c>
      <c r="F5415" s="7">
        <v>21.58175</v>
      </c>
      <c r="G5415" s="8">
        <f t="shared" si="253"/>
        <v>-1</v>
      </c>
      <c r="H5415" s="7">
        <v>36.7423</v>
      </c>
      <c r="I5415" s="7">
        <v>21.58175</v>
      </c>
      <c r="J5415" s="8">
        <f t="shared" si="254"/>
        <v>-0.4126184261736473</v>
      </c>
    </row>
    <row r="5416" spans="1:10" x14ac:dyDescent="0.25">
      <c r="A5416" s="2" t="s">
        <v>218</v>
      </c>
      <c r="B5416" s="2" t="s">
        <v>24</v>
      </c>
      <c r="C5416" s="7">
        <v>0</v>
      </c>
      <c r="D5416" s="7">
        <v>0</v>
      </c>
      <c r="E5416" s="8" t="str">
        <f t="shared" si="252"/>
        <v/>
      </c>
      <c r="F5416" s="7">
        <v>0</v>
      </c>
      <c r="G5416" s="8" t="str">
        <f t="shared" si="253"/>
        <v/>
      </c>
      <c r="H5416" s="7">
        <v>79.729600000000005</v>
      </c>
      <c r="I5416" s="7">
        <v>0</v>
      </c>
      <c r="J5416" s="8">
        <f t="shared" si="254"/>
        <v>-1</v>
      </c>
    </row>
    <row r="5417" spans="1:10" x14ac:dyDescent="0.25">
      <c r="A5417" s="2" t="s">
        <v>218</v>
      </c>
      <c r="B5417" s="2" t="s">
        <v>25</v>
      </c>
      <c r="C5417" s="7">
        <v>175.50935999999999</v>
      </c>
      <c r="D5417" s="7">
        <v>202.78811999999999</v>
      </c>
      <c r="E5417" s="8">
        <f t="shared" si="252"/>
        <v>0.15542624051503573</v>
      </c>
      <c r="F5417" s="7">
        <v>80.990600000000001</v>
      </c>
      <c r="G5417" s="8">
        <f t="shared" si="253"/>
        <v>1.5038476070062452</v>
      </c>
      <c r="H5417" s="7">
        <v>427.31416999999999</v>
      </c>
      <c r="I5417" s="7">
        <v>441.24380000000002</v>
      </c>
      <c r="J5417" s="8">
        <f t="shared" si="254"/>
        <v>3.2598099894511012E-2</v>
      </c>
    </row>
    <row r="5418" spans="1:10" x14ac:dyDescent="0.25">
      <c r="A5418" s="2" t="s">
        <v>218</v>
      </c>
      <c r="B5418" s="2" t="s">
        <v>27</v>
      </c>
      <c r="C5418" s="7">
        <v>0</v>
      </c>
      <c r="D5418" s="7">
        <v>0</v>
      </c>
      <c r="E5418" s="8" t="str">
        <f t="shared" si="252"/>
        <v/>
      </c>
      <c r="F5418" s="7">
        <v>10.140470000000001</v>
      </c>
      <c r="G5418" s="8">
        <f t="shared" si="253"/>
        <v>-1</v>
      </c>
      <c r="H5418" s="7">
        <v>9.3224400000000003</v>
      </c>
      <c r="I5418" s="7">
        <v>120.80033</v>
      </c>
      <c r="J5418" s="8">
        <f t="shared" si="254"/>
        <v>11.958016356232918</v>
      </c>
    </row>
    <row r="5419" spans="1:10" x14ac:dyDescent="0.25">
      <c r="A5419" s="2" t="s">
        <v>218</v>
      </c>
      <c r="B5419" s="2" t="s">
        <v>28</v>
      </c>
      <c r="C5419" s="7">
        <v>0.36299999999999999</v>
      </c>
      <c r="D5419" s="7">
        <v>0</v>
      </c>
      <c r="E5419" s="8">
        <f t="shared" si="252"/>
        <v>-1</v>
      </c>
      <c r="F5419" s="7">
        <v>0</v>
      </c>
      <c r="G5419" s="8" t="str">
        <f t="shared" si="253"/>
        <v/>
      </c>
      <c r="H5419" s="7">
        <v>4.9728000000000003</v>
      </c>
      <c r="I5419" s="7">
        <v>0</v>
      </c>
      <c r="J5419" s="8">
        <f t="shared" si="254"/>
        <v>-1</v>
      </c>
    </row>
    <row r="5420" spans="1:10" x14ac:dyDescent="0.25">
      <c r="A5420" s="2" t="s">
        <v>218</v>
      </c>
      <c r="B5420" s="2" t="s">
        <v>29</v>
      </c>
      <c r="C5420" s="7">
        <v>598.49570000000006</v>
      </c>
      <c r="D5420" s="7">
        <v>1313.34665</v>
      </c>
      <c r="E5420" s="8">
        <f t="shared" si="252"/>
        <v>1.1944128420638607</v>
      </c>
      <c r="F5420" s="7">
        <v>558.39815999999996</v>
      </c>
      <c r="G5420" s="8">
        <f t="shared" si="253"/>
        <v>1.3519895731748113</v>
      </c>
      <c r="H5420" s="7">
        <v>3434.3179500000001</v>
      </c>
      <c r="I5420" s="7">
        <v>4910.5289199999997</v>
      </c>
      <c r="J5420" s="8">
        <f t="shared" si="254"/>
        <v>0.42984108969875656</v>
      </c>
    </row>
    <row r="5421" spans="1:10" x14ac:dyDescent="0.25">
      <c r="A5421" s="2" t="s">
        <v>218</v>
      </c>
      <c r="B5421" s="2" t="s">
        <v>30</v>
      </c>
      <c r="C5421" s="7">
        <v>0</v>
      </c>
      <c r="D5421" s="7">
        <v>0</v>
      </c>
      <c r="E5421" s="8" t="str">
        <f t="shared" si="252"/>
        <v/>
      </c>
      <c r="F5421" s="7">
        <v>0</v>
      </c>
      <c r="G5421" s="8" t="str">
        <f t="shared" si="253"/>
        <v/>
      </c>
      <c r="H5421" s="7">
        <v>0</v>
      </c>
      <c r="I5421" s="7">
        <v>15.731</v>
      </c>
      <c r="J5421" s="8" t="str">
        <f t="shared" si="254"/>
        <v/>
      </c>
    </row>
    <row r="5422" spans="1:10" x14ac:dyDescent="0.25">
      <c r="A5422" s="2" t="s">
        <v>218</v>
      </c>
      <c r="B5422" s="2" t="s">
        <v>31</v>
      </c>
      <c r="C5422" s="7">
        <v>0</v>
      </c>
      <c r="D5422" s="7">
        <v>0</v>
      </c>
      <c r="E5422" s="8" t="str">
        <f t="shared" si="252"/>
        <v/>
      </c>
      <c r="F5422" s="7">
        <v>0</v>
      </c>
      <c r="G5422" s="8" t="str">
        <f t="shared" si="253"/>
        <v/>
      </c>
      <c r="H5422" s="7">
        <v>0</v>
      </c>
      <c r="I5422" s="7">
        <v>0</v>
      </c>
      <c r="J5422" s="8" t="str">
        <f t="shared" si="254"/>
        <v/>
      </c>
    </row>
    <row r="5423" spans="1:10" x14ac:dyDescent="0.25">
      <c r="A5423" s="2" t="s">
        <v>218</v>
      </c>
      <c r="B5423" s="2" t="s">
        <v>36</v>
      </c>
      <c r="C5423" s="7">
        <v>0</v>
      </c>
      <c r="D5423" s="7">
        <v>0</v>
      </c>
      <c r="E5423" s="8" t="str">
        <f t="shared" si="252"/>
        <v/>
      </c>
      <c r="F5423" s="7">
        <v>0</v>
      </c>
      <c r="G5423" s="8" t="str">
        <f t="shared" si="253"/>
        <v/>
      </c>
      <c r="H5423" s="7">
        <v>0</v>
      </c>
      <c r="I5423" s="7">
        <v>0</v>
      </c>
      <c r="J5423" s="8" t="str">
        <f t="shared" si="254"/>
        <v/>
      </c>
    </row>
    <row r="5424" spans="1:10" x14ac:dyDescent="0.25">
      <c r="A5424" s="2" t="s">
        <v>218</v>
      </c>
      <c r="B5424" s="2" t="s">
        <v>37</v>
      </c>
      <c r="C5424" s="7">
        <v>19.47514</v>
      </c>
      <c r="D5424" s="7">
        <v>24.53</v>
      </c>
      <c r="E5424" s="8">
        <f t="shared" si="252"/>
        <v>0.25955448844013462</v>
      </c>
      <c r="F5424" s="7">
        <v>70.82002</v>
      </c>
      <c r="G5424" s="8">
        <f t="shared" si="253"/>
        <v>-0.65362901620191582</v>
      </c>
      <c r="H5424" s="7">
        <v>466.81087000000002</v>
      </c>
      <c r="I5424" s="7">
        <v>311.49734000000001</v>
      </c>
      <c r="J5424" s="8">
        <f t="shared" si="254"/>
        <v>-0.33271189679023538</v>
      </c>
    </row>
    <row r="5425" spans="1:10" x14ac:dyDescent="0.25">
      <c r="A5425" s="2" t="s">
        <v>218</v>
      </c>
      <c r="B5425" s="2" t="s">
        <v>38</v>
      </c>
      <c r="C5425" s="7">
        <v>0</v>
      </c>
      <c r="D5425" s="7">
        <v>0</v>
      </c>
      <c r="E5425" s="8" t="str">
        <f t="shared" si="252"/>
        <v/>
      </c>
      <c r="F5425" s="7">
        <v>0</v>
      </c>
      <c r="G5425" s="8" t="str">
        <f t="shared" si="253"/>
        <v/>
      </c>
      <c r="H5425" s="7">
        <v>0</v>
      </c>
      <c r="I5425" s="7">
        <v>0</v>
      </c>
      <c r="J5425" s="8" t="str">
        <f t="shared" si="254"/>
        <v/>
      </c>
    </row>
    <row r="5426" spans="1:10" x14ac:dyDescent="0.25">
      <c r="A5426" s="2" t="s">
        <v>218</v>
      </c>
      <c r="B5426" s="2" t="s">
        <v>40</v>
      </c>
      <c r="C5426" s="7">
        <v>0</v>
      </c>
      <c r="D5426" s="7">
        <v>0</v>
      </c>
      <c r="E5426" s="8" t="str">
        <f t="shared" si="252"/>
        <v/>
      </c>
      <c r="F5426" s="7">
        <v>0</v>
      </c>
      <c r="G5426" s="8" t="str">
        <f t="shared" si="253"/>
        <v/>
      </c>
      <c r="H5426" s="7">
        <v>0</v>
      </c>
      <c r="I5426" s="7">
        <v>46.354280000000003</v>
      </c>
      <c r="J5426" s="8" t="str">
        <f t="shared" si="254"/>
        <v/>
      </c>
    </row>
    <row r="5427" spans="1:10" x14ac:dyDescent="0.25">
      <c r="A5427" s="2" t="s">
        <v>218</v>
      </c>
      <c r="B5427" s="2" t="s">
        <v>41</v>
      </c>
      <c r="C5427" s="7">
        <v>0</v>
      </c>
      <c r="D5427" s="7">
        <v>0</v>
      </c>
      <c r="E5427" s="8" t="str">
        <f t="shared" si="252"/>
        <v/>
      </c>
      <c r="F5427" s="7">
        <v>0</v>
      </c>
      <c r="G5427" s="8" t="str">
        <f t="shared" si="253"/>
        <v/>
      </c>
      <c r="H5427" s="7">
        <v>0</v>
      </c>
      <c r="I5427" s="7">
        <v>0</v>
      </c>
      <c r="J5427" s="8" t="str">
        <f t="shared" si="254"/>
        <v/>
      </c>
    </row>
    <row r="5428" spans="1:10" x14ac:dyDescent="0.25">
      <c r="A5428" s="2" t="s">
        <v>218</v>
      </c>
      <c r="B5428" s="2" t="s">
        <v>42</v>
      </c>
      <c r="C5428" s="7">
        <v>1684.69948</v>
      </c>
      <c r="D5428" s="7">
        <v>6719.0299000000005</v>
      </c>
      <c r="E5428" s="8">
        <f t="shared" si="252"/>
        <v>2.9882661446538825</v>
      </c>
      <c r="F5428" s="7">
        <v>1324.37626</v>
      </c>
      <c r="G5428" s="8">
        <f t="shared" si="253"/>
        <v>4.0733542294090963</v>
      </c>
      <c r="H5428" s="7">
        <v>26468.776279999998</v>
      </c>
      <c r="I5428" s="7">
        <v>19883.094980000002</v>
      </c>
      <c r="J5428" s="8">
        <f t="shared" si="254"/>
        <v>-0.24880943608171968</v>
      </c>
    </row>
    <row r="5429" spans="1:10" x14ac:dyDescent="0.25">
      <c r="A5429" s="2" t="s">
        <v>218</v>
      </c>
      <c r="B5429" s="2" t="s">
        <v>43</v>
      </c>
      <c r="C5429" s="7">
        <v>233.89366000000001</v>
      </c>
      <c r="D5429" s="7">
        <v>214.29272</v>
      </c>
      <c r="E5429" s="8">
        <f t="shared" si="252"/>
        <v>-8.3802784564575239E-2</v>
      </c>
      <c r="F5429" s="7">
        <v>141.80866</v>
      </c>
      <c r="G5429" s="8">
        <f t="shared" si="253"/>
        <v>0.51113986973715142</v>
      </c>
      <c r="H5429" s="7">
        <v>912.40245000000004</v>
      </c>
      <c r="I5429" s="7">
        <v>778.94003999999995</v>
      </c>
      <c r="J5429" s="8">
        <f t="shared" si="254"/>
        <v>-0.14627581282799063</v>
      </c>
    </row>
    <row r="5430" spans="1:10" x14ac:dyDescent="0.25">
      <c r="A5430" s="2" t="s">
        <v>218</v>
      </c>
      <c r="B5430" s="2" t="s">
        <v>44</v>
      </c>
      <c r="C5430" s="7">
        <v>0</v>
      </c>
      <c r="D5430" s="7">
        <v>0</v>
      </c>
      <c r="E5430" s="8" t="str">
        <f t="shared" si="252"/>
        <v/>
      </c>
      <c r="F5430" s="7">
        <v>0</v>
      </c>
      <c r="G5430" s="8" t="str">
        <f t="shared" si="253"/>
        <v/>
      </c>
      <c r="H5430" s="7">
        <v>0</v>
      </c>
      <c r="I5430" s="7">
        <v>0</v>
      </c>
      <c r="J5430" s="8" t="str">
        <f t="shared" si="254"/>
        <v/>
      </c>
    </row>
    <row r="5431" spans="1:10" x14ac:dyDescent="0.25">
      <c r="A5431" s="2" t="s">
        <v>218</v>
      </c>
      <c r="B5431" s="2" t="s">
        <v>45</v>
      </c>
      <c r="C5431" s="7">
        <v>0</v>
      </c>
      <c r="D5431" s="7">
        <v>0</v>
      </c>
      <c r="E5431" s="8" t="str">
        <f t="shared" si="252"/>
        <v/>
      </c>
      <c r="F5431" s="7">
        <v>0</v>
      </c>
      <c r="G5431" s="8" t="str">
        <f t="shared" si="253"/>
        <v/>
      </c>
      <c r="H5431" s="7">
        <v>164.24135000000001</v>
      </c>
      <c r="I5431" s="7">
        <v>140.46180000000001</v>
      </c>
      <c r="J5431" s="8">
        <f t="shared" si="254"/>
        <v>-0.14478418498143131</v>
      </c>
    </row>
    <row r="5432" spans="1:10" x14ac:dyDescent="0.25">
      <c r="A5432" s="2" t="s">
        <v>218</v>
      </c>
      <c r="B5432" s="2" t="s">
        <v>47</v>
      </c>
      <c r="C5432" s="7">
        <v>0</v>
      </c>
      <c r="D5432" s="7">
        <v>3.42279</v>
      </c>
      <c r="E5432" s="8" t="str">
        <f t="shared" si="252"/>
        <v/>
      </c>
      <c r="F5432" s="7">
        <v>26.771039999999999</v>
      </c>
      <c r="G5432" s="8">
        <f t="shared" si="253"/>
        <v>-0.8721457963530741</v>
      </c>
      <c r="H5432" s="7">
        <v>97.649429999999995</v>
      </c>
      <c r="I5432" s="7">
        <v>105.39749</v>
      </c>
      <c r="J5432" s="8">
        <f t="shared" si="254"/>
        <v>7.934567564808126E-2</v>
      </c>
    </row>
    <row r="5433" spans="1:10" x14ac:dyDescent="0.25">
      <c r="A5433" s="2" t="s">
        <v>218</v>
      </c>
      <c r="B5433" s="2" t="s">
        <v>49</v>
      </c>
      <c r="C5433" s="7">
        <v>0</v>
      </c>
      <c r="D5433" s="7">
        <v>33.407409999999999</v>
      </c>
      <c r="E5433" s="8" t="str">
        <f t="shared" si="252"/>
        <v/>
      </c>
      <c r="F5433" s="7">
        <v>0</v>
      </c>
      <c r="G5433" s="8" t="str">
        <f t="shared" si="253"/>
        <v/>
      </c>
      <c r="H5433" s="7">
        <v>11.824999999999999</v>
      </c>
      <c r="I5433" s="7">
        <v>148.30741</v>
      </c>
      <c r="J5433" s="8">
        <f t="shared" si="254"/>
        <v>11.541852854122622</v>
      </c>
    </row>
    <row r="5434" spans="1:10" x14ac:dyDescent="0.25">
      <c r="A5434" s="2" t="s">
        <v>218</v>
      </c>
      <c r="B5434" s="2" t="s">
        <v>50</v>
      </c>
      <c r="C5434" s="7">
        <v>32.989339999999999</v>
      </c>
      <c r="D5434" s="7">
        <v>0</v>
      </c>
      <c r="E5434" s="8">
        <f t="shared" si="252"/>
        <v>-1</v>
      </c>
      <c r="F5434" s="7">
        <v>36.367220000000003</v>
      </c>
      <c r="G5434" s="8">
        <f t="shared" si="253"/>
        <v>-1</v>
      </c>
      <c r="H5434" s="7">
        <v>248.43710999999999</v>
      </c>
      <c r="I5434" s="7">
        <v>64.110759999999999</v>
      </c>
      <c r="J5434" s="8">
        <f t="shared" si="254"/>
        <v>-0.74194370559213152</v>
      </c>
    </row>
    <row r="5435" spans="1:10" x14ac:dyDescent="0.25">
      <c r="A5435" s="2" t="s">
        <v>218</v>
      </c>
      <c r="B5435" s="2" t="s">
        <v>51</v>
      </c>
      <c r="C5435" s="7">
        <v>24.036300000000001</v>
      </c>
      <c r="D5435" s="7">
        <v>0</v>
      </c>
      <c r="E5435" s="8">
        <f t="shared" si="252"/>
        <v>-1</v>
      </c>
      <c r="F5435" s="7">
        <v>0</v>
      </c>
      <c r="G5435" s="8" t="str">
        <f t="shared" si="253"/>
        <v/>
      </c>
      <c r="H5435" s="7">
        <v>103.4425</v>
      </c>
      <c r="I5435" s="7">
        <v>0</v>
      </c>
      <c r="J5435" s="8">
        <f t="shared" si="254"/>
        <v>-1</v>
      </c>
    </row>
    <row r="5436" spans="1:10" x14ac:dyDescent="0.25">
      <c r="A5436" s="2" t="s">
        <v>218</v>
      </c>
      <c r="B5436" s="2" t="s">
        <v>52</v>
      </c>
      <c r="C5436" s="7">
        <v>100.46844</v>
      </c>
      <c r="D5436" s="7">
        <v>196.55761999999999</v>
      </c>
      <c r="E5436" s="8">
        <f t="shared" si="252"/>
        <v>0.95641158556856243</v>
      </c>
      <c r="F5436" s="7">
        <v>119.4469</v>
      </c>
      <c r="G5436" s="8">
        <f t="shared" si="253"/>
        <v>0.6455648493179813</v>
      </c>
      <c r="H5436" s="7">
        <v>605.27976999999998</v>
      </c>
      <c r="I5436" s="7">
        <v>510.82276999999999</v>
      </c>
      <c r="J5436" s="8">
        <f t="shared" si="254"/>
        <v>-0.15605510820227808</v>
      </c>
    </row>
    <row r="5437" spans="1:10" x14ac:dyDescent="0.25">
      <c r="A5437" s="2" t="s">
        <v>218</v>
      </c>
      <c r="B5437" s="2" t="s">
        <v>53</v>
      </c>
      <c r="C5437" s="7">
        <v>279.77211</v>
      </c>
      <c r="D5437" s="7">
        <v>277.10829999999999</v>
      </c>
      <c r="E5437" s="8">
        <f t="shared" si="252"/>
        <v>-9.5213565069084405E-3</v>
      </c>
      <c r="F5437" s="7">
        <v>22.293299999999999</v>
      </c>
      <c r="G5437" s="8">
        <f t="shared" si="253"/>
        <v>11.43011577469464</v>
      </c>
      <c r="H5437" s="7">
        <v>832.82719999999995</v>
      </c>
      <c r="I5437" s="7">
        <v>813.22415999999998</v>
      </c>
      <c r="J5437" s="8">
        <f t="shared" si="254"/>
        <v>-2.3537944005671219E-2</v>
      </c>
    </row>
    <row r="5438" spans="1:10" x14ac:dyDescent="0.25">
      <c r="A5438" s="2" t="s">
        <v>218</v>
      </c>
      <c r="B5438" s="2" t="s">
        <v>54</v>
      </c>
      <c r="C5438" s="7">
        <v>0</v>
      </c>
      <c r="D5438" s="7">
        <v>33.724429999999998</v>
      </c>
      <c r="E5438" s="8" t="str">
        <f t="shared" si="252"/>
        <v/>
      </c>
      <c r="F5438" s="7">
        <v>0</v>
      </c>
      <c r="G5438" s="8" t="str">
        <f t="shared" si="253"/>
        <v/>
      </c>
      <c r="H5438" s="7">
        <v>94.717470000000006</v>
      </c>
      <c r="I5438" s="7">
        <v>65.324359999999999</v>
      </c>
      <c r="J5438" s="8">
        <f t="shared" si="254"/>
        <v>-0.31032406165409621</v>
      </c>
    </row>
    <row r="5439" spans="1:10" x14ac:dyDescent="0.25">
      <c r="A5439" s="2" t="s">
        <v>218</v>
      </c>
      <c r="B5439" s="2" t="s">
        <v>55</v>
      </c>
      <c r="C5439" s="7">
        <v>0</v>
      </c>
      <c r="D5439" s="7">
        <v>0</v>
      </c>
      <c r="E5439" s="8" t="str">
        <f t="shared" si="252"/>
        <v/>
      </c>
      <c r="F5439" s="7">
        <v>0</v>
      </c>
      <c r="G5439" s="8" t="str">
        <f t="shared" si="253"/>
        <v/>
      </c>
      <c r="H5439" s="7">
        <v>0</v>
      </c>
      <c r="I5439" s="7">
        <v>46.25</v>
      </c>
      <c r="J5439" s="8" t="str">
        <f t="shared" si="254"/>
        <v/>
      </c>
    </row>
    <row r="5440" spans="1:10" x14ac:dyDescent="0.25">
      <c r="A5440" s="2" t="s">
        <v>218</v>
      </c>
      <c r="B5440" s="2" t="s">
        <v>56</v>
      </c>
      <c r="C5440" s="7">
        <v>0</v>
      </c>
      <c r="D5440" s="7">
        <v>0</v>
      </c>
      <c r="E5440" s="8" t="str">
        <f t="shared" si="252"/>
        <v/>
      </c>
      <c r="F5440" s="7">
        <v>0</v>
      </c>
      <c r="G5440" s="8" t="str">
        <f t="shared" si="253"/>
        <v/>
      </c>
      <c r="H5440" s="7">
        <v>1.81548</v>
      </c>
      <c r="I5440" s="7">
        <v>26.771039999999999</v>
      </c>
      <c r="J5440" s="8">
        <f t="shared" si="254"/>
        <v>13.745984533016061</v>
      </c>
    </row>
    <row r="5441" spans="1:10" x14ac:dyDescent="0.25">
      <c r="A5441" s="2" t="s">
        <v>218</v>
      </c>
      <c r="B5441" s="2" t="s">
        <v>58</v>
      </c>
      <c r="C5441" s="7">
        <v>0</v>
      </c>
      <c r="D5441" s="7">
        <v>0</v>
      </c>
      <c r="E5441" s="8" t="str">
        <f t="shared" si="252"/>
        <v/>
      </c>
      <c r="F5441" s="7">
        <v>0</v>
      </c>
      <c r="G5441" s="8" t="str">
        <f t="shared" si="253"/>
        <v/>
      </c>
      <c r="H5441" s="7">
        <v>27.05</v>
      </c>
      <c r="I5441" s="7">
        <v>0</v>
      </c>
      <c r="J5441" s="8">
        <f t="shared" si="254"/>
        <v>-1</v>
      </c>
    </row>
    <row r="5442" spans="1:10" x14ac:dyDescent="0.25">
      <c r="A5442" s="2" t="s">
        <v>218</v>
      </c>
      <c r="B5442" s="2" t="s">
        <v>59</v>
      </c>
      <c r="C5442" s="7">
        <v>0</v>
      </c>
      <c r="D5442" s="7">
        <v>0</v>
      </c>
      <c r="E5442" s="8" t="str">
        <f t="shared" si="252"/>
        <v/>
      </c>
      <c r="F5442" s="7">
        <v>0</v>
      </c>
      <c r="G5442" s="8" t="str">
        <f t="shared" si="253"/>
        <v/>
      </c>
      <c r="H5442" s="7">
        <v>17.236799999999999</v>
      </c>
      <c r="I5442" s="7">
        <v>0</v>
      </c>
      <c r="J5442" s="8">
        <f t="shared" si="254"/>
        <v>-1</v>
      </c>
    </row>
    <row r="5443" spans="1:10" x14ac:dyDescent="0.25">
      <c r="A5443" s="2" t="s">
        <v>218</v>
      </c>
      <c r="B5443" s="2" t="s">
        <v>63</v>
      </c>
      <c r="C5443" s="7">
        <v>0</v>
      </c>
      <c r="D5443" s="7">
        <v>0</v>
      </c>
      <c r="E5443" s="8" t="str">
        <f t="shared" si="252"/>
        <v/>
      </c>
      <c r="F5443" s="7">
        <v>0</v>
      </c>
      <c r="G5443" s="8" t="str">
        <f t="shared" si="253"/>
        <v/>
      </c>
      <c r="H5443" s="7">
        <v>31.38955</v>
      </c>
      <c r="I5443" s="7">
        <v>131.6788</v>
      </c>
      <c r="J5443" s="8">
        <f t="shared" si="254"/>
        <v>3.1949884595351001</v>
      </c>
    </row>
    <row r="5444" spans="1:10" x14ac:dyDescent="0.25">
      <c r="A5444" s="2" t="s">
        <v>218</v>
      </c>
      <c r="B5444" s="2" t="s">
        <v>64</v>
      </c>
      <c r="C5444" s="7">
        <v>0</v>
      </c>
      <c r="D5444" s="7">
        <v>0</v>
      </c>
      <c r="E5444" s="8" t="str">
        <f t="shared" si="252"/>
        <v/>
      </c>
      <c r="F5444" s="7">
        <v>0</v>
      </c>
      <c r="G5444" s="8" t="str">
        <f t="shared" si="253"/>
        <v/>
      </c>
      <c r="H5444" s="7">
        <v>37.243899999999996</v>
      </c>
      <c r="I5444" s="7">
        <v>28.8369</v>
      </c>
      <c r="J5444" s="8">
        <f t="shared" si="254"/>
        <v>-0.2257282400607884</v>
      </c>
    </row>
    <row r="5445" spans="1:10" x14ac:dyDescent="0.25">
      <c r="A5445" s="2" t="s">
        <v>218</v>
      </c>
      <c r="B5445" s="2" t="s">
        <v>66</v>
      </c>
      <c r="C5445" s="7">
        <v>0</v>
      </c>
      <c r="D5445" s="7">
        <v>0</v>
      </c>
      <c r="E5445" s="8" t="str">
        <f t="shared" ref="E5445:E5508" si="255">IF(C5445=0,"",(D5445/C5445-1))</f>
        <v/>
      </c>
      <c r="F5445" s="7">
        <v>0</v>
      </c>
      <c r="G5445" s="8" t="str">
        <f t="shared" ref="G5445:G5508" si="256">IF(F5445=0,"",(D5445/F5445-1))</f>
        <v/>
      </c>
      <c r="H5445" s="7">
        <v>74.352819999999994</v>
      </c>
      <c r="I5445" s="7">
        <v>0</v>
      </c>
      <c r="J5445" s="8">
        <f t="shared" ref="J5445:J5508" si="257">IF(H5445=0,"",(I5445/H5445-1))</f>
        <v>-1</v>
      </c>
    </row>
    <row r="5446" spans="1:10" x14ac:dyDescent="0.25">
      <c r="A5446" s="2" t="s">
        <v>218</v>
      </c>
      <c r="B5446" s="2" t="s">
        <v>67</v>
      </c>
      <c r="C5446" s="7">
        <v>67.375</v>
      </c>
      <c r="D5446" s="7">
        <v>25.47927</v>
      </c>
      <c r="E5446" s="8">
        <f t="shared" si="255"/>
        <v>-0.62182901669758817</v>
      </c>
      <c r="F5446" s="7">
        <v>80.125</v>
      </c>
      <c r="G5446" s="8">
        <f t="shared" si="256"/>
        <v>-0.68200599063962564</v>
      </c>
      <c r="H5446" s="7">
        <v>230.24109999999999</v>
      </c>
      <c r="I5446" s="7">
        <v>116.75230999999999</v>
      </c>
      <c r="J5446" s="8">
        <f t="shared" si="257"/>
        <v>-0.49291282051727514</v>
      </c>
    </row>
    <row r="5447" spans="1:10" x14ac:dyDescent="0.25">
      <c r="A5447" s="2" t="s">
        <v>218</v>
      </c>
      <c r="B5447" s="2" t="s">
        <v>69</v>
      </c>
      <c r="C5447" s="7">
        <v>0</v>
      </c>
      <c r="D5447" s="7">
        <v>0</v>
      </c>
      <c r="E5447" s="8" t="str">
        <f t="shared" si="255"/>
        <v/>
      </c>
      <c r="F5447" s="7">
        <v>0</v>
      </c>
      <c r="G5447" s="8" t="str">
        <f t="shared" si="256"/>
        <v/>
      </c>
      <c r="H5447" s="7">
        <v>28.2</v>
      </c>
      <c r="I5447" s="7">
        <v>0</v>
      </c>
      <c r="J5447" s="8">
        <f t="shared" si="257"/>
        <v>-1</v>
      </c>
    </row>
    <row r="5448" spans="1:10" x14ac:dyDescent="0.25">
      <c r="A5448" s="2" t="s">
        <v>218</v>
      </c>
      <c r="B5448" s="2" t="s">
        <v>70</v>
      </c>
      <c r="C5448" s="7">
        <v>42.385289999999998</v>
      </c>
      <c r="D5448" s="7">
        <v>0</v>
      </c>
      <c r="E5448" s="8">
        <f t="shared" si="255"/>
        <v>-1</v>
      </c>
      <c r="F5448" s="7">
        <v>0</v>
      </c>
      <c r="G5448" s="8" t="str">
        <f t="shared" si="256"/>
        <v/>
      </c>
      <c r="H5448" s="7">
        <v>73.435289999999995</v>
      </c>
      <c r="I5448" s="7">
        <v>35.171399999999998</v>
      </c>
      <c r="J5448" s="8">
        <f t="shared" si="257"/>
        <v>-0.52105588471156028</v>
      </c>
    </row>
    <row r="5449" spans="1:10" x14ac:dyDescent="0.25">
      <c r="A5449" s="2" t="s">
        <v>218</v>
      </c>
      <c r="B5449" s="2" t="s">
        <v>72</v>
      </c>
      <c r="C5449" s="7">
        <v>0</v>
      </c>
      <c r="D5449" s="7">
        <v>0</v>
      </c>
      <c r="E5449" s="8" t="str">
        <f t="shared" si="255"/>
        <v/>
      </c>
      <c r="F5449" s="7">
        <v>0</v>
      </c>
      <c r="G5449" s="8" t="str">
        <f t="shared" si="256"/>
        <v/>
      </c>
      <c r="H5449" s="7">
        <v>177.63118</v>
      </c>
      <c r="I5449" s="7">
        <v>184.35229000000001</v>
      </c>
      <c r="J5449" s="8">
        <f t="shared" si="257"/>
        <v>3.7837444980098667E-2</v>
      </c>
    </row>
    <row r="5450" spans="1:10" x14ac:dyDescent="0.25">
      <c r="A5450" s="2" t="s">
        <v>218</v>
      </c>
      <c r="B5450" s="2" t="s">
        <v>74</v>
      </c>
      <c r="C5450" s="7">
        <v>0</v>
      </c>
      <c r="D5450" s="7">
        <v>0</v>
      </c>
      <c r="E5450" s="8" t="str">
        <f t="shared" si="255"/>
        <v/>
      </c>
      <c r="F5450" s="7">
        <v>0</v>
      </c>
      <c r="G5450" s="8" t="str">
        <f t="shared" si="256"/>
        <v/>
      </c>
      <c r="H5450" s="7">
        <v>0</v>
      </c>
      <c r="I5450" s="7">
        <v>0</v>
      </c>
      <c r="J5450" s="8" t="str">
        <f t="shared" si="257"/>
        <v/>
      </c>
    </row>
    <row r="5451" spans="1:10" x14ac:dyDescent="0.25">
      <c r="A5451" s="2" t="s">
        <v>218</v>
      </c>
      <c r="B5451" s="2" t="s">
        <v>77</v>
      </c>
      <c r="C5451" s="7">
        <v>0</v>
      </c>
      <c r="D5451" s="7">
        <v>68.4816</v>
      </c>
      <c r="E5451" s="8" t="str">
        <f t="shared" si="255"/>
        <v/>
      </c>
      <c r="F5451" s="7">
        <v>68.4816</v>
      </c>
      <c r="G5451" s="8">
        <f t="shared" si="256"/>
        <v>0</v>
      </c>
      <c r="H5451" s="7">
        <v>33.298400000000001</v>
      </c>
      <c r="I5451" s="7">
        <v>136.9632</v>
      </c>
      <c r="J5451" s="8">
        <f t="shared" si="257"/>
        <v>3.113206640559306</v>
      </c>
    </row>
    <row r="5452" spans="1:10" x14ac:dyDescent="0.25">
      <c r="A5452" s="2" t="s">
        <v>218</v>
      </c>
      <c r="B5452" s="2" t="s">
        <v>79</v>
      </c>
      <c r="C5452" s="7">
        <v>0</v>
      </c>
      <c r="D5452" s="7">
        <v>0</v>
      </c>
      <c r="E5452" s="8" t="str">
        <f t="shared" si="255"/>
        <v/>
      </c>
      <c r="F5452" s="7">
        <v>0</v>
      </c>
      <c r="G5452" s="8" t="str">
        <f t="shared" si="256"/>
        <v/>
      </c>
      <c r="H5452" s="7">
        <v>0</v>
      </c>
      <c r="I5452" s="7">
        <v>21.251609999999999</v>
      </c>
      <c r="J5452" s="8" t="str">
        <f t="shared" si="257"/>
        <v/>
      </c>
    </row>
    <row r="5453" spans="1:10" s="4" customFormat="1" x14ac:dyDescent="0.25">
      <c r="A5453" s="4" t="s">
        <v>218</v>
      </c>
      <c r="B5453" s="4" t="s">
        <v>80</v>
      </c>
      <c r="C5453" s="9">
        <v>3604.8927699999999</v>
      </c>
      <c r="D5453" s="9">
        <v>9597.2457400000003</v>
      </c>
      <c r="E5453" s="10">
        <f t="shared" si="255"/>
        <v>1.6622832778462922</v>
      </c>
      <c r="F5453" s="9">
        <v>2849.7857899999999</v>
      </c>
      <c r="G5453" s="10">
        <f t="shared" si="256"/>
        <v>2.3677077672564297</v>
      </c>
      <c r="H5453" s="9">
        <v>37959.32473</v>
      </c>
      <c r="I5453" s="9">
        <v>32136.227589999999</v>
      </c>
      <c r="J5453" s="10">
        <f t="shared" si="257"/>
        <v>-0.15340360191913249</v>
      </c>
    </row>
    <row r="5454" spans="1:10" x14ac:dyDescent="0.25">
      <c r="A5454" s="2" t="s">
        <v>219</v>
      </c>
      <c r="B5454" s="2" t="s">
        <v>8</v>
      </c>
      <c r="C5454" s="7">
        <v>795.14988000000005</v>
      </c>
      <c r="D5454" s="7">
        <v>1302.0371399999999</v>
      </c>
      <c r="E5454" s="8">
        <f t="shared" si="255"/>
        <v>0.6374738558723041</v>
      </c>
      <c r="F5454" s="7">
        <v>1325.1158600000001</v>
      </c>
      <c r="G5454" s="8">
        <f t="shared" si="256"/>
        <v>-1.7416378972326396E-2</v>
      </c>
      <c r="H5454" s="7">
        <v>4002.67112</v>
      </c>
      <c r="I5454" s="7">
        <v>5914.5785900000001</v>
      </c>
      <c r="J5454" s="8">
        <f t="shared" si="257"/>
        <v>0.47765789710946827</v>
      </c>
    </row>
    <row r="5455" spans="1:10" x14ac:dyDescent="0.25">
      <c r="A5455" s="2" t="s">
        <v>219</v>
      </c>
      <c r="B5455" s="2" t="s">
        <v>10</v>
      </c>
      <c r="C5455" s="7">
        <v>0</v>
      </c>
      <c r="D5455" s="7">
        <v>0</v>
      </c>
      <c r="E5455" s="8" t="str">
        <f t="shared" si="255"/>
        <v/>
      </c>
      <c r="F5455" s="7">
        <v>0</v>
      </c>
      <c r="G5455" s="8" t="str">
        <f t="shared" si="256"/>
        <v/>
      </c>
      <c r="H5455" s="7">
        <v>879.21793000000002</v>
      </c>
      <c r="I5455" s="7">
        <v>90</v>
      </c>
      <c r="J5455" s="8">
        <f t="shared" si="257"/>
        <v>-0.89763630047899501</v>
      </c>
    </row>
    <row r="5456" spans="1:10" x14ac:dyDescent="0.25">
      <c r="A5456" s="2" t="s">
        <v>219</v>
      </c>
      <c r="B5456" s="2" t="s">
        <v>12</v>
      </c>
      <c r="C5456" s="7">
        <v>73</v>
      </c>
      <c r="D5456" s="7">
        <v>221.69288</v>
      </c>
      <c r="E5456" s="8">
        <f t="shared" si="255"/>
        <v>2.0368887671232878</v>
      </c>
      <c r="F5456" s="7">
        <v>0</v>
      </c>
      <c r="G5456" s="8" t="str">
        <f t="shared" si="256"/>
        <v/>
      </c>
      <c r="H5456" s="7">
        <v>146.3597</v>
      </c>
      <c r="I5456" s="7">
        <v>657.47316000000001</v>
      </c>
      <c r="J5456" s="8">
        <f t="shared" si="257"/>
        <v>3.4921734603172867</v>
      </c>
    </row>
    <row r="5457" spans="1:10" x14ac:dyDescent="0.25">
      <c r="A5457" s="2" t="s">
        <v>219</v>
      </c>
      <c r="B5457" s="2" t="s">
        <v>13</v>
      </c>
      <c r="C5457" s="7">
        <v>0</v>
      </c>
      <c r="D5457" s="7">
        <v>0</v>
      </c>
      <c r="E5457" s="8" t="str">
        <f t="shared" si="255"/>
        <v/>
      </c>
      <c r="F5457" s="7">
        <v>0</v>
      </c>
      <c r="G5457" s="8" t="str">
        <f t="shared" si="256"/>
        <v/>
      </c>
      <c r="H5457" s="7">
        <v>78.052000000000007</v>
      </c>
      <c r="I5457" s="7">
        <v>110</v>
      </c>
      <c r="J5457" s="8">
        <f t="shared" si="257"/>
        <v>0.40931686567929071</v>
      </c>
    </row>
    <row r="5458" spans="1:10" x14ac:dyDescent="0.25">
      <c r="A5458" s="2" t="s">
        <v>219</v>
      </c>
      <c r="B5458" s="2" t="s">
        <v>14</v>
      </c>
      <c r="C5458" s="7">
        <v>1834.6631</v>
      </c>
      <c r="D5458" s="7">
        <v>1843.1238699999999</v>
      </c>
      <c r="E5458" s="8">
        <f t="shared" si="255"/>
        <v>4.6116205204105309E-3</v>
      </c>
      <c r="F5458" s="7">
        <v>1036.4909700000001</v>
      </c>
      <c r="G5458" s="8">
        <f t="shared" si="256"/>
        <v>0.77823437284745456</v>
      </c>
      <c r="H5458" s="7">
        <v>8058.7964700000002</v>
      </c>
      <c r="I5458" s="7">
        <v>12363.70746</v>
      </c>
      <c r="J5458" s="8">
        <f t="shared" si="257"/>
        <v>0.53418782891783345</v>
      </c>
    </row>
    <row r="5459" spans="1:10" x14ac:dyDescent="0.25">
      <c r="A5459" s="2" t="s">
        <v>219</v>
      </c>
      <c r="B5459" s="2" t="s">
        <v>15</v>
      </c>
      <c r="C5459" s="7">
        <v>16.962029999999999</v>
      </c>
      <c r="D5459" s="7">
        <v>462.17943000000002</v>
      </c>
      <c r="E5459" s="8">
        <f t="shared" si="255"/>
        <v>26.247884244987191</v>
      </c>
      <c r="F5459" s="7">
        <v>444.60807999999997</v>
      </c>
      <c r="G5459" s="8">
        <f t="shared" si="256"/>
        <v>3.9520986663130531E-2</v>
      </c>
      <c r="H5459" s="7">
        <v>575.97152000000006</v>
      </c>
      <c r="I5459" s="7">
        <v>2107.9586300000001</v>
      </c>
      <c r="J5459" s="8">
        <f t="shared" si="257"/>
        <v>2.6598313576337937</v>
      </c>
    </row>
    <row r="5460" spans="1:10" x14ac:dyDescent="0.25">
      <c r="A5460" s="2" t="s">
        <v>219</v>
      </c>
      <c r="B5460" s="2" t="s">
        <v>17</v>
      </c>
      <c r="C5460" s="7">
        <v>0</v>
      </c>
      <c r="D5460" s="7">
        <v>17.32856</v>
      </c>
      <c r="E5460" s="8" t="str">
        <f t="shared" si="255"/>
        <v/>
      </c>
      <c r="F5460" s="7">
        <v>0</v>
      </c>
      <c r="G5460" s="8" t="str">
        <f t="shared" si="256"/>
        <v/>
      </c>
      <c r="H5460" s="7">
        <v>55.630189999999999</v>
      </c>
      <c r="I5460" s="7">
        <v>34.412869999999998</v>
      </c>
      <c r="J5460" s="8">
        <f t="shared" si="257"/>
        <v>-0.38139938044432353</v>
      </c>
    </row>
    <row r="5461" spans="1:10" x14ac:dyDescent="0.25">
      <c r="A5461" s="2" t="s">
        <v>219</v>
      </c>
      <c r="B5461" s="2" t="s">
        <v>18</v>
      </c>
      <c r="C5461" s="7">
        <v>137.82164</v>
      </c>
      <c r="D5461" s="7">
        <v>168.81614999999999</v>
      </c>
      <c r="E5461" s="8">
        <f t="shared" si="255"/>
        <v>0.22488855886492121</v>
      </c>
      <c r="F5461" s="7">
        <v>28.290009999999999</v>
      </c>
      <c r="G5461" s="8">
        <f t="shared" si="256"/>
        <v>4.9673414749588281</v>
      </c>
      <c r="H5461" s="7">
        <v>852.39079000000004</v>
      </c>
      <c r="I5461" s="7">
        <v>567.66132000000005</v>
      </c>
      <c r="J5461" s="8">
        <f t="shared" si="257"/>
        <v>-0.33403630510836468</v>
      </c>
    </row>
    <row r="5462" spans="1:10" x14ac:dyDescent="0.25">
      <c r="A5462" s="2" t="s">
        <v>219</v>
      </c>
      <c r="B5462" s="2" t="s">
        <v>89</v>
      </c>
      <c r="C5462" s="7">
        <v>0</v>
      </c>
      <c r="D5462" s="7">
        <v>0</v>
      </c>
      <c r="E5462" s="8" t="str">
        <f t="shared" si="255"/>
        <v/>
      </c>
      <c r="F5462" s="7">
        <v>0</v>
      </c>
      <c r="G5462" s="8" t="str">
        <f t="shared" si="256"/>
        <v/>
      </c>
      <c r="H5462" s="7">
        <v>0</v>
      </c>
      <c r="I5462" s="7">
        <v>0</v>
      </c>
      <c r="J5462" s="8" t="str">
        <f t="shared" si="257"/>
        <v/>
      </c>
    </row>
    <row r="5463" spans="1:10" x14ac:dyDescent="0.25">
      <c r="A5463" s="2" t="s">
        <v>219</v>
      </c>
      <c r="B5463" s="2" t="s">
        <v>20</v>
      </c>
      <c r="C5463" s="7">
        <v>0</v>
      </c>
      <c r="D5463" s="7">
        <v>0</v>
      </c>
      <c r="E5463" s="8" t="str">
        <f t="shared" si="255"/>
        <v/>
      </c>
      <c r="F5463" s="7">
        <v>0</v>
      </c>
      <c r="G5463" s="8" t="str">
        <f t="shared" si="256"/>
        <v/>
      </c>
      <c r="H5463" s="7">
        <v>28.190169999999998</v>
      </c>
      <c r="I5463" s="7">
        <v>0</v>
      </c>
      <c r="J5463" s="8">
        <f t="shared" si="257"/>
        <v>-1</v>
      </c>
    </row>
    <row r="5464" spans="1:10" x14ac:dyDescent="0.25">
      <c r="A5464" s="2" t="s">
        <v>219</v>
      </c>
      <c r="B5464" s="2" t="s">
        <v>24</v>
      </c>
      <c r="C5464" s="7">
        <v>0</v>
      </c>
      <c r="D5464" s="7">
        <v>1667.25</v>
      </c>
      <c r="E5464" s="8" t="str">
        <f t="shared" si="255"/>
        <v/>
      </c>
      <c r="F5464" s="7">
        <v>0</v>
      </c>
      <c r="G5464" s="8" t="str">
        <f t="shared" si="256"/>
        <v/>
      </c>
      <c r="H5464" s="7">
        <v>67.100800000000007</v>
      </c>
      <c r="I5464" s="7">
        <v>1667.25</v>
      </c>
      <c r="J5464" s="8">
        <f t="shared" si="257"/>
        <v>23.846946683199004</v>
      </c>
    </row>
    <row r="5465" spans="1:10" x14ac:dyDescent="0.25">
      <c r="A5465" s="2" t="s">
        <v>219</v>
      </c>
      <c r="B5465" s="2" t="s">
        <v>25</v>
      </c>
      <c r="C5465" s="7">
        <v>533.44322999999997</v>
      </c>
      <c r="D5465" s="7">
        <v>3041.9146000000001</v>
      </c>
      <c r="E5465" s="8">
        <f t="shared" si="255"/>
        <v>4.7024148567786686</v>
      </c>
      <c r="F5465" s="7">
        <v>624.09811999999999</v>
      </c>
      <c r="G5465" s="8">
        <f t="shared" si="256"/>
        <v>3.8740967205605426</v>
      </c>
      <c r="H5465" s="7">
        <v>6741.3028199999999</v>
      </c>
      <c r="I5465" s="7">
        <v>10277.996639999999</v>
      </c>
      <c r="J5465" s="8">
        <f t="shared" si="257"/>
        <v>0.52463061138677625</v>
      </c>
    </row>
    <row r="5466" spans="1:10" x14ac:dyDescent="0.25">
      <c r="A5466" s="2" t="s">
        <v>219</v>
      </c>
      <c r="B5466" s="2" t="s">
        <v>26</v>
      </c>
      <c r="C5466" s="7">
        <v>0</v>
      </c>
      <c r="D5466" s="7">
        <v>0</v>
      </c>
      <c r="E5466" s="8" t="str">
        <f t="shared" si="255"/>
        <v/>
      </c>
      <c r="F5466" s="7">
        <v>0</v>
      </c>
      <c r="G5466" s="8" t="str">
        <f t="shared" si="256"/>
        <v/>
      </c>
      <c r="H5466" s="7">
        <v>9.39</v>
      </c>
      <c r="I5466" s="7">
        <v>0</v>
      </c>
      <c r="J5466" s="8">
        <f t="shared" si="257"/>
        <v>-1</v>
      </c>
    </row>
    <row r="5467" spans="1:10" x14ac:dyDescent="0.25">
      <c r="A5467" s="2" t="s">
        <v>219</v>
      </c>
      <c r="B5467" s="2" t="s">
        <v>27</v>
      </c>
      <c r="C5467" s="7">
        <v>149.54218</v>
      </c>
      <c r="D5467" s="7">
        <v>86.068680000000001</v>
      </c>
      <c r="E5467" s="8">
        <f t="shared" si="255"/>
        <v>-0.42445215122582802</v>
      </c>
      <c r="F5467" s="7">
        <v>232.11568</v>
      </c>
      <c r="G5467" s="8">
        <f t="shared" si="256"/>
        <v>-0.62919919929579937</v>
      </c>
      <c r="H5467" s="7">
        <v>898.30507</v>
      </c>
      <c r="I5467" s="7">
        <v>554.92675999999994</v>
      </c>
      <c r="J5467" s="8">
        <f t="shared" si="257"/>
        <v>-0.38225133250110688</v>
      </c>
    </row>
    <row r="5468" spans="1:10" x14ac:dyDescent="0.25">
      <c r="A5468" s="2" t="s">
        <v>219</v>
      </c>
      <c r="B5468" s="2" t="s">
        <v>28</v>
      </c>
      <c r="C5468" s="7">
        <v>2.806</v>
      </c>
      <c r="D5468" s="7">
        <v>1343.4159500000001</v>
      </c>
      <c r="E5468" s="8">
        <f t="shared" si="255"/>
        <v>477.76548467569495</v>
      </c>
      <c r="F5468" s="7">
        <v>0</v>
      </c>
      <c r="G5468" s="8" t="str">
        <f t="shared" si="256"/>
        <v/>
      </c>
      <c r="H5468" s="7">
        <v>197.12683999999999</v>
      </c>
      <c r="I5468" s="7">
        <v>1862.4107200000001</v>
      </c>
      <c r="J5468" s="8">
        <f t="shared" si="257"/>
        <v>8.4477784963224707</v>
      </c>
    </row>
    <row r="5469" spans="1:10" x14ac:dyDescent="0.25">
      <c r="A5469" s="2" t="s">
        <v>219</v>
      </c>
      <c r="B5469" s="2" t="s">
        <v>29</v>
      </c>
      <c r="C5469" s="7">
        <v>128.13967</v>
      </c>
      <c r="D5469" s="7">
        <v>26.478400000000001</v>
      </c>
      <c r="E5469" s="8">
        <f t="shared" si="255"/>
        <v>-0.79336297650836773</v>
      </c>
      <c r="F5469" s="7">
        <v>30.12715</v>
      </c>
      <c r="G5469" s="8">
        <f t="shared" si="256"/>
        <v>-0.12111168829444541</v>
      </c>
      <c r="H5469" s="7">
        <v>546.33322999999996</v>
      </c>
      <c r="I5469" s="7">
        <v>223.90047000000001</v>
      </c>
      <c r="J5469" s="8">
        <f t="shared" si="257"/>
        <v>-0.59017599936214749</v>
      </c>
    </row>
    <row r="5470" spans="1:10" x14ac:dyDescent="0.25">
      <c r="A5470" s="2" t="s">
        <v>219</v>
      </c>
      <c r="B5470" s="2" t="s">
        <v>31</v>
      </c>
      <c r="C5470" s="7">
        <v>0</v>
      </c>
      <c r="D5470" s="7">
        <v>0</v>
      </c>
      <c r="E5470" s="8" t="str">
        <f t="shared" si="255"/>
        <v/>
      </c>
      <c r="F5470" s="7">
        <v>0</v>
      </c>
      <c r="G5470" s="8" t="str">
        <f t="shared" si="256"/>
        <v/>
      </c>
      <c r="H5470" s="7">
        <v>245.10084000000001</v>
      </c>
      <c r="I5470" s="7">
        <v>0</v>
      </c>
      <c r="J5470" s="8">
        <f t="shared" si="257"/>
        <v>-1</v>
      </c>
    </row>
    <row r="5471" spans="1:10" x14ac:dyDescent="0.25">
      <c r="A5471" s="2" t="s">
        <v>219</v>
      </c>
      <c r="B5471" s="2" t="s">
        <v>32</v>
      </c>
      <c r="C5471" s="7">
        <v>0</v>
      </c>
      <c r="D5471" s="7">
        <v>0</v>
      </c>
      <c r="E5471" s="8" t="str">
        <f t="shared" si="255"/>
        <v/>
      </c>
      <c r="F5471" s="7">
        <v>0</v>
      </c>
      <c r="G5471" s="8" t="str">
        <f t="shared" si="256"/>
        <v/>
      </c>
      <c r="H5471" s="7">
        <v>0</v>
      </c>
      <c r="I5471" s="7">
        <v>0</v>
      </c>
      <c r="J5471" s="8" t="str">
        <f t="shared" si="257"/>
        <v/>
      </c>
    </row>
    <row r="5472" spans="1:10" x14ac:dyDescent="0.25">
      <c r="A5472" s="2" t="s">
        <v>219</v>
      </c>
      <c r="B5472" s="2" t="s">
        <v>33</v>
      </c>
      <c r="C5472" s="7">
        <v>105</v>
      </c>
      <c r="D5472" s="7">
        <v>0</v>
      </c>
      <c r="E5472" s="8">
        <f t="shared" si="255"/>
        <v>-1</v>
      </c>
      <c r="F5472" s="7">
        <v>0</v>
      </c>
      <c r="G5472" s="8" t="str">
        <f t="shared" si="256"/>
        <v/>
      </c>
      <c r="H5472" s="7">
        <v>504</v>
      </c>
      <c r="I5472" s="7">
        <v>80.949539999999999</v>
      </c>
      <c r="J5472" s="8">
        <f t="shared" si="257"/>
        <v>-0.83938583333333328</v>
      </c>
    </row>
    <row r="5473" spans="1:10" x14ac:dyDescent="0.25">
      <c r="A5473" s="2" t="s">
        <v>219</v>
      </c>
      <c r="B5473" s="2" t="s">
        <v>36</v>
      </c>
      <c r="C5473" s="7">
        <v>0.76800000000000002</v>
      </c>
      <c r="D5473" s="7">
        <v>49.240920000000003</v>
      </c>
      <c r="E5473" s="8">
        <f t="shared" si="255"/>
        <v>63.115781249999998</v>
      </c>
      <c r="F5473" s="7">
        <v>14.38984</v>
      </c>
      <c r="G5473" s="8">
        <f t="shared" si="256"/>
        <v>2.4219226898978725</v>
      </c>
      <c r="H5473" s="7">
        <v>195.77361999999999</v>
      </c>
      <c r="I5473" s="7">
        <v>99.262699999999995</v>
      </c>
      <c r="J5473" s="8">
        <f t="shared" si="257"/>
        <v>-0.49297203576253024</v>
      </c>
    </row>
    <row r="5474" spans="1:10" x14ac:dyDescent="0.25">
      <c r="A5474" s="2" t="s">
        <v>219</v>
      </c>
      <c r="B5474" s="2" t="s">
        <v>37</v>
      </c>
      <c r="C5474" s="7">
        <v>2062.23362</v>
      </c>
      <c r="D5474" s="7">
        <v>3138.1579499999998</v>
      </c>
      <c r="E5474" s="8">
        <f t="shared" si="255"/>
        <v>0.52172766439526863</v>
      </c>
      <c r="F5474" s="7">
        <v>2191.81855</v>
      </c>
      <c r="G5474" s="8">
        <f t="shared" si="256"/>
        <v>0.43175991917761625</v>
      </c>
      <c r="H5474" s="7">
        <v>16900.539270000001</v>
      </c>
      <c r="I5474" s="7">
        <v>17184.093840000001</v>
      </c>
      <c r="J5474" s="8">
        <f t="shared" si="257"/>
        <v>1.6777841551087969E-2</v>
      </c>
    </row>
    <row r="5475" spans="1:10" x14ac:dyDescent="0.25">
      <c r="A5475" s="2" t="s">
        <v>219</v>
      </c>
      <c r="B5475" s="2" t="s">
        <v>38</v>
      </c>
      <c r="C5475" s="7">
        <v>0</v>
      </c>
      <c r="D5475" s="7">
        <v>0</v>
      </c>
      <c r="E5475" s="8" t="str">
        <f t="shared" si="255"/>
        <v/>
      </c>
      <c r="F5475" s="7">
        <v>0</v>
      </c>
      <c r="G5475" s="8" t="str">
        <f t="shared" si="256"/>
        <v/>
      </c>
      <c r="H5475" s="7">
        <v>0</v>
      </c>
      <c r="I5475" s="7">
        <v>17.085599999999999</v>
      </c>
      <c r="J5475" s="8" t="str">
        <f t="shared" si="257"/>
        <v/>
      </c>
    </row>
    <row r="5476" spans="1:10" x14ac:dyDescent="0.25">
      <c r="A5476" s="2" t="s">
        <v>219</v>
      </c>
      <c r="B5476" s="2" t="s">
        <v>40</v>
      </c>
      <c r="C5476" s="7">
        <v>395.37250999999998</v>
      </c>
      <c r="D5476" s="7">
        <v>29.202459999999999</v>
      </c>
      <c r="E5476" s="8">
        <f t="shared" si="255"/>
        <v>-0.92613937676142433</v>
      </c>
      <c r="F5476" s="7">
        <v>91.997069999999994</v>
      </c>
      <c r="G5476" s="8">
        <f t="shared" si="256"/>
        <v>-0.68257184712513119</v>
      </c>
      <c r="H5476" s="7">
        <v>1347.21551</v>
      </c>
      <c r="I5476" s="7">
        <v>904.33487000000002</v>
      </c>
      <c r="J5476" s="8">
        <f t="shared" si="257"/>
        <v>-0.32873778301438938</v>
      </c>
    </row>
    <row r="5477" spans="1:10" x14ac:dyDescent="0.25">
      <c r="A5477" s="2" t="s">
        <v>219</v>
      </c>
      <c r="B5477" s="2" t="s">
        <v>41</v>
      </c>
      <c r="C5477" s="7">
        <v>0</v>
      </c>
      <c r="D5477" s="7">
        <v>0</v>
      </c>
      <c r="E5477" s="8" t="str">
        <f t="shared" si="255"/>
        <v/>
      </c>
      <c r="F5477" s="7">
        <v>0</v>
      </c>
      <c r="G5477" s="8" t="str">
        <f t="shared" si="256"/>
        <v/>
      </c>
      <c r="H5477" s="7">
        <v>118.708</v>
      </c>
      <c r="I5477" s="7">
        <v>281.71499999999997</v>
      </c>
      <c r="J5477" s="8">
        <f t="shared" si="257"/>
        <v>1.3731761970549581</v>
      </c>
    </row>
    <row r="5478" spans="1:10" x14ac:dyDescent="0.25">
      <c r="A5478" s="2" t="s">
        <v>219</v>
      </c>
      <c r="B5478" s="2" t="s">
        <v>42</v>
      </c>
      <c r="C5478" s="7">
        <v>9126.0303299999996</v>
      </c>
      <c r="D5478" s="7">
        <v>11548.115239999999</v>
      </c>
      <c r="E5478" s="8">
        <f t="shared" si="255"/>
        <v>0.26540399521113578</v>
      </c>
      <c r="F5478" s="7">
        <v>10093.51576</v>
      </c>
      <c r="G5478" s="8">
        <f t="shared" si="256"/>
        <v>0.14411227114386538</v>
      </c>
      <c r="H5478" s="7">
        <v>52910.686320000001</v>
      </c>
      <c r="I5478" s="7">
        <v>57474.130290000001</v>
      </c>
      <c r="J5478" s="8">
        <f t="shared" si="257"/>
        <v>8.6248058518852311E-2</v>
      </c>
    </row>
    <row r="5479" spans="1:10" x14ac:dyDescent="0.25">
      <c r="A5479" s="2" t="s">
        <v>219</v>
      </c>
      <c r="B5479" s="2" t="s">
        <v>43</v>
      </c>
      <c r="C5479" s="7">
        <v>714.76340000000005</v>
      </c>
      <c r="D5479" s="7">
        <v>1382.23251</v>
      </c>
      <c r="E5479" s="8">
        <f t="shared" si="255"/>
        <v>0.93383224434826961</v>
      </c>
      <c r="F5479" s="7">
        <v>1326.2816399999999</v>
      </c>
      <c r="G5479" s="8">
        <f t="shared" si="256"/>
        <v>4.2186265957809832E-2</v>
      </c>
      <c r="H5479" s="7">
        <v>4904.7555000000002</v>
      </c>
      <c r="I5479" s="7">
        <v>10900.43296</v>
      </c>
      <c r="J5479" s="8">
        <f t="shared" si="257"/>
        <v>1.2224212725792345</v>
      </c>
    </row>
    <row r="5480" spans="1:10" x14ac:dyDescent="0.25">
      <c r="A5480" s="2" t="s">
        <v>219</v>
      </c>
      <c r="B5480" s="2" t="s">
        <v>44</v>
      </c>
      <c r="C5480" s="7">
        <v>0</v>
      </c>
      <c r="D5480" s="7">
        <v>0</v>
      </c>
      <c r="E5480" s="8" t="str">
        <f t="shared" si="255"/>
        <v/>
      </c>
      <c r="F5480" s="7">
        <v>0</v>
      </c>
      <c r="G5480" s="8" t="str">
        <f t="shared" si="256"/>
        <v/>
      </c>
      <c r="H5480" s="7">
        <v>0</v>
      </c>
      <c r="I5480" s="7">
        <v>0</v>
      </c>
      <c r="J5480" s="8" t="str">
        <f t="shared" si="257"/>
        <v/>
      </c>
    </row>
    <row r="5481" spans="1:10" x14ac:dyDescent="0.25">
      <c r="A5481" s="2" t="s">
        <v>219</v>
      </c>
      <c r="B5481" s="2" t="s">
        <v>45</v>
      </c>
      <c r="C5481" s="7">
        <v>0</v>
      </c>
      <c r="D5481" s="7">
        <v>355.44959</v>
      </c>
      <c r="E5481" s="8" t="str">
        <f t="shared" si="255"/>
        <v/>
      </c>
      <c r="F5481" s="7">
        <v>0</v>
      </c>
      <c r="G5481" s="8" t="str">
        <f t="shared" si="256"/>
        <v/>
      </c>
      <c r="H5481" s="7">
        <v>1585.4129</v>
      </c>
      <c r="I5481" s="7">
        <v>676.78384000000005</v>
      </c>
      <c r="J5481" s="8">
        <f t="shared" si="257"/>
        <v>-0.57311824572639725</v>
      </c>
    </row>
    <row r="5482" spans="1:10" x14ac:dyDescent="0.25">
      <c r="A5482" s="2" t="s">
        <v>219</v>
      </c>
      <c r="B5482" s="2" t="s">
        <v>46</v>
      </c>
      <c r="C5482" s="7">
        <v>0</v>
      </c>
      <c r="D5482" s="7">
        <v>0</v>
      </c>
      <c r="E5482" s="8" t="str">
        <f t="shared" si="255"/>
        <v/>
      </c>
      <c r="F5482" s="7">
        <v>0</v>
      </c>
      <c r="G5482" s="8" t="str">
        <f t="shared" si="256"/>
        <v/>
      </c>
      <c r="H5482" s="7">
        <v>0</v>
      </c>
      <c r="I5482" s="7">
        <v>0</v>
      </c>
      <c r="J5482" s="8" t="str">
        <f t="shared" si="257"/>
        <v/>
      </c>
    </row>
    <row r="5483" spans="1:10" x14ac:dyDescent="0.25">
      <c r="A5483" s="2" t="s">
        <v>219</v>
      </c>
      <c r="B5483" s="2" t="s">
        <v>47</v>
      </c>
      <c r="C5483" s="7">
        <v>263.25745000000001</v>
      </c>
      <c r="D5483" s="7">
        <v>201.75029000000001</v>
      </c>
      <c r="E5483" s="8">
        <f t="shared" si="255"/>
        <v>-0.23363882009796877</v>
      </c>
      <c r="F5483" s="7">
        <v>213.46672000000001</v>
      </c>
      <c r="G5483" s="8">
        <f t="shared" si="256"/>
        <v>-5.4886447873467081E-2</v>
      </c>
      <c r="H5483" s="7">
        <v>2219.3354399999998</v>
      </c>
      <c r="I5483" s="7">
        <v>2117.4217899999999</v>
      </c>
      <c r="J5483" s="8">
        <f t="shared" si="257"/>
        <v>-4.5920796001887809E-2</v>
      </c>
    </row>
    <row r="5484" spans="1:10" x14ac:dyDescent="0.25">
      <c r="A5484" s="2" t="s">
        <v>219</v>
      </c>
      <c r="B5484" s="2" t="s">
        <v>49</v>
      </c>
      <c r="C5484" s="7">
        <v>489.53582999999998</v>
      </c>
      <c r="D5484" s="7">
        <v>10.394</v>
      </c>
      <c r="E5484" s="8">
        <f t="shared" si="255"/>
        <v>-0.97876764199261979</v>
      </c>
      <c r="F5484" s="7">
        <v>0</v>
      </c>
      <c r="G5484" s="8" t="str">
        <f t="shared" si="256"/>
        <v/>
      </c>
      <c r="H5484" s="7">
        <v>1298.0636999999999</v>
      </c>
      <c r="I5484" s="7">
        <v>149.9128</v>
      </c>
      <c r="J5484" s="8">
        <f t="shared" si="257"/>
        <v>-0.88451044428713321</v>
      </c>
    </row>
    <row r="5485" spans="1:10" x14ac:dyDescent="0.25">
      <c r="A5485" s="2" t="s">
        <v>219</v>
      </c>
      <c r="B5485" s="2" t="s">
        <v>50</v>
      </c>
      <c r="C5485" s="7">
        <v>0</v>
      </c>
      <c r="D5485" s="7">
        <v>73.4208</v>
      </c>
      <c r="E5485" s="8" t="str">
        <f t="shared" si="255"/>
        <v/>
      </c>
      <c r="F5485" s="7">
        <v>0</v>
      </c>
      <c r="G5485" s="8" t="str">
        <f t="shared" si="256"/>
        <v/>
      </c>
      <c r="H5485" s="7">
        <v>376.87349999999998</v>
      </c>
      <c r="I5485" s="7">
        <v>193.54666</v>
      </c>
      <c r="J5485" s="8">
        <f t="shared" si="257"/>
        <v>-0.48644131253590395</v>
      </c>
    </row>
    <row r="5486" spans="1:10" x14ac:dyDescent="0.25">
      <c r="A5486" s="2" t="s">
        <v>219</v>
      </c>
      <c r="B5486" s="2" t="s">
        <v>51</v>
      </c>
      <c r="C5486" s="7">
        <v>0</v>
      </c>
      <c r="D5486" s="7">
        <v>0</v>
      </c>
      <c r="E5486" s="8" t="str">
        <f t="shared" si="255"/>
        <v/>
      </c>
      <c r="F5486" s="7">
        <v>0</v>
      </c>
      <c r="G5486" s="8" t="str">
        <f t="shared" si="256"/>
        <v/>
      </c>
      <c r="H5486" s="7">
        <v>117.03496</v>
      </c>
      <c r="I5486" s="7">
        <v>28.4678</v>
      </c>
      <c r="J5486" s="8">
        <f t="shared" si="257"/>
        <v>-0.75675815158137361</v>
      </c>
    </row>
    <row r="5487" spans="1:10" x14ac:dyDescent="0.25">
      <c r="A5487" s="2" t="s">
        <v>219</v>
      </c>
      <c r="B5487" s="2" t="s">
        <v>52</v>
      </c>
      <c r="C5487" s="7">
        <v>270.23106999999999</v>
      </c>
      <c r="D5487" s="7">
        <v>1235.1220599999999</v>
      </c>
      <c r="E5487" s="8">
        <f t="shared" si="255"/>
        <v>3.5706145485047296</v>
      </c>
      <c r="F5487" s="7">
        <v>3562.2415299999998</v>
      </c>
      <c r="G5487" s="8">
        <f t="shared" si="256"/>
        <v>-0.65327391486562114</v>
      </c>
      <c r="H5487" s="7">
        <v>3079.21884</v>
      </c>
      <c r="I5487" s="7">
        <v>11013.83295</v>
      </c>
      <c r="J5487" s="8">
        <f t="shared" si="257"/>
        <v>2.5768269558911894</v>
      </c>
    </row>
    <row r="5488" spans="1:10" x14ac:dyDescent="0.25">
      <c r="A5488" s="2" t="s">
        <v>219</v>
      </c>
      <c r="B5488" s="2" t="s">
        <v>53</v>
      </c>
      <c r="C5488" s="7">
        <v>437.29012</v>
      </c>
      <c r="D5488" s="7">
        <v>1179.6819800000001</v>
      </c>
      <c r="E5488" s="8">
        <f t="shared" si="255"/>
        <v>1.6977101151976632</v>
      </c>
      <c r="F5488" s="7">
        <v>702.54682000000003</v>
      </c>
      <c r="G5488" s="8">
        <f t="shared" si="256"/>
        <v>0.67915069347264301</v>
      </c>
      <c r="H5488" s="7">
        <v>4411.7129199999999</v>
      </c>
      <c r="I5488" s="7">
        <v>5861.7922200000003</v>
      </c>
      <c r="J5488" s="8">
        <f t="shared" si="257"/>
        <v>0.32868849952276591</v>
      </c>
    </row>
    <row r="5489" spans="1:10" x14ac:dyDescent="0.25">
      <c r="A5489" s="2" t="s">
        <v>219</v>
      </c>
      <c r="B5489" s="2" t="s">
        <v>54</v>
      </c>
      <c r="C5489" s="7">
        <v>13.769450000000001</v>
      </c>
      <c r="D5489" s="7">
        <v>0</v>
      </c>
      <c r="E5489" s="8">
        <f t="shared" si="255"/>
        <v>-1</v>
      </c>
      <c r="F5489" s="7">
        <v>56.697609999999997</v>
      </c>
      <c r="G5489" s="8">
        <f t="shared" si="256"/>
        <v>-1</v>
      </c>
      <c r="H5489" s="7">
        <v>289.56202000000002</v>
      </c>
      <c r="I5489" s="7">
        <v>56.697609999999997</v>
      </c>
      <c r="J5489" s="8">
        <f t="shared" si="257"/>
        <v>-0.80419528085900216</v>
      </c>
    </row>
    <row r="5490" spans="1:10" x14ac:dyDescent="0.25">
      <c r="A5490" s="2" t="s">
        <v>219</v>
      </c>
      <c r="B5490" s="2" t="s">
        <v>55</v>
      </c>
      <c r="C5490" s="7">
        <v>0</v>
      </c>
      <c r="D5490" s="7">
        <v>451.67187999999999</v>
      </c>
      <c r="E5490" s="8" t="str">
        <f t="shared" si="255"/>
        <v/>
      </c>
      <c r="F5490" s="7">
        <v>152.38729000000001</v>
      </c>
      <c r="G5490" s="8">
        <f t="shared" si="256"/>
        <v>1.9639734389921886</v>
      </c>
      <c r="H5490" s="7">
        <v>137.39014</v>
      </c>
      <c r="I5490" s="7">
        <v>733.60078999999996</v>
      </c>
      <c r="J5490" s="8">
        <f t="shared" si="257"/>
        <v>4.33954467183744</v>
      </c>
    </row>
    <row r="5491" spans="1:10" x14ac:dyDescent="0.25">
      <c r="A5491" s="2" t="s">
        <v>219</v>
      </c>
      <c r="B5491" s="2" t="s">
        <v>56</v>
      </c>
      <c r="C5491" s="7">
        <v>207.49848</v>
      </c>
      <c r="D5491" s="7">
        <v>32.366999999999997</v>
      </c>
      <c r="E5491" s="8">
        <f t="shared" si="255"/>
        <v>-0.84401331518187506</v>
      </c>
      <c r="F5491" s="7">
        <v>94.95881</v>
      </c>
      <c r="G5491" s="8">
        <f t="shared" si="256"/>
        <v>-0.65914695013553781</v>
      </c>
      <c r="H5491" s="7">
        <v>396.03224</v>
      </c>
      <c r="I5491" s="7">
        <v>1319.72261</v>
      </c>
      <c r="J5491" s="8">
        <f t="shared" si="257"/>
        <v>2.3323615521807013</v>
      </c>
    </row>
    <row r="5492" spans="1:10" x14ac:dyDescent="0.25">
      <c r="A5492" s="2" t="s">
        <v>219</v>
      </c>
      <c r="B5492" s="2" t="s">
        <v>57</v>
      </c>
      <c r="C5492" s="7">
        <v>0</v>
      </c>
      <c r="D5492" s="7">
        <v>278.75</v>
      </c>
      <c r="E5492" s="8" t="str">
        <f t="shared" si="255"/>
        <v/>
      </c>
      <c r="F5492" s="7">
        <v>0</v>
      </c>
      <c r="G5492" s="8" t="str">
        <f t="shared" si="256"/>
        <v/>
      </c>
      <c r="H5492" s="7">
        <v>175.08367000000001</v>
      </c>
      <c r="I5492" s="7">
        <v>524.95771999999999</v>
      </c>
      <c r="J5492" s="8">
        <f t="shared" si="257"/>
        <v>1.9983248580521527</v>
      </c>
    </row>
    <row r="5493" spans="1:10" x14ac:dyDescent="0.25">
      <c r="A5493" s="2" t="s">
        <v>219</v>
      </c>
      <c r="B5493" s="2" t="s">
        <v>58</v>
      </c>
      <c r="C5493" s="7">
        <v>90.281949999999995</v>
      </c>
      <c r="D5493" s="7">
        <v>133.03326000000001</v>
      </c>
      <c r="E5493" s="8">
        <f t="shared" si="255"/>
        <v>0.47353108788633858</v>
      </c>
      <c r="F5493" s="7">
        <v>121.56826</v>
      </c>
      <c r="G5493" s="8">
        <f t="shared" si="256"/>
        <v>9.4309156024771745E-2</v>
      </c>
      <c r="H5493" s="7">
        <v>610.10586000000001</v>
      </c>
      <c r="I5493" s="7">
        <v>794.31209999999999</v>
      </c>
      <c r="J5493" s="8">
        <f t="shared" si="257"/>
        <v>0.3019250462534484</v>
      </c>
    </row>
    <row r="5494" spans="1:10" x14ac:dyDescent="0.25">
      <c r="A5494" s="2" t="s">
        <v>219</v>
      </c>
      <c r="B5494" s="2" t="s">
        <v>59</v>
      </c>
      <c r="C5494" s="7">
        <v>0</v>
      </c>
      <c r="D5494" s="7">
        <v>0</v>
      </c>
      <c r="E5494" s="8" t="str">
        <f t="shared" si="255"/>
        <v/>
      </c>
      <c r="F5494" s="7">
        <v>0</v>
      </c>
      <c r="G5494" s="8" t="str">
        <f t="shared" si="256"/>
        <v/>
      </c>
      <c r="H5494" s="7">
        <v>0</v>
      </c>
      <c r="I5494" s="7">
        <v>0</v>
      </c>
      <c r="J5494" s="8" t="str">
        <f t="shared" si="257"/>
        <v/>
      </c>
    </row>
    <row r="5495" spans="1:10" x14ac:dyDescent="0.25">
      <c r="A5495" s="2" t="s">
        <v>219</v>
      </c>
      <c r="B5495" s="2" t="s">
        <v>61</v>
      </c>
      <c r="C5495" s="7">
        <v>0</v>
      </c>
      <c r="D5495" s="7">
        <v>0</v>
      </c>
      <c r="E5495" s="8" t="str">
        <f t="shared" si="255"/>
        <v/>
      </c>
      <c r="F5495" s="7">
        <v>0</v>
      </c>
      <c r="G5495" s="8" t="str">
        <f t="shared" si="256"/>
        <v/>
      </c>
      <c r="H5495" s="7">
        <v>86</v>
      </c>
      <c r="I5495" s="7">
        <v>213.78344999999999</v>
      </c>
      <c r="J5495" s="8">
        <f t="shared" si="257"/>
        <v>1.4858540697674418</v>
      </c>
    </row>
    <row r="5496" spans="1:10" x14ac:dyDescent="0.25">
      <c r="A5496" s="2" t="s">
        <v>219</v>
      </c>
      <c r="B5496" s="2" t="s">
        <v>62</v>
      </c>
      <c r="C5496" s="7">
        <v>139.42072999999999</v>
      </c>
      <c r="D5496" s="7">
        <v>356.25725</v>
      </c>
      <c r="E5496" s="8">
        <f t="shared" si="255"/>
        <v>1.5552674268740381</v>
      </c>
      <c r="F5496" s="7">
        <v>242.14538999999999</v>
      </c>
      <c r="G5496" s="8">
        <f t="shared" si="256"/>
        <v>0.47125348948414847</v>
      </c>
      <c r="H5496" s="7">
        <v>998.07414000000006</v>
      </c>
      <c r="I5496" s="7">
        <v>1969.9534699999999</v>
      </c>
      <c r="J5496" s="8">
        <f t="shared" si="257"/>
        <v>0.9737546451208523</v>
      </c>
    </row>
    <row r="5497" spans="1:10" x14ac:dyDescent="0.25">
      <c r="A5497" s="2" t="s">
        <v>219</v>
      </c>
      <c r="B5497" s="2" t="s">
        <v>64</v>
      </c>
      <c r="C5497" s="7">
        <v>0</v>
      </c>
      <c r="D5497" s="7">
        <v>188.53101000000001</v>
      </c>
      <c r="E5497" s="8" t="str">
        <f t="shared" si="255"/>
        <v/>
      </c>
      <c r="F5497" s="7">
        <v>0</v>
      </c>
      <c r="G5497" s="8" t="str">
        <f t="shared" si="256"/>
        <v/>
      </c>
      <c r="H5497" s="7">
        <v>11.45</v>
      </c>
      <c r="I5497" s="7">
        <v>566.70600999999999</v>
      </c>
      <c r="J5497" s="8">
        <f t="shared" si="257"/>
        <v>48.493974672489088</v>
      </c>
    </row>
    <row r="5498" spans="1:10" x14ac:dyDescent="0.25">
      <c r="A5498" s="2" t="s">
        <v>219</v>
      </c>
      <c r="B5498" s="2" t="s">
        <v>66</v>
      </c>
      <c r="C5498" s="7">
        <v>50.69697</v>
      </c>
      <c r="D5498" s="7">
        <v>794.24266999999998</v>
      </c>
      <c r="E5498" s="8">
        <f t="shared" si="255"/>
        <v>14.666472177725808</v>
      </c>
      <c r="F5498" s="7">
        <v>442.11198000000002</v>
      </c>
      <c r="G5498" s="8">
        <f t="shared" si="256"/>
        <v>0.79647398380835543</v>
      </c>
      <c r="H5498" s="7">
        <v>2015.33618</v>
      </c>
      <c r="I5498" s="7">
        <v>1750.58986</v>
      </c>
      <c r="J5498" s="8">
        <f t="shared" si="257"/>
        <v>-0.1313658349546426</v>
      </c>
    </row>
    <row r="5499" spans="1:10" x14ac:dyDescent="0.25">
      <c r="A5499" s="2" t="s">
        <v>219</v>
      </c>
      <c r="B5499" s="2" t="s">
        <v>67</v>
      </c>
      <c r="C5499" s="7">
        <v>112.37649</v>
      </c>
      <c r="D5499" s="7">
        <v>31.193370000000002</v>
      </c>
      <c r="E5499" s="8">
        <f t="shared" si="255"/>
        <v>-0.72242085510946286</v>
      </c>
      <c r="F5499" s="7">
        <v>0</v>
      </c>
      <c r="G5499" s="8" t="str">
        <f t="shared" si="256"/>
        <v/>
      </c>
      <c r="H5499" s="7">
        <v>422.97865000000002</v>
      </c>
      <c r="I5499" s="7">
        <v>473.45855999999998</v>
      </c>
      <c r="J5499" s="8">
        <f t="shared" si="257"/>
        <v>0.11934387232074228</v>
      </c>
    </row>
    <row r="5500" spans="1:10" x14ac:dyDescent="0.25">
      <c r="A5500" s="2" t="s">
        <v>219</v>
      </c>
      <c r="B5500" s="2" t="s">
        <v>86</v>
      </c>
      <c r="C5500" s="7">
        <v>0</v>
      </c>
      <c r="D5500" s="7">
        <v>0</v>
      </c>
      <c r="E5500" s="8" t="str">
        <f t="shared" si="255"/>
        <v/>
      </c>
      <c r="F5500" s="7">
        <v>0</v>
      </c>
      <c r="G5500" s="8" t="str">
        <f t="shared" si="256"/>
        <v/>
      </c>
      <c r="H5500" s="7">
        <v>2.4512200000000002</v>
      </c>
      <c r="I5500" s="7">
        <v>23.679089999999999</v>
      </c>
      <c r="J5500" s="8">
        <f t="shared" si="257"/>
        <v>8.6601243462439097</v>
      </c>
    </row>
    <row r="5501" spans="1:10" x14ac:dyDescent="0.25">
      <c r="A5501" s="2" t="s">
        <v>219</v>
      </c>
      <c r="B5501" s="2" t="s">
        <v>69</v>
      </c>
      <c r="C5501" s="7">
        <v>0</v>
      </c>
      <c r="D5501" s="7">
        <v>0</v>
      </c>
      <c r="E5501" s="8" t="str">
        <f t="shared" si="255"/>
        <v/>
      </c>
      <c r="F5501" s="7">
        <v>0</v>
      </c>
      <c r="G5501" s="8" t="str">
        <f t="shared" si="256"/>
        <v/>
      </c>
      <c r="H5501" s="7">
        <v>0</v>
      </c>
      <c r="I5501" s="7">
        <v>0</v>
      </c>
      <c r="J5501" s="8" t="str">
        <f t="shared" si="257"/>
        <v/>
      </c>
    </row>
    <row r="5502" spans="1:10" x14ac:dyDescent="0.25">
      <c r="A5502" s="2" t="s">
        <v>219</v>
      </c>
      <c r="B5502" s="2" t="s">
        <v>70</v>
      </c>
      <c r="C5502" s="7">
        <v>0</v>
      </c>
      <c r="D5502" s="7">
        <v>0</v>
      </c>
      <c r="E5502" s="8" t="str">
        <f t="shared" si="255"/>
        <v/>
      </c>
      <c r="F5502" s="7">
        <v>31.26</v>
      </c>
      <c r="G5502" s="8">
        <f t="shared" si="256"/>
        <v>-1</v>
      </c>
      <c r="H5502" s="7">
        <v>396.25400000000002</v>
      </c>
      <c r="I5502" s="7">
        <v>119.16</v>
      </c>
      <c r="J5502" s="8">
        <f t="shared" si="257"/>
        <v>-0.69928379271881169</v>
      </c>
    </row>
    <row r="5503" spans="1:10" x14ac:dyDescent="0.25">
      <c r="A5503" s="2" t="s">
        <v>219</v>
      </c>
      <c r="B5503" s="2" t="s">
        <v>71</v>
      </c>
      <c r="C5503" s="7">
        <v>0</v>
      </c>
      <c r="D5503" s="7">
        <v>0</v>
      </c>
      <c r="E5503" s="8" t="str">
        <f t="shared" si="255"/>
        <v/>
      </c>
      <c r="F5503" s="7">
        <v>0</v>
      </c>
      <c r="G5503" s="8" t="str">
        <f t="shared" si="256"/>
        <v/>
      </c>
      <c r="H5503" s="7">
        <v>0</v>
      </c>
      <c r="I5503" s="7">
        <v>0</v>
      </c>
      <c r="J5503" s="8" t="str">
        <f t="shared" si="257"/>
        <v/>
      </c>
    </row>
    <row r="5504" spans="1:10" x14ac:dyDescent="0.25">
      <c r="A5504" s="2" t="s">
        <v>219</v>
      </c>
      <c r="B5504" s="2" t="s">
        <v>72</v>
      </c>
      <c r="C5504" s="7">
        <v>1186.9822999999999</v>
      </c>
      <c r="D5504" s="7">
        <v>1194.19462</v>
      </c>
      <c r="E5504" s="8">
        <f t="shared" si="255"/>
        <v>6.0761815909133876E-3</v>
      </c>
      <c r="F5504" s="7">
        <v>24.6</v>
      </c>
      <c r="G5504" s="8">
        <f t="shared" si="256"/>
        <v>47.544496747967479</v>
      </c>
      <c r="H5504" s="7">
        <v>1621.6738600000001</v>
      </c>
      <c r="I5504" s="7">
        <v>1648.01775</v>
      </c>
      <c r="J5504" s="8">
        <f t="shared" si="257"/>
        <v>1.6244875526328029E-2</v>
      </c>
    </row>
    <row r="5505" spans="1:10" x14ac:dyDescent="0.25">
      <c r="A5505" s="2" t="s">
        <v>219</v>
      </c>
      <c r="B5505" s="2" t="s">
        <v>74</v>
      </c>
      <c r="C5505" s="7">
        <v>21.66</v>
      </c>
      <c r="D5505" s="7">
        <v>113.74129000000001</v>
      </c>
      <c r="E5505" s="8">
        <f t="shared" si="255"/>
        <v>4.2512137580794089</v>
      </c>
      <c r="F5505" s="7">
        <v>0</v>
      </c>
      <c r="G5505" s="8" t="str">
        <f t="shared" si="256"/>
        <v/>
      </c>
      <c r="H5505" s="7">
        <v>575.22033999999996</v>
      </c>
      <c r="I5505" s="7">
        <v>669.50153999999998</v>
      </c>
      <c r="J5505" s="8">
        <f t="shared" si="257"/>
        <v>0.16390449614490343</v>
      </c>
    </row>
    <row r="5506" spans="1:10" x14ac:dyDescent="0.25">
      <c r="A5506" s="2" t="s">
        <v>219</v>
      </c>
      <c r="B5506" s="2" t="s">
        <v>75</v>
      </c>
      <c r="C5506" s="7">
        <v>0</v>
      </c>
      <c r="D5506" s="7">
        <v>0</v>
      </c>
      <c r="E5506" s="8" t="str">
        <f t="shared" si="255"/>
        <v/>
      </c>
      <c r="F5506" s="7">
        <v>0</v>
      </c>
      <c r="G5506" s="8" t="str">
        <f t="shared" si="256"/>
        <v/>
      </c>
      <c r="H5506" s="7">
        <v>68.947590000000005</v>
      </c>
      <c r="I5506" s="7">
        <v>30.6663</v>
      </c>
      <c r="J5506" s="8">
        <f t="shared" si="257"/>
        <v>-0.55522303245117055</v>
      </c>
    </row>
    <row r="5507" spans="1:10" x14ac:dyDescent="0.25">
      <c r="A5507" s="2" t="s">
        <v>219</v>
      </c>
      <c r="B5507" s="2" t="s">
        <v>77</v>
      </c>
      <c r="C5507" s="7">
        <v>0</v>
      </c>
      <c r="D5507" s="7">
        <v>0</v>
      </c>
      <c r="E5507" s="8" t="str">
        <f t="shared" si="255"/>
        <v/>
      </c>
      <c r="F5507" s="7">
        <v>0</v>
      </c>
      <c r="G5507" s="8" t="str">
        <f t="shared" si="256"/>
        <v/>
      </c>
      <c r="H5507" s="7">
        <v>0</v>
      </c>
      <c r="I5507" s="7">
        <v>17.204180000000001</v>
      </c>
      <c r="J5507" s="8" t="str">
        <f t="shared" si="257"/>
        <v/>
      </c>
    </row>
    <row r="5508" spans="1:10" x14ac:dyDescent="0.25">
      <c r="A5508" s="2" t="s">
        <v>219</v>
      </c>
      <c r="B5508" s="2" t="s">
        <v>79</v>
      </c>
      <c r="C5508" s="7">
        <v>0</v>
      </c>
      <c r="D5508" s="7">
        <v>0</v>
      </c>
      <c r="E5508" s="8" t="str">
        <f t="shared" si="255"/>
        <v/>
      </c>
      <c r="F5508" s="7">
        <v>0</v>
      </c>
      <c r="G5508" s="8" t="str">
        <f t="shared" si="256"/>
        <v/>
      </c>
      <c r="H5508" s="7">
        <v>8.8252000000000006</v>
      </c>
      <c r="I5508" s="7">
        <v>0</v>
      </c>
      <c r="J5508" s="8">
        <f t="shared" si="257"/>
        <v>-1</v>
      </c>
    </row>
    <row r="5509" spans="1:10" s="4" customFormat="1" x14ac:dyDescent="0.25">
      <c r="A5509" s="4" t="s">
        <v>219</v>
      </c>
      <c r="B5509" s="4" t="s">
        <v>80</v>
      </c>
      <c r="C5509" s="9">
        <v>19358.69643</v>
      </c>
      <c r="D5509" s="9">
        <v>32957.055809999998</v>
      </c>
      <c r="E5509" s="10">
        <f t="shared" ref="E5509:E5572" si="258">IF(C5509=0,"",(D5509/C5509-1))</f>
        <v>0.70244189370761245</v>
      </c>
      <c r="F5509" s="9">
        <v>23082.833139999999</v>
      </c>
      <c r="G5509" s="10">
        <f t="shared" ref="G5509:G5572" si="259">IF(F5509=0,"",(D5509/F5509-1))</f>
        <v>0.4277734284224004</v>
      </c>
      <c r="H5509" s="9">
        <v>121166.65508</v>
      </c>
      <c r="I5509" s="9">
        <v>154328.05051999999</v>
      </c>
      <c r="J5509" s="10">
        <f t="shared" ref="J5509:J5572" si="260">IF(H5509=0,"",(I5509/H5509-1))</f>
        <v>0.27368417010525925</v>
      </c>
    </row>
    <row r="5510" spans="1:10" x14ac:dyDescent="0.25">
      <c r="A5510" s="2" t="s">
        <v>220</v>
      </c>
      <c r="B5510" s="2" t="s">
        <v>8</v>
      </c>
      <c r="C5510" s="7">
        <v>94.930539999999993</v>
      </c>
      <c r="D5510" s="7">
        <v>168.62374</v>
      </c>
      <c r="E5510" s="8">
        <f t="shared" si="258"/>
        <v>0.7762854819955729</v>
      </c>
      <c r="F5510" s="7">
        <v>170.63265999999999</v>
      </c>
      <c r="G5510" s="8">
        <f t="shared" si="259"/>
        <v>-1.1773361559270001E-2</v>
      </c>
      <c r="H5510" s="7">
        <v>697.77391999999998</v>
      </c>
      <c r="I5510" s="7">
        <v>2620.1874600000001</v>
      </c>
      <c r="J5510" s="8">
        <f t="shared" si="260"/>
        <v>2.7550664834248897</v>
      </c>
    </row>
    <row r="5511" spans="1:10" x14ac:dyDescent="0.25">
      <c r="A5511" s="2" t="s">
        <v>220</v>
      </c>
      <c r="B5511" s="2" t="s">
        <v>9</v>
      </c>
      <c r="C5511" s="7">
        <v>0</v>
      </c>
      <c r="D5511" s="7">
        <v>0</v>
      </c>
      <c r="E5511" s="8" t="str">
        <f t="shared" si="258"/>
        <v/>
      </c>
      <c r="F5511" s="7">
        <v>0</v>
      </c>
      <c r="G5511" s="8" t="str">
        <f t="shared" si="259"/>
        <v/>
      </c>
      <c r="H5511" s="7">
        <v>0</v>
      </c>
      <c r="I5511" s="7">
        <v>13</v>
      </c>
      <c r="J5511" s="8" t="str">
        <f t="shared" si="260"/>
        <v/>
      </c>
    </row>
    <row r="5512" spans="1:10" x14ac:dyDescent="0.25">
      <c r="A5512" s="2" t="s">
        <v>220</v>
      </c>
      <c r="B5512" s="2" t="s">
        <v>10</v>
      </c>
      <c r="C5512" s="7">
        <v>152.86715000000001</v>
      </c>
      <c r="D5512" s="7">
        <v>72.092600000000004</v>
      </c>
      <c r="E5512" s="8">
        <f t="shared" si="258"/>
        <v>-0.52839704279173128</v>
      </c>
      <c r="F5512" s="7">
        <v>57.606409999999997</v>
      </c>
      <c r="G5512" s="8">
        <f t="shared" si="259"/>
        <v>0.25146836957901053</v>
      </c>
      <c r="H5512" s="7">
        <v>1037.7754299999999</v>
      </c>
      <c r="I5512" s="7">
        <v>512.31890999999996</v>
      </c>
      <c r="J5512" s="8">
        <f t="shared" si="260"/>
        <v>-0.50632969793859928</v>
      </c>
    </row>
    <row r="5513" spans="1:10" x14ac:dyDescent="0.25">
      <c r="A5513" s="2" t="s">
        <v>220</v>
      </c>
      <c r="B5513" s="2" t="s">
        <v>12</v>
      </c>
      <c r="C5513" s="7">
        <v>15.264200000000001</v>
      </c>
      <c r="D5513" s="7">
        <v>0</v>
      </c>
      <c r="E5513" s="8">
        <f t="shared" si="258"/>
        <v>-1</v>
      </c>
      <c r="F5513" s="7">
        <v>0</v>
      </c>
      <c r="G5513" s="8" t="str">
        <f t="shared" si="259"/>
        <v/>
      </c>
      <c r="H5513" s="7">
        <v>74.544539999999998</v>
      </c>
      <c r="I5513" s="7">
        <v>0</v>
      </c>
      <c r="J5513" s="8">
        <f t="shared" si="260"/>
        <v>-1</v>
      </c>
    </row>
    <row r="5514" spans="1:10" x14ac:dyDescent="0.25">
      <c r="A5514" s="2" t="s">
        <v>220</v>
      </c>
      <c r="B5514" s="2" t="s">
        <v>14</v>
      </c>
      <c r="C5514" s="7">
        <v>984.43823999999995</v>
      </c>
      <c r="D5514" s="7">
        <v>1808.7898700000001</v>
      </c>
      <c r="E5514" s="8">
        <f t="shared" si="258"/>
        <v>0.83738277984812948</v>
      </c>
      <c r="F5514" s="7">
        <v>1015.13794</v>
      </c>
      <c r="G5514" s="8">
        <f t="shared" si="259"/>
        <v>0.78181683368075094</v>
      </c>
      <c r="H5514" s="7">
        <v>14449.184730000001</v>
      </c>
      <c r="I5514" s="7">
        <v>6980.1049800000001</v>
      </c>
      <c r="J5514" s="8">
        <f t="shared" si="260"/>
        <v>-0.5169204968701373</v>
      </c>
    </row>
    <row r="5515" spans="1:10" x14ac:dyDescent="0.25">
      <c r="A5515" s="2" t="s">
        <v>220</v>
      </c>
      <c r="B5515" s="2" t="s">
        <v>15</v>
      </c>
      <c r="C5515" s="7">
        <v>310.87900000000002</v>
      </c>
      <c r="D5515" s="7">
        <v>70.541079999999994</v>
      </c>
      <c r="E5515" s="8">
        <f t="shared" si="258"/>
        <v>-0.77309152435513495</v>
      </c>
      <c r="F5515" s="7">
        <v>32.08605</v>
      </c>
      <c r="G5515" s="8">
        <f t="shared" si="259"/>
        <v>1.1984968545520558</v>
      </c>
      <c r="H5515" s="7">
        <v>1296.30837</v>
      </c>
      <c r="I5515" s="7">
        <v>453.75182999999998</v>
      </c>
      <c r="J5515" s="8">
        <f t="shared" si="260"/>
        <v>-0.64996613421542593</v>
      </c>
    </row>
    <row r="5516" spans="1:10" x14ac:dyDescent="0.25">
      <c r="A5516" s="2" t="s">
        <v>220</v>
      </c>
      <c r="B5516" s="2" t="s">
        <v>17</v>
      </c>
      <c r="C5516" s="7">
        <v>96.123260000000002</v>
      </c>
      <c r="D5516" s="7">
        <v>132.68509</v>
      </c>
      <c r="E5516" s="8">
        <f t="shared" si="258"/>
        <v>0.38036402427466576</v>
      </c>
      <c r="F5516" s="7">
        <v>44.25</v>
      </c>
      <c r="G5516" s="8">
        <f t="shared" si="259"/>
        <v>1.9985331073446329</v>
      </c>
      <c r="H5516" s="7">
        <v>679.15809000000002</v>
      </c>
      <c r="I5516" s="7">
        <v>431.81488000000002</v>
      </c>
      <c r="J5516" s="8">
        <f t="shared" si="260"/>
        <v>-0.36419092055577218</v>
      </c>
    </row>
    <row r="5517" spans="1:10" x14ac:dyDescent="0.25">
      <c r="A5517" s="2" t="s">
        <v>220</v>
      </c>
      <c r="B5517" s="2" t="s">
        <v>18</v>
      </c>
      <c r="C5517" s="7">
        <v>37.800879999999999</v>
      </c>
      <c r="D5517" s="7">
        <v>52.566240000000001</v>
      </c>
      <c r="E5517" s="8">
        <f t="shared" si="258"/>
        <v>0.39060889587755643</v>
      </c>
      <c r="F5517" s="7">
        <v>73.733040000000003</v>
      </c>
      <c r="G5517" s="8">
        <f t="shared" si="259"/>
        <v>-0.28707347479501732</v>
      </c>
      <c r="H5517" s="7">
        <v>484.72692000000001</v>
      </c>
      <c r="I5517" s="7">
        <v>454.04969999999997</v>
      </c>
      <c r="J5517" s="8">
        <f t="shared" si="260"/>
        <v>-6.3287634200304033E-2</v>
      </c>
    </row>
    <row r="5518" spans="1:10" x14ac:dyDescent="0.25">
      <c r="A5518" s="2" t="s">
        <v>220</v>
      </c>
      <c r="B5518" s="2" t="s">
        <v>89</v>
      </c>
      <c r="C5518" s="7">
        <v>0</v>
      </c>
      <c r="D5518" s="7">
        <v>0</v>
      </c>
      <c r="E5518" s="8" t="str">
        <f t="shared" si="258"/>
        <v/>
      </c>
      <c r="F5518" s="7">
        <v>0</v>
      </c>
      <c r="G5518" s="8" t="str">
        <f t="shared" si="259"/>
        <v/>
      </c>
      <c r="H5518" s="7">
        <v>0</v>
      </c>
      <c r="I5518" s="7">
        <v>239.28232</v>
      </c>
      <c r="J5518" s="8" t="str">
        <f t="shared" si="260"/>
        <v/>
      </c>
    </row>
    <row r="5519" spans="1:10" x14ac:dyDescent="0.25">
      <c r="A5519" s="2" t="s">
        <v>220</v>
      </c>
      <c r="B5519" s="2" t="s">
        <v>20</v>
      </c>
      <c r="C5519" s="7">
        <v>0</v>
      </c>
      <c r="D5519" s="7">
        <v>0</v>
      </c>
      <c r="E5519" s="8" t="str">
        <f t="shared" si="258"/>
        <v/>
      </c>
      <c r="F5519" s="7">
        <v>0</v>
      </c>
      <c r="G5519" s="8" t="str">
        <f t="shared" si="259"/>
        <v/>
      </c>
      <c r="H5519" s="7">
        <v>0</v>
      </c>
      <c r="I5519" s="7">
        <v>0</v>
      </c>
      <c r="J5519" s="8" t="str">
        <f t="shared" si="260"/>
        <v/>
      </c>
    </row>
    <row r="5520" spans="1:10" x14ac:dyDescent="0.25">
      <c r="A5520" s="2" t="s">
        <v>220</v>
      </c>
      <c r="B5520" s="2" t="s">
        <v>23</v>
      </c>
      <c r="C5520" s="7">
        <v>0</v>
      </c>
      <c r="D5520" s="7">
        <v>301.23320000000001</v>
      </c>
      <c r="E5520" s="8" t="str">
        <f t="shared" si="258"/>
        <v/>
      </c>
      <c r="F5520" s="7">
        <v>0</v>
      </c>
      <c r="G5520" s="8" t="str">
        <f t="shared" si="259"/>
        <v/>
      </c>
      <c r="H5520" s="7">
        <v>463.97784999999999</v>
      </c>
      <c r="I5520" s="7">
        <v>860.21442999999999</v>
      </c>
      <c r="J5520" s="8">
        <f t="shared" si="260"/>
        <v>0.8539989139567763</v>
      </c>
    </row>
    <row r="5521" spans="1:10" x14ac:dyDescent="0.25">
      <c r="A5521" s="2" t="s">
        <v>220</v>
      </c>
      <c r="B5521" s="2" t="s">
        <v>24</v>
      </c>
      <c r="C5521" s="7">
        <v>56.175179999999997</v>
      </c>
      <c r="D5521" s="7">
        <v>37.008000000000003</v>
      </c>
      <c r="E5521" s="8">
        <f t="shared" si="258"/>
        <v>-0.34120371309891662</v>
      </c>
      <c r="F5521" s="7">
        <v>2.0024999999999999</v>
      </c>
      <c r="G5521" s="8">
        <f t="shared" si="259"/>
        <v>17.480898876404495</v>
      </c>
      <c r="H5521" s="7">
        <v>342.45920999999998</v>
      </c>
      <c r="I5521" s="7">
        <v>325.90766000000002</v>
      </c>
      <c r="J5521" s="8">
        <f t="shared" si="260"/>
        <v>-4.8331449459338427E-2</v>
      </c>
    </row>
    <row r="5522" spans="1:10" x14ac:dyDescent="0.25">
      <c r="A5522" s="2" t="s">
        <v>220</v>
      </c>
      <c r="B5522" s="2" t="s">
        <v>25</v>
      </c>
      <c r="C5522" s="7">
        <v>1009.56774</v>
      </c>
      <c r="D5522" s="7">
        <v>552.87804000000006</v>
      </c>
      <c r="E5522" s="8">
        <f t="shared" si="258"/>
        <v>-0.4523616216183769</v>
      </c>
      <c r="F5522" s="7">
        <v>727.64986999999996</v>
      </c>
      <c r="G5522" s="8">
        <f t="shared" si="259"/>
        <v>-0.24018671232635547</v>
      </c>
      <c r="H5522" s="7">
        <v>4324.7320399999999</v>
      </c>
      <c r="I5522" s="7">
        <v>3416.3736600000002</v>
      </c>
      <c r="J5522" s="8">
        <f t="shared" si="260"/>
        <v>-0.21003807209290115</v>
      </c>
    </row>
    <row r="5523" spans="1:10" x14ac:dyDescent="0.25">
      <c r="A5523" s="2" t="s">
        <v>220</v>
      </c>
      <c r="B5523" s="2" t="s">
        <v>26</v>
      </c>
      <c r="C5523" s="7">
        <v>0</v>
      </c>
      <c r="D5523" s="7">
        <v>0</v>
      </c>
      <c r="E5523" s="8" t="str">
        <f t="shared" si="258"/>
        <v/>
      </c>
      <c r="F5523" s="7">
        <v>0</v>
      </c>
      <c r="G5523" s="8" t="str">
        <f t="shared" si="259"/>
        <v/>
      </c>
      <c r="H5523" s="7">
        <v>52.496980000000001</v>
      </c>
      <c r="I5523" s="7">
        <v>0</v>
      </c>
      <c r="J5523" s="8">
        <f t="shared" si="260"/>
        <v>-1</v>
      </c>
    </row>
    <row r="5524" spans="1:10" x14ac:dyDescent="0.25">
      <c r="A5524" s="2" t="s">
        <v>220</v>
      </c>
      <c r="B5524" s="2" t="s">
        <v>27</v>
      </c>
      <c r="C5524" s="7">
        <v>0</v>
      </c>
      <c r="D5524" s="7">
        <v>0</v>
      </c>
      <c r="E5524" s="8" t="str">
        <f t="shared" si="258"/>
        <v/>
      </c>
      <c r="F5524" s="7">
        <v>0</v>
      </c>
      <c r="G5524" s="8" t="str">
        <f t="shared" si="259"/>
        <v/>
      </c>
      <c r="H5524" s="7">
        <v>4.3143200000000004</v>
      </c>
      <c r="I5524" s="7">
        <v>0</v>
      </c>
      <c r="J5524" s="8">
        <f t="shared" si="260"/>
        <v>-1</v>
      </c>
    </row>
    <row r="5525" spans="1:10" x14ac:dyDescent="0.25">
      <c r="A5525" s="2" t="s">
        <v>220</v>
      </c>
      <c r="B5525" s="2" t="s">
        <v>28</v>
      </c>
      <c r="C5525" s="7">
        <v>4.5090000000000003</v>
      </c>
      <c r="D5525" s="7">
        <v>0</v>
      </c>
      <c r="E5525" s="8">
        <f t="shared" si="258"/>
        <v>-1</v>
      </c>
      <c r="F5525" s="7">
        <v>0</v>
      </c>
      <c r="G5525" s="8" t="str">
        <f t="shared" si="259"/>
        <v/>
      </c>
      <c r="H5525" s="7">
        <v>19.125</v>
      </c>
      <c r="I5525" s="7">
        <v>12.39822</v>
      </c>
      <c r="J5525" s="8">
        <f t="shared" si="260"/>
        <v>-0.35172705882352939</v>
      </c>
    </row>
    <row r="5526" spans="1:10" x14ac:dyDescent="0.25">
      <c r="A5526" s="2" t="s">
        <v>220</v>
      </c>
      <c r="B5526" s="2" t="s">
        <v>29</v>
      </c>
      <c r="C5526" s="7">
        <v>1178.6463799999999</v>
      </c>
      <c r="D5526" s="7">
        <v>836.07402000000002</v>
      </c>
      <c r="E5526" s="8">
        <f t="shared" si="258"/>
        <v>-0.29064897310421456</v>
      </c>
      <c r="F5526" s="7">
        <v>1108.4483</v>
      </c>
      <c r="G5526" s="8">
        <f t="shared" si="259"/>
        <v>-0.24572574111034318</v>
      </c>
      <c r="H5526" s="7">
        <v>9604.7393599999996</v>
      </c>
      <c r="I5526" s="7">
        <v>5027.4356699999998</v>
      </c>
      <c r="J5526" s="8">
        <f t="shared" si="260"/>
        <v>-0.47656719442723117</v>
      </c>
    </row>
    <row r="5527" spans="1:10" x14ac:dyDescent="0.25">
      <c r="A5527" s="2" t="s">
        <v>220</v>
      </c>
      <c r="B5527" s="2" t="s">
        <v>30</v>
      </c>
      <c r="C5527" s="7">
        <v>0</v>
      </c>
      <c r="D5527" s="7">
        <v>12.625</v>
      </c>
      <c r="E5527" s="8" t="str">
        <f t="shared" si="258"/>
        <v/>
      </c>
      <c r="F5527" s="7">
        <v>0</v>
      </c>
      <c r="G5527" s="8" t="str">
        <f t="shared" si="259"/>
        <v/>
      </c>
      <c r="H5527" s="7">
        <v>0</v>
      </c>
      <c r="I5527" s="7">
        <v>2944.0860400000001</v>
      </c>
      <c r="J5527" s="8" t="str">
        <f t="shared" si="260"/>
        <v/>
      </c>
    </row>
    <row r="5528" spans="1:10" x14ac:dyDescent="0.25">
      <c r="A5528" s="2" t="s">
        <v>220</v>
      </c>
      <c r="B5528" s="2" t="s">
        <v>31</v>
      </c>
      <c r="C5528" s="7">
        <v>34.292670000000001</v>
      </c>
      <c r="D5528" s="7">
        <v>0</v>
      </c>
      <c r="E5528" s="8">
        <f t="shared" si="258"/>
        <v>-1</v>
      </c>
      <c r="F5528" s="7">
        <v>0</v>
      </c>
      <c r="G5528" s="8" t="str">
        <f t="shared" si="259"/>
        <v/>
      </c>
      <c r="H5528" s="7">
        <v>83.378979999999999</v>
      </c>
      <c r="I5528" s="7">
        <v>3.4140000000000001</v>
      </c>
      <c r="J5528" s="8">
        <f t="shared" si="260"/>
        <v>-0.95905442834632904</v>
      </c>
    </row>
    <row r="5529" spans="1:10" x14ac:dyDescent="0.25">
      <c r="A5529" s="2" t="s">
        <v>220</v>
      </c>
      <c r="B5529" s="2" t="s">
        <v>33</v>
      </c>
      <c r="C5529" s="7">
        <v>0</v>
      </c>
      <c r="D5529" s="7">
        <v>0</v>
      </c>
      <c r="E5529" s="8" t="str">
        <f t="shared" si="258"/>
        <v/>
      </c>
      <c r="F5529" s="7">
        <v>0</v>
      </c>
      <c r="G5529" s="8" t="str">
        <f t="shared" si="259"/>
        <v/>
      </c>
      <c r="H5529" s="7">
        <v>0</v>
      </c>
      <c r="I5529" s="7">
        <v>0</v>
      </c>
      <c r="J5529" s="8" t="str">
        <f t="shared" si="260"/>
        <v/>
      </c>
    </row>
    <row r="5530" spans="1:10" x14ac:dyDescent="0.25">
      <c r="A5530" s="2" t="s">
        <v>220</v>
      </c>
      <c r="B5530" s="2" t="s">
        <v>35</v>
      </c>
      <c r="C5530" s="7">
        <v>0</v>
      </c>
      <c r="D5530" s="7">
        <v>0</v>
      </c>
      <c r="E5530" s="8" t="str">
        <f t="shared" si="258"/>
        <v/>
      </c>
      <c r="F5530" s="7">
        <v>0</v>
      </c>
      <c r="G5530" s="8" t="str">
        <f t="shared" si="259"/>
        <v/>
      </c>
      <c r="H5530" s="7">
        <v>11.872999999999999</v>
      </c>
      <c r="I5530" s="7">
        <v>6.4184999999999999</v>
      </c>
      <c r="J5530" s="8">
        <f t="shared" si="260"/>
        <v>-0.45940368904236506</v>
      </c>
    </row>
    <row r="5531" spans="1:10" x14ac:dyDescent="0.25">
      <c r="A5531" s="2" t="s">
        <v>220</v>
      </c>
      <c r="B5531" s="2" t="s">
        <v>36</v>
      </c>
      <c r="C5531" s="7">
        <v>130.99478999999999</v>
      </c>
      <c r="D5531" s="7">
        <v>68.1892</v>
      </c>
      <c r="E5531" s="8">
        <f t="shared" si="258"/>
        <v>-0.47945105297699242</v>
      </c>
      <c r="F5531" s="7">
        <v>242.16532000000001</v>
      </c>
      <c r="G5531" s="8">
        <f t="shared" si="259"/>
        <v>-0.71841880579762618</v>
      </c>
      <c r="H5531" s="7">
        <v>922.99069999999995</v>
      </c>
      <c r="I5531" s="7">
        <v>711.35805000000005</v>
      </c>
      <c r="J5531" s="8">
        <f t="shared" si="260"/>
        <v>-0.22929012177479136</v>
      </c>
    </row>
    <row r="5532" spans="1:10" x14ac:dyDescent="0.25">
      <c r="A5532" s="2" t="s">
        <v>220</v>
      </c>
      <c r="B5532" s="2" t="s">
        <v>37</v>
      </c>
      <c r="C5532" s="7">
        <v>2525.96479</v>
      </c>
      <c r="D5532" s="7">
        <v>2130.30521</v>
      </c>
      <c r="E5532" s="8">
        <f t="shared" si="258"/>
        <v>-0.15663701313904699</v>
      </c>
      <c r="F5532" s="7">
        <v>2636.9546799999998</v>
      </c>
      <c r="G5532" s="8">
        <f t="shared" si="259"/>
        <v>-0.19213431078003962</v>
      </c>
      <c r="H5532" s="7">
        <v>16036.836660000001</v>
      </c>
      <c r="I5532" s="7">
        <v>14704.9792</v>
      </c>
      <c r="J5532" s="8">
        <f t="shared" si="260"/>
        <v>-8.3049886223633851E-2</v>
      </c>
    </row>
    <row r="5533" spans="1:10" x14ac:dyDescent="0.25">
      <c r="A5533" s="2" t="s">
        <v>220</v>
      </c>
      <c r="B5533" s="2" t="s">
        <v>38</v>
      </c>
      <c r="C5533" s="7">
        <v>0</v>
      </c>
      <c r="D5533" s="7">
        <v>0</v>
      </c>
      <c r="E5533" s="8" t="str">
        <f t="shared" si="258"/>
        <v/>
      </c>
      <c r="F5533" s="7">
        <v>0</v>
      </c>
      <c r="G5533" s="8" t="str">
        <f t="shared" si="259"/>
        <v/>
      </c>
      <c r="H5533" s="7">
        <v>56.830129999999997</v>
      </c>
      <c r="I5533" s="7">
        <v>0</v>
      </c>
      <c r="J5533" s="8">
        <f t="shared" si="260"/>
        <v>-1</v>
      </c>
    </row>
    <row r="5534" spans="1:10" x14ac:dyDescent="0.25">
      <c r="A5534" s="2" t="s">
        <v>220</v>
      </c>
      <c r="B5534" s="2" t="s">
        <v>40</v>
      </c>
      <c r="C5534" s="7">
        <v>301.73975999999999</v>
      </c>
      <c r="D5534" s="7">
        <v>824.20903999999996</v>
      </c>
      <c r="E5534" s="8">
        <f t="shared" si="258"/>
        <v>1.7315228195316386</v>
      </c>
      <c r="F5534" s="7">
        <v>269.68581999999998</v>
      </c>
      <c r="G5534" s="8">
        <f t="shared" si="259"/>
        <v>2.0561823383965834</v>
      </c>
      <c r="H5534" s="7">
        <v>2036.9705300000001</v>
      </c>
      <c r="I5534" s="7">
        <v>4655.80807</v>
      </c>
      <c r="J5534" s="8">
        <f t="shared" si="260"/>
        <v>1.2856531311722019</v>
      </c>
    </row>
    <row r="5535" spans="1:10" x14ac:dyDescent="0.25">
      <c r="A5535" s="2" t="s">
        <v>220</v>
      </c>
      <c r="B5535" s="2" t="s">
        <v>41</v>
      </c>
      <c r="C5535" s="7">
        <v>34.978580000000001</v>
      </c>
      <c r="D5535" s="7">
        <v>40.4101</v>
      </c>
      <c r="E5535" s="8">
        <f t="shared" si="258"/>
        <v>0.15528131788082877</v>
      </c>
      <c r="F5535" s="7">
        <v>0</v>
      </c>
      <c r="G5535" s="8" t="str">
        <f t="shared" si="259"/>
        <v/>
      </c>
      <c r="H5535" s="7">
        <v>217.35604000000001</v>
      </c>
      <c r="I5535" s="7">
        <v>408.80513000000002</v>
      </c>
      <c r="J5535" s="8">
        <f t="shared" si="260"/>
        <v>0.88080869526331096</v>
      </c>
    </row>
    <row r="5536" spans="1:10" x14ac:dyDescent="0.25">
      <c r="A5536" s="2" t="s">
        <v>220</v>
      </c>
      <c r="B5536" s="2" t="s">
        <v>42</v>
      </c>
      <c r="C5536" s="7">
        <v>13121.040709999999</v>
      </c>
      <c r="D5536" s="7">
        <v>19614.513660000001</v>
      </c>
      <c r="E5536" s="8">
        <f t="shared" si="258"/>
        <v>0.49489008482773023</v>
      </c>
      <c r="F5536" s="7">
        <v>19944.22767</v>
      </c>
      <c r="G5536" s="8">
        <f t="shared" si="259"/>
        <v>-1.653180135403054E-2</v>
      </c>
      <c r="H5536" s="7">
        <v>216748.93924000001</v>
      </c>
      <c r="I5536" s="7">
        <v>83198.931909999999</v>
      </c>
      <c r="J5536" s="8">
        <f t="shared" si="260"/>
        <v>-0.61615068474279289</v>
      </c>
    </row>
    <row r="5537" spans="1:10" x14ac:dyDescent="0.25">
      <c r="A5537" s="2" t="s">
        <v>220</v>
      </c>
      <c r="B5537" s="2" t="s">
        <v>43</v>
      </c>
      <c r="C5537" s="7">
        <v>2357.48855</v>
      </c>
      <c r="D5537" s="7">
        <v>3113.58718</v>
      </c>
      <c r="E5537" s="8">
        <f t="shared" si="258"/>
        <v>0.32072207943491393</v>
      </c>
      <c r="F5537" s="7">
        <v>2035.8356799999999</v>
      </c>
      <c r="G5537" s="8">
        <f t="shared" si="259"/>
        <v>0.52939022072744102</v>
      </c>
      <c r="H5537" s="7">
        <v>18199.017179999999</v>
      </c>
      <c r="I5537" s="7">
        <v>14305.044169999999</v>
      </c>
      <c r="J5537" s="8">
        <f t="shared" si="260"/>
        <v>-0.21396611539436983</v>
      </c>
    </row>
    <row r="5538" spans="1:10" x14ac:dyDescent="0.25">
      <c r="A5538" s="2" t="s">
        <v>220</v>
      </c>
      <c r="B5538" s="2" t="s">
        <v>44</v>
      </c>
      <c r="C5538" s="7">
        <v>35.343350000000001</v>
      </c>
      <c r="D5538" s="7">
        <v>0</v>
      </c>
      <c r="E5538" s="8">
        <f t="shared" si="258"/>
        <v>-1</v>
      </c>
      <c r="F5538" s="7">
        <v>0</v>
      </c>
      <c r="G5538" s="8" t="str">
        <f t="shared" si="259"/>
        <v/>
      </c>
      <c r="H5538" s="7">
        <v>70.175259999999994</v>
      </c>
      <c r="I5538" s="7">
        <v>0</v>
      </c>
      <c r="J5538" s="8">
        <f t="shared" si="260"/>
        <v>-1</v>
      </c>
    </row>
    <row r="5539" spans="1:10" x14ac:dyDescent="0.25">
      <c r="A5539" s="2" t="s">
        <v>220</v>
      </c>
      <c r="B5539" s="2" t="s">
        <v>45</v>
      </c>
      <c r="C5539" s="7">
        <v>0</v>
      </c>
      <c r="D5539" s="7">
        <v>0</v>
      </c>
      <c r="E5539" s="8" t="str">
        <f t="shared" si="258"/>
        <v/>
      </c>
      <c r="F5539" s="7">
        <v>15.84</v>
      </c>
      <c r="G5539" s="8">
        <f t="shared" si="259"/>
        <v>-1</v>
      </c>
      <c r="H5539" s="7">
        <v>28.218299999999999</v>
      </c>
      <c r="I5539" s="7">
        <v>31.152000000000001</v>
      </c>
      <c r="J5539" s="8">
        <f t="shared" si="260"/>
        <v>0.10396444860250265</v>
      </c>
    </row>
    <row r="5540" spans="1:10" x14ac:dyDescent="0.25">
      <c r="A5540" s="2" t="s">
        <v>220</v>
      </c>
      <c r="B5540" s="2" t="s">
        <v>47</v>
      </c>
      <c r="C5540" s="7">
        <v>359.71539000000001</v>
      </c>
      <c r="D5540" s="7">
        <v>193.1097</v>
      </c>
      <c r="E5540" s="8">
        <f t="shared" si="258"/>
        <v>-0.46315974971212659</v>
      </c>
      <c r="F5540" s="7">
        <v>100.18604000000001</v>
      </c>
      <c r="G5540" s="8">
        <f t="shared" si="259"/>
        <v>0.92751105842690262</v>
      </c>
      <c r="H5540" s="7">
        <v>2099.7275199999999</v>
      </c>
      <c r="I5540" s="7">
        <v>1279.0442</v>
      </c>
      <c r="J5540" s="8">
        <f t="shared" si="260"/>
        <v>-0.39085229496825369</v>
      </c>
    </row>
    <row r="5541" spans="1:10" x14ac:dyDescent="0.25">
      <c r="A5541" s="2" t="s">
        <v>220</v>
      </c>
      <c r="B5541" s="2" t="s">
        <v>48</v>
      </c>
      <c r="C5541" s="7">
        <v>0</v>
      </c>
      <c r="D5541" s="7">
        <v>0</v>
      </c>
      <c r="E5541" s="8" t="str">
        <f t="shared" si="258"/>
        <v/>
      </c>
      <c r="F5541" s="7">
        <v>0</v>
      </c>
      <c r="G5541" s="8" t="str">
        <f t="shared" si="259"/>
        <v/>
      </c>
      <c r="H5541" s="7">
        <v>0</v>
      </c>
      <c r="I5541" s="7">
        <v>0</v>
      </c>
      <c r="J5541" s="8" t="str">
        <f t="shared" si="260"/>
        <v/>
      </c>
    </row>
    <row r="5542" spans="1:10" x14ac:dyDescent="0.25">
      <c r="A5542" s="2" t="s">
        <v>220</v>
      </c>
      <c r="B5542" s="2" t="s">
        <v>85</v>
      </c>
      <c r="C5542" s="7">
        <v>0</v>
      </c>
      <c r="D5542" s="7">
        <v>0</v>
      </c>
      <c r="E5542" s="8" t="str">
        <f t="shared" si="258"/>
        <v/>
      </c>
      <c r="F5542" s="7">
        <v>0</v>
      </c>
      <c r="G5542" s="8" t="str">
        <f t="shared" si="259"/>
        <v/>
      </c>
      <c r="H5542" s="7">
        <v>9.0709999999999997</v>
      </c>
      <c r="I5542" s="7">
        <v>0</v>
      </c>
      <c r="J5542" s="8">
        <f t="shared" si="260"/>
        <v>-1</v>
      </c>
    </row>
    <row r="5543" spans="1:10" x14ac:dyDescent="0.25">
      <c r="A5543" s="2" t="s">
        <v>220</v>
      </c>
      <c r="B5543" s="2" t="s">
        <v>49</v>
      </c>
      <c r="C5543" s="7">
        <v>0</v>
      </c>
      <c r="D5543" s="7">
        <v>0</v>
      </c>
      <c r="E5543" s="8" t="str">
        <f t="shared" si="258"/>
        <v/>
      </c>
      <c r="F5543" s="7">
        <v>0</v>
      </c>
      <c r="G5543" s="8" t="str">
        <f t="shared" si="259"/>
        <v/>
      </c>
      <c r="H5543" s="7">
        <v>22</v>
      </c>
      <c r="I5543" s="7">
        <v>0</v>
      </c>
      <c r="J5543" s="8">
        <f t="shared" si="260"/>
        <v>-1</v>
      </c>
    </row>
    <row r="5544" spans="1:10" x14ac:dyDescent="0.25">
      <c r="A5544" s="2" t="s">
        <v>220</v>
      </c>
      <c r="B5544" s="2" t="s">
        <v>51</v>
      </c>
      <c r="C5544" s="7">
        <v>145.11268000000001</v>
      </c>
      <c r="D5544" s="7">
        <v>0</v>
      </c>
      <c r="E5544" s="8">
        <f t="shared" si="258"/>
        <v>-1</v>
      </c>
      <c r="F5544" s="7">
        <v>0</v>
      </c>
      <c r="G5544" s="8" t="str">
        <f t="shared" si="259"/>
        <v/>
      </c>
      <c r="H5544" s="7">
        <v>435.54590999999999</v>
      </c>
      <c r="I5544" s="7">
        <v>43.40446</v>
      </c>
      <c r="J5544" s="8">
        <f t="shared" si="260"/>
        <v>-0.90034469615384516</v>
      </c>
    </row>
    <row r="5545" spans="1:10" x14ac:dyDescent="0.25">
      <c r="A5545" s="2" t="s">
        <v>220</v>
      </c>
      <c r="B5545" s="2" t="s">
        <v>52</v>
      </c>
      <c r="C5545" s="7">
        <v>784.24675000000002</v>
      </c>
      <c r="D5545" s="7">
        <v>1321.8407</v>
      </c>
      <c r="E5545" s="8">
        <f t="shared" si="258"/>
        <v>0.68549082288195629</v>
      </c>
      <c r="F5545" s="7">
        <v>917.33078</v>
      </c>
      <c r="G5545" s="8">
        <f t="shared" si="259"/>
        <v>0.44096407622995049</v>
      </c>
      <c r="H5545" s="7">
        <v>9003.11823</v>
      </c>
      <c r="I5545" s="7">
        <v>5466.8921399999999</v>
      </c>
      <c r="J5545" s="8">
        <f t="shared" si="260"/>
        <v>-0.39277792423259117</v>
      </c>
    </row>
    <row r="5546" spans="1:10" x14ac:dyDescent="0.25">
      <c r="A5546" s="2" t="s">
        <v>220</v>
      </c>
      <c r="B5546" s="2" t="s">
        <v>53</v>
      </c>
      <c r="C5546" s="7">
        <v>296.39789000000002</v>
      </c>
      <c r="D5546" s="7">
        <v>257.68612999999999</v>
      </c>
      <c r="E5546" s="8">
        <f t="shared" si="258"/>
        <v>-0.13060740749537736</v>
      </c>
      <c r="F5546" s="7">
        <v>163.80672000000001</v>
      </c>
      <c r="G5546" s="8">
        <f t="shared" si="259"/>
        <v>0.57311085894400415</v>
      </c>
      <c r="H5546" s="7">
        <v>3167.9367200000002</v>
      </c>
      <c r="I5546" s="7">
        <v>1663.02583</v>
      </c>
      <c r="J5546" s="8">
        <f t="shared" si="260"/>
        <v>-0.47504449205033361</v>
      </c>
    </row>
    <row r="5547" spans="1:10" x14ac:dyDescent="0.25">
      <c r="A5547" s="2" t="s">
        <v>220</v>
      </c>
      <c r="B5547" s="2" t="s">
        <v>54</v>
      </c>
      <c r="C5547" s="7">
        <v>222.11330000000001</v>
      </c>
      <c r="D5547" s="7">
        <v>289.46591000000001</v>
      </c>
      <c r="E5547" s="8">
        <f t="shared" si="258"/>
        <v>0.30323537581945792</v>
      </c>
      <c r="F5547" s="7">
        <v>299.60539</v>
      </c>
      <c r="G5547" s="8">
        <f t="shared" si="259"/>
        <v>-3.3842782334456589E-2</v>
      </c>
      <c r="H5547" s="7">
        <v>1113.5283999999999</v>
      </c>
      <c r="I5547" s="7">
        <v>1769.19535</v>
      </c>
      <c r="J5547" s="8">
        <f t="shared" si="260"/>
        <v>0.58881924340681402</v>
      </c>
    </row>
    <row r="5548" spans="1:10" x14ac:dyDescent="0.25">
      <c r="A5548" s="2" t="s">
        <v>220</v>
      </c>
      <c r="B5548" s="2" t="s">
        <v>55</v>
      </c>
      <c r="C5548" s="7">
        <v>0</v>
      </c>
      <c r="D5548" s="7">
        <v>22.8</v>
      </c>
      <c r="E5548" s="8" t="str">
        <f t="shared" si="258"/>
        <v/>
      </c>
      <c r="F5548" s="7">
        <v>192.00200000000001</v>
      </c>
      <c r="G5548" s="8">
        <f t="shared" si="259"/>
        <v>-0.8812512369662816</v>
      </c>
      <c r="H5548" s="7">
        <v>234.39840000000001</v>
      </c>
      <c r="I5548" s="7">
        <v>433.52730000000003</v>
      </c>
      <c r="J5548" s="8">
        <f t="shared" si="260"/>
        <v>0.84953182274281747</v>
      </c>
    </row>
    <row r="5549" spans="1:10" x14ac:dyDescent="0.25">
      <c r="A5549" s="2" t="s">
        <v>220</v>
      </c>
      <c r="B5549" s="2" t="s">
        <v>56</v>
      </c>
      <c r="C5549" s="7">
        <v>447.96660000000003</v>
      </c>
      <c r="D5549" s="7">
        <v>445.72534999999999</v>
      </c>
      <c r="E5549" s="8">
        <f t="shared" si="258"/>
        <v>-5.0031631822551326E-3</v>
      </c>
      <c r="F5549" s="7">
        <v>370.06011999999998</v>
      </c>
      <c r="G5549" s="8">
        <f t="shared" si="259"/>
        <v>0.20446739843244943</v>
      </c>
      <c r="H5549" s="7">
        <v>1676.5813800000001</v>
      </c>
      <c r="I5549" s="7">
        <v>1377.8970099999999</v>
      </c>
      <c r="J5549" s="8">
        <f t="shared" si="260"/>
        <v>-0.17815083333443682</v>
      </c>
    </row>
    <row r="5550" spans="1:10" x14ac:dyDescent="0.25">
      <c r="A5550" s="2" t="s">
        <v>220</v>
      </c>
      <c r="B5550" s="2" t="s">
        <v>57</v>
      </c>
      <c r="C5550" s="7">
        <v>0</v>
      </c>
      <c r="D5550" s="7">
        <v>0</v>
      </c>
      <c r="E5550" s="8" t="str">
        <f t="shared" si="258"/>
        <v/>
      </c>
      <c r="F5550" s="7">
        <v>0</v>
      </c>
      <c r="G5550" s="8" t="str">
        <f t="shared" si="259"/>
        <v/>
      </c>
      <c r="H5550" s="7">
        <v>0</v>
      </c>
      <c r="I5550" s="7">
        <v>2.6364999999999998</v>
      </c>
      <c r="J5550" s="8" t="str">
        <f t="shared" si="260"/>
        <v/>
      </c>
    </row>
    <row r="5551" spans="1:10" x14ac:dyDescent="0.25">
      <c r="A5551" s="2" t="s">
        <v>220</v>
      </c>
      <c r="B5551" s="2" t="s">
        <v>58</v>
      </c>
      <c r="C5551" s="7">
        <v>342.96006</v>
      </c>
      <c r="D5551" s="7">
        <v>400.27951000000002</v>
      </c>
      <c r="E5551" s="8">
        <f t="shared" si="258"/>
        <v>0.16713156045050859</v>
      </c>
      <c r="F5551" s="7">
        <v>141.25228000000001</v>
      </c>
      <c r="G5551" s="8">
        <f t="shared" si="259"/>
        <v>1.8337914970292868</v>
      </c>
      <c r="H5551" s="7">
        <v>2984.3972100000001</v>
      </c>
      <c r="I5551" s="7">
        <v>2695.8038200000001</v>
      </c>
      <c r="J5551" s="8">
        <f t="shared" si="260"/>
        <v>-9.6700730396407253E-2</v>
      </c>
    </row>
    <row r="5552" spans="1:10" x14ac:dyDescent="0.25">
      <c r="A5552" s="2" t="s">
        <v>220</v>
      </c>
      <c r="B5552" s="2" t="s">
        <v>59</v>
      </c>
      <c r="C5552" s="7">
        <v>1066.8035199999999</v>
      </c>
      <c r="D5552" s="7">
        <v>1125.16373</v>
      </c>
      <c r="E5552" s="8">
        <f t="shared" si="258"/>
        <v>5.4705678136495184E-2</v>
      </c>
      <c r="F5552" s="7">
        <v>926.90268000000003</v>
      </c>
      <c r="G5552" s="8">
        <f t="shared" si="259"/>
        <v>0.21389629599517379</v>
      </c>
      <c r="H5552" s="7">
        <v>4807.3803600000001</v>
      </c>
      <c r="I5552" s="7">
        <v>5349.0934800000005</v>
      </c>
      <c r="J5552" s="8">
        <f t="shared" si="260"/>
        <v>0.11268364045153278</v>
      </c>
    </row>
    <row r="5553" spans="1:10" x14ac:dyDescent="0.25">
      <c r="A5553" s="2" t="s">
        <v>220</v>
      </c>
      <c r="B5553" s="2" t="s">
        <v>61</v>
      </c>
      <c r="C5553" s="7">
        <v>0</v>
      </c>
      <c r="D5553" s="7">
        <v>52.71669</v>
      </c>
      <c r="E5553" s="8" t="str">
        <f t="shared" si="258"/>
        <v/>
      </c>
      <c r="F5553" s="7">
        <v>0</v>
      </c>
      <c r="G5553" s="8" t="str">
        <f t="shared" si="259"/>
        <v/>
      </c>
      <c r="H5553" s="7">
        <v>65.664619999999999</v>
      </c>
      <c r="I5553" s="7">
        <v>65.156689999999998</v>
      </c>
      <c r="J5553" s="8">
        <f t="shared" si="260"/>
        <v>-7.7352157067230864E-3</v>
      </c>
    </row>
    <row r="5554" spans="1:10" x14ac:dyDescent="0.25">
      <c r="A5554" s="2" t="s">
        <v>220</v>
      </c>
      <c r="B5554" s="2" t="s">
        <v>62</v>
      </c>
      <c r="C5554" s="7">
        <v>55.44</v>
      </c>
      <c r="D5554" s="7">
        <v>16.782640000000001</v>
      </c>
      <c r="E5554" s="8">
        <f t="shared" si="258"/>
        <v>-0.69728282828282828</v>
      </c>
      <c r="F5554" s="7">
        <v>0</v>
      </c>
      <c r="G5554" s="8" t="str">
        <f t="shared" si="259"/>
        <v/>
      </c>
      <c r="H5554" s="7">
        <v>111.87792</v>
      </c>
      <c r="I5554" s="7">
        <v>116.6343</v>
      </c>
      <c r="J5554" s="8">
        <f t="shared" si="260"/>
        <v>4.2514018851977253E-2</v>
      </c>
    </row>
    <row r="5555" spans="1:10" x14ac:dyDescent="0.25">
      <c r="A5555" s="2" t="s">
        <v>220</v>
      </c>
      <c r="B5555" s="2" t="s">
        <v>63</v>
      </c>
      <c r="C5555" s="7">
        <v>88.667540000000002</v>
      </c>
      <c r="D5555" s="7">
        <v>66.842650000000006</v>
      </c>
      <c r="E5555" s="8">
        <f t="shared" si="258"/>
        <v>-0.24614295152431198</v>
      </c>
      <c r="F5555" s="7">
        <v>13.2761</v>
      </c>
      <c r="G5555" s="8">
        <f t="shared" si="259"/>
        <v>4.0348106748216725</v>
      </c>
      <c r="H5555" s="7">
        <v>532.92714999999998</v>
      </c>
      <c r="I5555" s="7">
        <v>203.16081</v>
      </c>
      <c r="J5555" s="8">
        <f t="shared" si="260"/>
        <v>-0.61878314887879138</v>
      </c>
    </row>
    <row r="5556" spans="1:10" x14ac:dyDescent="0.25">
      <c r="A5556" s="2" t="s">
        <v>220</v>
      </c>
      <c r="B5556" s="2" t="s">
        <v>65</v>
      </c>
      <c r="C5556" s="7">
        <v>0</v>
      </c>
      <c r="D5556" s="7">
        <v>0</v>
      </c>
      <c r="E5556" s="8" t="str">
        <f t="shared" si="258"/>
        <v/>
      </c>
      <c r="F5556" s="7">
        <v>0</v>
      </c>
      <c r="G5556" s="8" t="str">
        <f t="shared" si="259"/>
        <v/>
      </c>
      <c r="H5556" s="7">
        <v>51.072000000000003</v>
      </c>
      <c r="I5556" s="7">
        <v>0</v>
      </c>
      <c r="J5556" s="8">
        <f t="shared" si="260"/>
        <v>-1</v>
      </c>
    </row>
    <row r="5557" spans="1:10" x14ac:dyDescent="0.25">
      <c r="A5557" s="2" t="s">
        <v>220</v>
      </c>
      <c r="B5557" s="2" t="s">
        <v>66</v>
      </c>
      <c r="C5557" s="7">
        <v>4.0131699999999997</v>
      </c>
      <c r="D5557" s="7">
        <v>30.82366</v>
      </c>
      <c r="E5557" s="8">
        <f t="shared" si="258"/>
        <v>6.6806265371265114</v>
      </c>
      <c r="F5557" s="7">
        <v>26.213840000000001</v>
      </c>
      <c r="G5557" s="8">
        <f t="shared" si="259"/>
        <v>0.17585443414623714</v>
      </c>
      <c r="H5557" s="7">
        <v>278.31272999999999</v>
      </c>
      <c r="I5557" s="7">
        <v>131.56432000000001</v>
      </c>
      <c r="J5557" s="8">
        <f t="shared" si="260"/>
        <v>-0.52727882766986611</v>
      </c>
    </row>
    <row r="5558" spans="1:10" x14ac:dyDescent="0.25">
      <c r="A5558" s="2" t="s">
        <v>220</v>
      </c>
      <c r="B5558" s="2" t="s">
        <v>67</v>
      </c>
      <c r="C5558" s="7">
        <v>77.174850000000006</v>
      </c>
      <c r="D5558" s="7">
        <v>6.3801300000000003</v>
      </c>
      <c r="E5558" s="8">
        <f t="shared" si="258"/>
        <v>-0.91732889665480399</v>
      </c>
      <c r="F5558" s="7">
        <v>6.5859699999999997</v>
      </c>
      <c r="G5558" s="8">
        <f t="shared" si="259"/>
        <v>-3.1254317890910377E-2</v>
      </c>
      <c r="H5558" s="7">
        <v>289.08213999999998</v>
      </c>
      <c r="I5558" s="7">
        <v>105.58519</v>
      </c>
      <c r="J5558" s="8">
        <f t="shared" si="260"/>
        <v>-0.63475713165815084</v>
      </c>
    </row>
    <row r="5559" spans="1:10" x14ac:dyDescent="0.25">
      <c r="A5559" s="2" t="s">
        <v>220</v>
      </c>
      <c r="B5559" s="2" t="s">
        <v>68</v>
      </c>
      <c r="C5559" s="7">
        <v>0</v>
      </c>
      <c r="D5559" s="7">
        <v>0</v>
      </c>
      <c r="E5559" s="8" t="str">
        <f t="shared" si="258"/>
        <v/>
      </c>
      <c r="F5559" s="7">
        <v>0</v>
      </c>
      <c r="G5559" s="8" t="str">
        <f t="shared" si="259"/>
        <v/>
      </c>
      <c r="H5559" s="7">
        <v>0</v>
      </c>
      <c r="I5559" s="7">
        <v>27.659300000000002</v>
      </c>
      <c r="J5559" s="8" t="str">
        <f t="shared" si="260"/>
        <v/>
      </c>
    </row>
    <row r="5560" spans="1:10" x14ac:dyDescent="0.25">
      <c r="A5560" s="2" t="s">
        <v>220</v>
      </c>
      <c r="B5560" s="2" t="s">
        <v>69</v>
      </c>
      <c r="C5560" s="7">
        <v>0</v>
      </c>
      <c r="D5560" s="7">
        <v>0</v>
      </c>
      <c r="E5560" s="8" t="str">
        <f t="shared" si="258"/>
        <v/>
      </c>
      <c r="F5560" s="7">
        <v>0</v>
      </c>
      <c r="G5560" s="8" t="str">
        <f t="shared" si="259"/>
        <v/>
      </c>
      <c r="H5560" s="7">
        <v>4.79</v>
      </c>
      <c r="I5560" s="7">
        <v>4.569</v>
      </c>
      <c r="J5560" s="8">
        <f t="shared" si="260"/>
        <v>-4.6137787056367396E-2</v>
      </c>
    </row>
    <row r="5561" spans="1:10" x14ac:dyDescent="0.25">
      <c r="A5561" s="2" t="s">
        <v>220</v>
      </c>
      <c r="B5561" s="2" t="s">
        <v>70</v>
      </c>
      <c r="C5561" s="7">
        <v>46.9</v>
      </c>
      <c r="D5561" s="7">
        <v>20.790469999999999</v>
      </c>
      <c r="E5561" s="8">
        <f t="shared" si="258"/>
        <v>-0.5567063965884862</v>
      </c>
      <c r="F5561" s="7">
        <v>54.13156</v>
      </c>
      <c r="G5561" s="8">
        <f t="shared" si="259"/>
        <v>-0.61592701189472465</v>
      </c>
      <c r="H5561" s="7">
        <v>204.05654999999999</v>
      </c>
      <c r="I5561" s="7">
        <v>145.23576</v>
      </c>
      <c r="J5561" s="8">
        <f t="shared" si="260"/>
        <v>-0.28825729926336596</v>
      </c>
    </row>
    <row r="5562" spans="1:10" x14ac:dyDescent="0.25">
      <c r="A5562" s="2" t="s">
        <v>220</v>
      </c>
      <c r="B5562" s="2" t="s">
        <v>71</v>
      </c>
      <c r="C5562" s="7">
        <v>0</v>
      </c>
      <c r="D5562" s="7">
        <v>35.249600000000001</v>
      </c>
      <c r="E5562" s="8" t="str">
        <f t="shared" si="258"/>
        <v/>
      </c>
      <c r="F5562" s="7">
        <v>720.14499999999998</v>
      </c>
      <c r="G5562" s="8">
        <f t="shared" si="259"/>
        <v>-0.9510520797894868</v>
      </c>
      <c r="H5562" s="7">
        <v>44.562759999999997</v>
      </c>
      <c r="I5562" s="7">
        <v>927.10659999999996</v>
      </c>
      <c r="J5562" s="8">
        <f t="shared" si="260"/>
        <v>19.804514801147864</v>
      </c>
    </row>
    <row r="5563" spans="1:10" x14ac:dyDescent="0.25">
      <c r="A5563" s="2" t="s">
        <v>220</v>
      </c>
      <c r="B5563" s="2" t="s">
        <v>72</v>
      </c>
      <c r="C5563" s="7">
        <v>63.624630000000003</v>
      </c>
      <c r="D5563" s="7">
        <v>467.56948999999997</v>
      </c>
      <c r="E5563" s="8">
        <f t="shared" si="258"/>
        <v>6.34887558481676</v>
      </c>
      <c r="F5563" s="7">
        <v>356.74308000000002</v>
      </c>
      <c r="G5563" s="8">
        <f t="shared" si="259"/>
        <v>0.31066169524577725</v>
      </c>
      <c r="H5563" s="7">
        <v>333.37572</v>
      </c>
      <c r="I5563" s="7">
        <v>1628.4850799999999</v>
      </c>
      <c r="J5563" s="8">
        <f t="shared" si="260"/>
        <v>3.8848340844978146</v>
      </c>
    </row>
    <row r="5564" spans="1:10" x14ac:dyDescent="0.25">
      <c r="A5564" s="2" t="s">
        <v>220</v>
      </c>
      <c r="B5564" s="2" t="s">
        <v>73</v>
      </c>
      <c r="C5564" s="7">
        <v>0</v>
      </c>
      <c r="D5564" s="7">
        <v>0</v>
      </c>
      <c r="E5564" s="8" t="str">
        <f t="shared" si="258"/>
        <v/>
      </c>
      <c r="F5564" s="7">
        <v>0</v>
      </c>
      <c r="G5564" s="8" t="str">
        <f t="shared" si="259"/>
        <v/>
      </c>
      <c r="H5564" s="7">
        <v>6.1035000000000004</v>
      </c>
      <c r="I5564" s="7">
        <v>0</v>
      </c>
      <c r="J5564" s="8">
        <f t="shared" si="260"/>
        <v>-1</v>
      </c>
    </row>
    <row r="5565" spans="1:10" x14ac:dyDescent="0.25">
      <c r="A5565" s="2" t="s">
        <v>220</v>
      </c>
      <c r="B5565" s="2" t="s">
        <v>74</v>
      </c>
      <c r="C5565" s="7">
        <v>0</v>
      </c>
      <c r="D5565" s="7">
        <v>0</v>
      </c>
      <c r="E5565" s="8" t="str">
        <f t="shared" si="258"/>
        <v/>
      </c>
      <c r="F5565" s="7">
        <v>5.6792299999999996</v>
      </c>
      <c r="G5565" s="8">
        <f t="shared" si="259"/>
        <v>-1</v>
      </c>
      <c r="H5565" s="7">
        <v>36.830120000000001</v>
      </c>
      <c r="I5565" s="7">
        <v>5.6792299999999996</v>
      </c>
      <c r="J5565" s="8">
        <f t="shared" si="260"/>
        <v>-0.84579930774051237</v>
      </c>
    </row>
    <row r="5566" spans="1:10" x14ac:dyDescent="0.25">
      <c r="A5566" s="2" t="s">
        <v>220</v>
      </c>
      <c r="B5566" s="2" t="s">
        <v>75</v>
      </c>
      <c r="C5566" s="7">
        <v>0</v>
      </c>
      <c r="D5566" s="7">
        <v>0</v>
      </c>
      <c r="E5566" s="8" t="str">
        <f t="shared" si="258"/>
        <v/>
      </c>
      <c r="F5566" s="7">
        <v>32.986800000000002</v>
      </c>
      <c r="G5566" s="8">
        <f t="shared" si="259"/>
        <v>-1</v>
      </c>
      <c r="H5566" s="7">
        <v>63.503999999999998</v>
      </c>
      <c r="I5566" s="7">
        <v>32.986800000000002</v>
      </c>
      <c r="J5566" s="8">
        <f t="shared" si="260"/>
        <v>-0.48055555555555551</v>
      </c>
    </row>
    <row r="5567" spans="1:10" x14ac:dyDescent="0.25">
      <c r="A5567" s="2" t="s">
        <v>220</v>
      </c>
      <c r="B5567" s="2" t="s">
        <v>76</v>
      </c>
      <c r="C5567" s="7">
        <v>0</v>
      </c>
      <c r="D5567" s="7">
        <v>0</v>
      </c>
      <c r="E5567" s="8" t="str">
        <f t="shared" si="258"/>
        <v/>
      </c>
      <c r="F5567" s="7">
        <v>0</v>
      </c>
      <c r="G5567" s="8" t="str">
        <f t="shared" si="259"/>
        <v/>
      </c>
      <c r="H5567" s="7">
        <v>0</v>
      </c>
      <c r="I5567" s="7">
        <v>0</v>
      </c>
      <c r="J5567" s="8" t="str">
        <f t="shared" si="260"/>
        <v/>
      </c>
    </row>
    <row r="5568" spans="1:10" x14ac:dyDescent="0.25">
      <c r="A5568" s="2" t="s">
        <v>220</v>
      </c>
      <c r="B5568" s="2" t="s">
        <v>77</v>
      </c>
      <c r="C5568" s="7">
        <v>0.69030999999999998</v>
      </c>
      <c r="D5568" s="7">
        <v>118.05577</v>
      </c>
      <c r="E5568" s="8">
        <f t="shared" si="258"/>
        <v>170.01848444901566</v>
      </c>
      <c r="F5568" s="7">
        <v>0</v>
      </c>
      <c r="G5568" s="8" t="str">
        <f t="shared" si="259"/>
        <v/>
      </c>
      <c r="H5568" s="7">
        <v>100.55432</v>
      </c>
      <c r="I5568" s="7">
        <v>174.46404000000001</v>
      </c>
      <c r="J5568" s="8">
        <f t="shared" si="260"/>
        <v>0.73502282149588405</v>
      </c>
    </row>
    <row r="5569" spans="1:10" x14ac:dyDescent="0.25">
      <c r="A5569" s="2" t="s">
        <v>220</v>
      </c>
      <c r="B5569" s="2" t="s">
        <v>79</v>
      </c>
      <c r="C5569" s="7">
        <v>0</v>
      </c>
      <c r="D5569" s="7">
        <v>0</v>
      </c>
      <c r="E5569" s="8" t="str">
        <f t="shared" si="258"/>
        <v/>
      </c>
      <c r="F5569" s="7">
        <v>0</v>
      </c>
      <c r="G5569" s="8" t="str">
        <f t="shared" si="259"/>
        <v/>
      </c>
      <c r="H5569" s="7">
        <v>0</v>
      </c>
      <c r="I5569" s="7">
        <v>0</v>
      </c>
      <c r="J5569" s="8" t="str">
        <f t="shared" si="260"/>
        <v/>
      </c>
    </row>
    <row r="5570" spans="1:10" s="4" customFormat="1" x14ac:dyDescent="0.25">
      <c r="A5570" s="4" t="s">
        <v>220</v>
      </c>
      <c r="B5570" s="4" t="s">
        <v>80</v>
      </c>
      <c r="C5570" s="9">
        <v>26484.871459999998</v>
      </c>
      <c r="D5570" s="9">
        <v>34707.613400000002</v>
      </c>
      <c r="E5570" s="10">
        <f t="shared" si="258"/>
        <v>0.31046939202324531</v>
      </c>
      <c r="F5570" s="9">
        <v>32703.163530000002</v>
      </c>
      <c r="G5570" s="10">
        <f t="shared" si="259"/>
        <v>6.1292231504185724E-2</v>
      </c>
      <c r="H5570" s="9">
        <v>315620.30144000001</v>
      </c>
      <c r="I5570" s="9">
        <v>165965.644</v>
      </c>
      <c r="J5570" s="10">
        <f t="shared" si="260"/>
        <v>-0.47416042870882824</v>
      </c>
    </row>
    <row r="5571" spans="1:10" x14ac:dyDescent="0.25">
      <c r="A5571" s="2" t="s">
        <v>221</v>
      </c>
      <c r="B5571" s="2" t="s">
        <v>8</v>
      </c>
      <c r="C5571" s="7">
        <v>2961.91788</v>
      </c>
      <c r="D5571" s="7">
        <v>5334.0665399999998</v>
      </c>
      <c r="E5571" s="8">
        <f t="shared" si="258"/>
        <v>0.80088265647662049</v>
      </c>
      <c r="F5571" s="7">
        <v>4151.0465000000004</v>
      </c>
      <c r="G5571" s="8">
        <f t="shared" si="259"/>
        <v>0.28499320352108781</v>
      </c>
      <c r="H5571" s="7">
        <v>21134.944090000001</v>
      </c>
      <c r="I5571" s="7">
        <v>29644.361280000001</v>
      </c>
      <c r="J5571" s="8">
        <f t="shared" si="260"/>
        <v>0.40262312281328594</v>
      </c>
    </row>
    <row r="5572" spans="1:10" x14ac:dyDescent="0.25">
      <c r="A5572" s="2" t="s">
        <v>221</v>
      </c>
      <c r="B5572" s="2" t="s">
        <v>9</v>
      </c>
      <c r="C5572" s="7">
        <v>50.857230000000001</v>
      </c>
      <c r="D5572" s="7">
        <v>0</v>
      </c>
      <c r="E5572" s="8">
        <f t="shared" si="258"/>
        <v>-1</v>
      </c>
      <c r="F5572" s="7">
        <v>5.8149100000000002</v>
      </c>
      <c r="G5572" s="8">
        <f t="shared" si="259"/>
        <v>-1</v>
      </c>
      <c r="H5572" s="7">
        <v>64.911510000000007</v>
      </c>
      <c r="I5572" s="7">
        <v>38.481470000000002</v>
      </c>
      <c r="J5572" s="8">
        <f t="shared" si="260"/>
        <v>-0.40717031540323134</v>
      </c>
    </row>
    <row r="5573" spans="1:10" x14ac:dyDescent="0.25">
      <c r="A5573" s="2" t="s">
        <v>221</v>
      </c>
      <c r="B5573" s="2" t="s">
        <v>10</v>
      </c>
      <c r="C5573" s="7">
        <v>138.12316000000001</v>
      </c>
      <c r="D5573" s="7">
        <v>151.73990000000001</v>
      </c>
      <c r="E5573" s="8">
        <f t="shared" ref="E5573:E5636" si="261">IF(C5573=0,"",(D5573/C5573-1))</f>
        <v>9.8584046296073646E-2</v>
      </c>
      <c r="F5573" s="7">
        <v>254.52712</v>
      </c>
      <c r="G5573" s="8">
        <f t="shared" ref="G5573:G5636" si="262">IF(F5573=0,"",(D5573/F5573-1))</f>
        <v>-0.40383602344614589</v>
      </c>
      <c r="H5573" s="7">
        <v>1692.39678</v>
      </c>
      <c r="I5573" s="7">
        <v>1032.6597099999999</v>
      </c>
      <c r="J5573" s="8">
        <f t="shared" ref="J5573:J5636" si="263">IF(H5573=0,"",(I5573/H5573-1))</f>
        <v>-0.38982411086837454</v>
      </c>
    </row>
    <row r="5574" spans="1:10" x14ac:dyDescent="0.25">
      <c r="A5574" s="2" t="s">
        <v>221</v>
      </c>
      <c r="B5574" s="2" t="s">
        <v>12</v>
      </c>
      <c r="C5574" s="7">
        <v>403.93293</v>
      </c>
      <c r="D5574" s="7">
        <v>199.24875</v>
      </c>
      <c r="E5574" s="8">
        <f t="shared" si="261"/>
        <v>-0.50672813429694874</v>
      </c>
      <c r="F5574" s="7">
        <v>262.65658000000002</v>
      </c>
      <c r="G5574" s="8">
        <f t="shared" si="262"/>
        <v>-0.24140963839550489</v>
      </c>
      <c r="H5574" s="7">
        <v>1384.5563199999999</v>
      </c>
      <c r="I5574" s="7">
        <v>1099.7772600000001</v>
      </c>
      <c r="J5574" s="8">
        <f t="shared" si="263"/>
        <v>-0.20568253951561888</v>
      </c>
    </row>
    <row r="5575" spans="1:10" x14ac:dyDescent="0.25">
      <c r="A5575" s="2" t="s">
        <v>221</v>
      </c>
      <c r="B5575" s="2" t="s">
        <v>13</v>
      </c>
      <c r="C5575" s="7">
        <v>1.82239</v>
      </c>
      <c r="D5575" s="7">
        <v>2.6546799999999999</v>
      </c>
      <c r="E5575" s="8">
        <f t="shared" si="261"/>
        <v>0.45670246215135069</v>
      </c>
      <c r="F5575" s="7">
        <v>31.728940000000001</v>
      </c>
      <c r="G5575" s="8">
        <f t="shared" si="262"/>
        <v>-0.91633253427312733</v>
      </c>
      <c r="H5575" s="7">
        <v>115.78263</v>
      </c>
      <c r="I5575" s="7">
        <v>194.47064</v>
      </c>
      <c r="J5575" s="8">
        <f t="shared" si="263"/>
        <v>0.67961843672060307</v>
      </c>
    </row>
    <row r="5576" spans="1:10" x14ac:dyDescent="0.25">
      <c r="A5576" s="2" t="s">
        <v>221</v>
      </c>
      <c r="B5576" s="2" t="s">
        <v>14</v>
      </c>
      <c r="C5576" s="7">
        <v>12611.47451</v>
      </c>
      <c r="D5576" s="7">
        <v>15268.60464</v>
      </c>
      <c r="E5576" s="8">
        <f t="shared" si="261"/>
        <v>0.21069147211082129</v>
      </c>
      <c r="F5576" s="7">
        <v>14217.57806</v>
      </c>
      <c r="G5576" s="8">
        <f t="shared" si="262"/>
        <v>7.3924445891173196E-2</v>
      </c>
      <c r="H5576" s="7">
        <v>80341.251910000006</v>
      </c>
      <c r="I5576" s="7">
        <v>99473.658670000004</v>
      </c>
      <c r="J5576" s="8">
        <f t="shared" si="263"/>
        <v>0.23813926600786028</v>
      </c>
    </row>
    <row r="5577" spans="1:10" x14ac:dyDescent="0.25">
      <c r="A5577" s="2" t="s">
        <v>221</v>
      </c>
      <c r="B5577" s="2" t="s">
        <v>15</v>
      </c>
      <c r="C5577" s="7">
        <v>3525.4881500000001</v>
      </c>
      <c r="D5577" s="7">
        <v>7245.9491900000003</v>
      </c>
      <c r="E5577" s="8">
        <f t="shared" si="261"/>
        <v>1.0553037995603529</v>
      </c>
      <c r="F5577" s="7">
        <v>5718.65085</v>
      </c>
      <c r="G5577" s="8">
        <f t="shared" si="262"/>
        <v>0.26707319262199758</v>
      </c>
      <c r="H5577" s="7">
        <v>25380.85152</v>
      </c>
      <c r="I5577" s="7">
        <v>35606.639869999999</v>
      </c>
      <c r="J5577" s="8">
        <f t="shared" si="263"/>
        <v>0.40289382497439541</v>
      </c>
    </row>
    <row r="5578" spans="1:10" x14ac:dyDescent="0.25">
      <c r="A5578" s="2" t="s">
        <v>221</v>
      </c>
      <c r="B5578" s="2" t="s">
        <v>16</v>
      </c>
      <c r="C5578" s="7">
        <v>26.585349999999998</v>
      </c>
      <c r="D5578" s="7">
        <v>9.4311600000000002</v>
      </c>
      <c r="E5578" s="8">
        <f t="shared" si="261"/>
        <v>-0.64524973340580427</v>
      </c>
      <c r="F5578" s="7">
        <v>0</v>
      </c>
      <c r="G5578" s="8" t="str">
        <f t="shared" si="262"/>
        <v/>
      </c>
      <c r="H5578" s="7">
        <v>224.76233999999999</v>
      </c>
      <c r="I5578" s="7">
        <v>338.94412999999997</v>
      </c>
      <c r="J5578" s="8">
        <f t="shared" si="263"/>
        <v>0.50801121753759992</v>
      </c>
    </row>
    <row r="5579" spans="1:10" x14ac:dyDescent="0.25">
      <c r="A5579" s="2" t="s">
        <v>221</v>
      </c>
      <c r="B5579" s="2" t="s">
        <v>17</v>
      </c>
      <c r="C5579" s="7">
        <v>231.26799</v>
      </c>
      <c r="D5579" s="7">
        <v>306.49961000000002</v>
      </c>
      <c r="E5579" s="8">
        <f t="shared" si="261"/>
        <v>0.32530061769464957</v>
      </c>
      <c r="F5579" s="7">
        <v>198.50062</v>
      </c>
      <c r="G5579" s="8">
        <f t="shared" si="262"/>
        <v>0.54407381699865742</v>
      </c>
      <c r="H5579" s="7">
        <v>1558.0395599999999</v>
      </c>
      <c r="I5579" s="7">
        <v>1432.6079199999999</v>
      </c>
      <c r="J5579" s="8">
        <f t="shared" si="263"/>
        <v>-8.0506068793272489E-2</v>
      </c>
    </row>
    <row r="5580" spans="1:10" x14ac:dyDescent="0.25">
      <c r="A5580" s="2" t="s">
        <v>221</v>
      </c>
      <c r="B5580" s="2" t="s">
        <v>18</v>
      </c>
      <c r="C5580" s="7">
        <v>315.91831999999999</v>
      </c>
      <c r="D5580" s="7">
        <v>354.11912999999998</v>
      </c>
      <c r="E5580" s="8">
        <f t="shared" si="261"/>
        <v>0.12091989473734843</v>
      </c>
      <c r="F5580" s="7">
        <v>1107.2379800000001</v>
      </c>
      <c r="G5580" s="8">
        <f t="shared" si="262"/>
        <v>-0.68017794151172462</v>
      </c>
      <c r="H5580" s="7">
        <v>3785.4523399999998</v>
      </c>
      <c r="I5580" s="7">
        <v>4654.1926400000002</v>
      </c>
      <c r="J5580" s="8">
        <f t="shared" si="263"/>
        <v>0.22949444926837992</v>
      </c>
    </row>
    <row r="5581" spans="1:10" x14ac:dyDescent="0.25">
      <c r="A5581" s="2" t="s">
        <v>221</v>
      </c>
      <c r="B5581" s="2" t="s">
        <v>89</v>
      </c>
      <c r="C5581" s="7">
        <v>13.99174</v>
      </c>
      <c r="D5581" s="7">
        <v>18.658570000000001</v>
      </c>
      <c r="E5581" s="8">
        <f t="shared" si="261"/>
        <v>0.33354178965589698</v>
      </c>
      <c r="F5581" s="7">
        <v>11.75394</v>
      </c>
      <c r="G5581" s="8">
        <f t="shared" si="262"/>
        <v>0.58743110820712041</v>
      </c>
      <c r="H5581" s="7">
        <v>190.88150999999999</v>
      </c>
      <c r="I5581" s="7">
        <v>179.09056000000001</v>
      </c>
      <c r="J5581" s="8">
        <f t="shared" si="263"/>
        <v>-6.1771043198474151E-2</v>
      </c>
    </row>
    <row r="5582" spans="1:10" x14ac:dyDescent="0.25">
      <c r="A5582" s="2" t="s">
        <v>221</v>
      </c>
      <c r="B5582" s="2" t="s">
        <v>19</v>
      </c>
      <c r="C5582" s="7">
        <v>38.954520000000002</v>
      </c>
      <c r="D5582" s="7">
        <v>261.54392000000001</v>
      </c>
      <c r="E5582" s="8">
        <f t="shared" si="261"/>
        <v>5.7140840138705338</v>
      </c>
      <c r="F5582" s="7">
        <v>241.96785</v>
      </c>
      <c r="G5582" s="8">
        <f t="shared" si="262"/>
        <v>8.0903599383141289E-2</v>
      </c>
      <c r="H5582" s="7">
        <v>684.72125000000005</v>
      </c>
      <c r="I5582" s="7">
        <v>1422.37969</v>
      </c>
      <c r="J5582" s="8">
        <f t="shared" si="263"/>
        <v>1.0773120302604888</v>
      </c>
    </row>
    <row r="5583" spans="1:10" x14ac:dyDescent="0.25">
      <c r="A5583" s="2" t="s">
        <v>221</v>
      </c>
      <c r="B5583" s="2" t="s">
        <v>20</v>
      </c>
      <c r="C5583" s="7">
        <v>83.59845</v>
      </c>
      <c r="D5583" s="7">
        <v>349.42246999999998</v>
      </c>
      <c r="E5583" s="8">
        <f t="shared" si="261"/>
        <v>3.1797721129997027</v>
      </c>
      <c r="F5583" s="7">
        <v>178.50450000000001</v>
      </c>
      <c r="G5583" s="8">
        <f t="shared" si="262"/>
        <v>0.95749950281365437</v>
      </c>
      <c r="H5583" s="7">
        <v>651.33563000000004</v>
      </c>
      <c r="I5583" s="7">
        <v>1553.1188199999999</v>
      </c>
      <c r="J5583" s="8">
        <f t="shared" si="263"/>
        <v>1.3845138335208222</v>
      </c>
    </row>
    <row r="5584" spans="1:10" x14ac:dyDescent="0.25">
      <c r="A5584" s="2" t="s">
        <v>221</v>
      </c>
      <c r="B5584" s="2" t="s">
        <v>23</v>
      </c>
      <c r="C5584" s="7">
        <v>43.739879999999999</v>
      </c>
      <c r="D5584" s="7">
        <v>147.78568999999999</v>
      </c>
      <c r="E5584" s="8">
        <f t="shared" si="261"/>
        <v>2.3787401794426501</v>
      </c>
      <c r="F5584" s="7">
        <v>220.8622</v>
      </c>
      <c r="G5584" s="8">
        <f t="shared" si="262"/>
        <v>-0.33086924788397476</v>
      </c>
      <c r="H5584" s="7">
        <v>702.25751000000002</v>
      </c>
      <c r="I5584" s="7">
        <v>1084.5634</v>
      </c>
      <c r="J5584" s="8">
        <f t="shared" si="263"/>
        <v>0.54439558788057663</v>
      </c>
    </row>
    <row r="5585" spans="1:10" x14ac:dyDescent="0.25">
      <c r="A5585" s="2" t="s">
        <v>221</v>
      </c>
      <c r="B5585" s="2" t="s">
        <v>24</v>
      </c>
      <c r="C5585" s="7">
        <v>253.93029000000001</v>
      </c>
      <c r="D5585" s="7">
        <v>403.55694</v>
      </c>
      <c r="E5585" s="8">
        <f t="shared" si="261"/>
        <v>0.58924301626245534</v>
      </c>
      <c r="F5585" s="7">
        <v>326.36076000000003</v>
      </c>
      <c r="G5585" s="8">
        <f t="shared" si="262"/>
        <v>0.23653634094981268</v>
      </c>
      <c r="H5585" s="7">
        <v>1969.4431400000001</v>
      </c>
      <c r="I5585" s="7">
        <v>1792.33275</v>
      </c>
      <c r="J5585" s="8">
        <f t="shared" si="263"/>
        <v>-8.9929171552523224E-2</v>
      </c>
    </row>
    <row r="5586" spans="1:10" x14ac:dyDescent="0.25">
      <c r="A5586" s="2" t="s">
        <v>221</v>
      </c>
      <c r="B5586" s="2" t="s">
        <v>25</v>
      </c>
      <c r="C5586" s="7">
        <v>2651.3960499999998</v>
      </c>
      <c r="D5586" s="7">
        <v>3565.98342</v>
      </c>
      <c r="E5586" s="8">
        <f t="shared" si="261"/>
        <v>0.34494558819305787</v>
      </c>
      <c r="F5586" s="7">
        <v>4210.3031000000001</v>
      </c>
      <c r="G5586" s="8">
        <f t="shared" si="262"/>
        <v>-0.15303403690817419</v>
      </c>
      <c r="H5586" s="7">
        <v>18568.716280000001</v>
      </c>
      <c r="I5586" s="7">
        <v>21104.543300000001</v>
      </c>
      <c r="J5586" s="8">
        <f t="shared" si="263"/>
        <v>0.13656447660473381</v>
      </c>
    </row>
    <row r="5587" spans="1:10" x14ac:dyDescent="0.25">
      <c r="A5587" s="2" t="s">
        <v>221</v>
      </c>
      <c r="B5587" s="2" t="s">
        <v>26</v>
      </c>
      <c r="C5587" s="7">
        <v>376.267</v>
      </c>
      <c r="D5587" s="7">
        <v>466.61326000000003</v>
      </c>
      <c r="E5587" s="8">
        <f t="shared" si="261"/>
        <v>0.24011210124725268</v>
      </c>
      <c r="F5587" s="7">
        <v>143.32726</v>
      </c>
      <c r="G5587" s="8">
        <f t="shared" si="262"/>
        <v>2.2555792945459228</v>
      </c>
      <c r="H5587" s="7">
        <v>2377.46119</v>
      </c>
      <c r="I5587" s="7">
        <v>1301.0283199999999</v>
      </c>
      <c r="J5587" s="8">
        <f t="shared" si="263"/>
        <v>-0.4527656958303492</v>
      </c>
    </row>
    <row r="5588" spans="1:10" x14ac:dyDescent="0.25">
      <c r="A5588" s="2" t="s">
        <v>221</v>
      </c>
      <c r="B5588" s="2" t="s">
        <v>27</v>
      </c>
      <c r="C5588" s="7">
        <v>0</v>
      </c>
      <c r="D5588" s="7">
        <v>0</v>
      </c>
      <c r="E5588" s="8" t="str">
        <f t="shared" si="261"/>
        <v/>
      </c>
      <c r="F5588" s="7">
        <v>255.64240000000001</v>
      </c>
      <c r="G5588" s="8">
        <f t="shared" si="262"/>
        <v>-1</v>
      </c>
      <c r="H5588" s="7">
        <v>3.0263900000000001</v>
      </c>
      <c r="I5588" s="7">
        <v>320.46623</v>
      </c>
      <c r="J5588" s="8">
        <f t="shared" si="263"/>
        <v>104.89059242199451</v>
      </c>
    </row>
    <row r="5589" spans="1:10" x14ac:dyDescent="0.25">
      <c r="A5589" s="2" t="s">
        <v>221</v>
      </c>
      <c r="B5589" s="2" t="s">
        <v>28</v>
      </c>
      <c r="C5589" s="7">
        <v>169.39533</v>
      </c>
      <c r="D5589" s="7">
        <v>71.572289999999995</v>
      </c>
      <c r="E5589" s="8">
        <f t="shared" si="261"/>
        <v>-0.57748368859991595</v>
      </c>
      <c r="F5589" s="7">
        <v>177.93912</v>
      </c>
      <c r="G5589" s="8">
        <f t="shared" si="262"/>
        <v>-0.59777091175903307</v>
      </c>
      <c r="H5589" s="7">
        <v>1077.15112</v>
      </c>
      <c r="I5589" s="7">
        <v>1796.9015199999999</v>
      </c>
      <c r="J5589" s="8">
        <f t="shared" si="263"/>
        <v>0.66819816331806803</v>
      </c>
    </row>
    <row r="5590" spans="1:10" x14ac:dyDescent="0.25">
      <c r="A5590" s="2" t="s">
        <v>221</v>
      </c>
      <c r="B5590" s="2" t="s">
        <v>29</v>
      </c>
      <c r="C5590" s="7">
        <v>924.88382000000001</v>
      </c>
      <c r="D5590" s="7">
        <v>1249.4705799999999</v>
      </c>
      <c r="E5590" s="8">
        <f t="shared" si="261"/>
        <v>0.35094868456018613</v>
      </c>
      <c r="F5590" s="7">
        <v>1933.2796800000001</v>
      </c>
      <c r="G5590" s="8">
        <f t="shared" si="262"/>
        <v>-0.35370417796973908</v>
      </c>
      <c r="H5590" s="7">
        <v>7512.8707199999999</v>
      </c>
      <c r="I5590" s="7">
        <v>9387.8321400000004</v>
      </c>
      <c r="J5590" s="8">
        <f t="shared" si="263"/>
        <v>0.24956657579754027</v>
      </c>
    </row>
    <row r="5591" spans="1:10" x14ac:dyDescent="0.25">
      <c r="A5591" s="2" t="s">
        <v>221</v>
      </c>
      <c r="B5591" s="2" t="s">
        <v>30</v>
      </c>
      <c r="C5591" s="7">
        <v>146.10658000000001</v>
      </c>
      <c r="D5591" s="7">
        <v>170.08517000000001</v>
      </c>
      <c r="E5591" s="8">
        <f t="shared" si="261"/>
        <v>0.16411711231622839</v>
      </c>
      <c r="F5591" s="7">
        <v>283.21194000000003</v>
      </c>
      <c r="G5591" s="8">
        <f t="shared" si="262"/>
        <v>-0.39944209273097742</v>
      </c>
      <c r="H5591" s="7">
        <v>867.72783000000004</v>
      </c>
      <c r="I5591" s="7">
        <v>1083.36238</v>
      </c>
      <c r="J5591" s="8">
        <f t="shared" si="263"/>
        <v>0.24850482207076374</v>
      </c>
    </row>
    <row r="5592" spans="1:10" x14ac:dyDescent="0.25">
      <c r="A5592" s="2" t="s">
        <v>221</v>
      </c>
      <c r="B5592" s="2" t="s">
        <v>31</v>
      </c>
      <c r="C5592" s="7">
        <v>160.69462999999999</v>
      </c>
      <c r="D5592" s="7">
        <v>47.425840000000001</v>
      </c>
      <c r="E5592" s="8">
        <f t="shared" si="261"/>
        <v>-0.70486978936383871</v>
      </c>
      <c r="F5592" s="7">
        <v>162.87241</v>
      </c>
      <c r="G5592" s="8">
        <f t="shared" si="262"/>
        <v>-0.70881599897735903</v>
      </c>
      <c r="H5592" s="7">
        <v>495.00738999999999</v>
      </c>
      <c r="I5592" s="7">
        <v>509.21929999999998</v>
      </c>
      <c r="J5592" s="8">
        <f t="shared" si="263"/>
        <v>2.8710500665454664E-2</v>
      </c>
    </row>
    <row r="5593" spans="1:10" x14ac:dyDescent="0.25">
      <c r="A5593" s="2" t="s">
        <v>221</v>
      </c>
      <c r="B5593" s="2" t="s">
        <v>32</v>
      </c>
      <c r="C5593" s="7">
        <v>29.710799999999999</v>
      </c>
      <c r="D5593" s="7">
        <v>134.02196000000001</v>
      </c>
      <c r="E5593" s="8">
        <f t="shared" si="261"/>
        <v>3.5108835844204807</v>
      </c>
      <c r="F5593" s="7">
        <v>70.176670000000001</v>
      </c>
      <c r="G5593" s="8">
        <f t="shared" si="262"/>
        <v>0.90977941814566021</v>
      </c>
      <c r="H5593" s="7">
        <v>504.83134999999999</v>
      </c>
      <c r="I5593" s="7">
        <v>542.13918999999999</v>
      </c>
      <c r="J5593" s="8">
        <f t="shared" si="263"/>
        <v>7.3901591095719477E-2</v>
      </c>
    </row>
    <row r="5594" spans="1:10" x14ac:dyDescent="0.25">
      <c r="A5594" s="2" t="s">
        <v>221</v>
      </c>
      <c r="B5594" s="2" t="s">
        <v>33</v>
      </c>
      <c r="C5594" s="7">
        <v>27.604559999999999</v>
      </c>
      <c r="D5594" s="7">
        <v>43.117260000000002</v>
      </c>
      <c r="E5594" s="8">
        <f t="shared" si="261"/>
        <v>0.56196150201271111</v>
      </c>
      <c r="F5594" s="7">
        <v>35.437449999999998</v>
      </c>
      <c r="G5594" s="8">
        <f t="shared" si="262"/>
        <v>0.2167145209375958</v>
      </c>
      <c r="H5594" s="7">
        <v>159.54947999999999</v>
      </c>
      <c r="I5594" s="7">
        <v>179.79938999999999</v>
      </c>
      <c r="J5594" s="8">
        <f t="shared" si="263"/>
        <v>0.12691931054867744</v>
      </c>
    </row>
    <row r="5595" spans="1:10" x14ac:dyDescent="0.25">
      <c r="A5595" s="2" t="s">
        <v>221</v>
      </c>
      <c r="B5595" s="2" t="s">
        <v>34</v>
      </c>
      <c r="C5595" s="7">
        <v>0</v>
      </c>
      <c r="D5595" s="7">
        <v>24.137740000000001</v>
      </c>
      <c r="E5595" s="8" t="str">
        <f t="shared" si="261"/>
        <v/>
      </c>
      <c r="F5595" s="7">
        <v>0</v>
      </c>
      <c r="G5595" s="8" t="str">
        <f t="shared" si="262"/>
        <v/>
      </c>
      <c r="H5595" s="7">
        <v>25.790389999999999</v>
      </c>
      <c r="I5595" s="7">
        <v>65.471090000000004</v>
      </c>
      <c r="J5595" s="8">
        <f t="shared" si="263"/>
        <v>1.5385847208979784</v>
      </c>
    </row>
    <row r="5596" spans="1:10" x14ac:dyDescent="0.25">
      <c r="A5596" s="2" t="s">
        <v>221</v>
      </c>
      <c r="B5596" s="2" t="s">
        <v>35</v>
      </c>
      <c r="C5596" s="7">
        <v>0</v>
      </c>
      <c r="D5596" s="7">
        <v>270.37630999999999</v>
      </c>
      <c r="E5596" s="8" t="str">
        <f t="shared" si="261"/>
        <v/>
      </c>
      <c r="F5596" s="7">
        <v>66.430890000000005</v>
      </c>
      <c r="G5596" s="8">
        <f t="shared" si="262"/>
        <v>3.0700389532640608</v>
      </c>
      <c r="H5596" s="7">
        <v>29.68291</v>
      </c>
      <c r="I5596" s="7">
        <v>1640.0949499999999</v>
      </c>
      <c r="J5596" s="8">
        <f t="shared" si="263"/>
        <v>54.253846405221047</v>
      </c>
    </row>
    <row r="5597" spans="1:10" x14ac:dyDescent="0.25">
      <c r="A5597" s="2" t="s">
        <v>221</v>
      </c>
      <c r="B5597" s="2" t="s">
        <v>36</v>
      </c>
      <c r="C5597" s="7">
        <v>1116.48588</v>
      </c>
      <c r="D5597" s="7">
        <v>997.92633000000001</v>
      </c>
      <c r="E5597" s="8">
        <f t="shared" si="261"/>
        <v>-0.10618992333337873</v>
      </c>
      <c r="F5597" s="7">
        <v>1092.8981699999999</v>
      </c>
      <c r="G5597" s="8">
        <f t="shared" si="262"/>
        <v>-8.6899074961393596E-2</v>
      </c>
      <c r="H5597" s="7">
        <v>6479.3801599999997</v>
      </c>
      <c r="I5597" s="7">
        <v>6604.6322200000004</v>
      </c>
      <c r="J5597" s="8">
        <f t="shared" si="263"/>
        <v>1.9330870686248058E-2</v>
      </c>
    </row>
    <row r="5598" spans="1:10" x14ac:dyDescent="0.25">
      <c r="A5598" s="2" t="s">
        <v>221</v>
      </c>
      <c r="B5598" s="2" t="s">
        <v>37</v>
      </c>
      <c r="C5598" s="7">
        <v>2421.3500399999998</v>
      </c>
      <c r="D5598" s="7">
        <v>4412.94535</v>
      </c>
      <c r="E5598" s="8">
        <f t="shared" si="261"/>
        <v>0.82251441431409078</v>
      </c>
      <c r="F5598" s="7">
        <v>4109.6572100000003</v>
      </c>
      <c r="G5598" s="8">
        <f t="shared" si="262"/>
        <v>7.3798889907900511E-2</v>
      </c>
      <c r="H5598" s="7">
        <v>18388.2719</v>
      </c>
      <c r="I5598" s="7">
        <v>23161.882440000001</v>
      </c>
      <c r="J5598" s="8">
        <f t="shared" si="263"/>
        <v>0.25960082415357366</v>
      </c>
    </row>
    <row r="5599" spans="1:10" x14ac:dyDescent="0.25">
      <c r="A5599" s="2" t="s">
        <v>221</v>
      </c>
      <c r="B5599" s="2" t="s">
        <v>38</v>
      </c>
      <c r="C5599" s="7">
        <v>72.879289999999997</v>
      </c>
      <c r="D5599" s="7">
        <v>92.858069999999998</v>
      </c>
      <c r="E5599" s="8">
        <f t="shared" si="261"/>
        <v>0.27413521728875234</v>
      </c>
      <c r="F5599" s="7">
        <v>99.666880000000006</v>
      </c>
      <c r="G5599" s="8">
        <f t="shared" si="262"/>
        <v>-6.8315673170465496E-2</v>
      </c>
      <c r="H5599" s="7">
        <v>265.27247</v>
      </c>
      <c r="I5599" s="7">
        <v>485.62597</v>
      </c>
      <c r="J5599" s="8">
        <f t="shared" si="263"/>
        <v>0.83066855750240487</v>
      </c>
    </row>
    <row r="5600" spans="1:10" x14ac:dyDescent="0.25">
      <c r="A5600" s="2" t="s">
        <v>221</v>
      </c>
      <c r="B5600" s="2" t="s">
        <v>90</v>
      </c>
      <c r="C5600" s="7">
        <v>5.1198600000000001</v>
      </c>
      <c r="D5600" s="7">
        <v>0</v>
      </c>
      <c r="E5600" s="8">
        <f t="shared" si="261"/>
        <v>-1</v>
      </c>
      <c r="F5600" s="7">
        <v>0</v>
      </c>
      <c r="G5600" s="8" t="str">
        <f t="shared" si="262"/>
        <v/>
      </c>
      <c r="H5600" s="7">
        <v>5.1198600000000001</v>
      </c>
      <c r="I5600" s="7">
        <v>0</v>
      </c>
      <c r="J5600" s="8">
        <f t="shared" si="263"/>
        <v>-1</v>
      </c>
    </row>
    <row r="5601" spans="1:10" x14ac:dyDescent="0.25">
      <c r="A5601" s="2" t="s">
        <v>221</v>
      </c>
      <c r="B5601" s="2" t="s">
        <v>40</v>
      </c>
      <c r="C5601" s="7">
        <v>3604.41282</v>
      </c>
      <c r="D5601" s="7">
        <v>9356.1754899999996</v>
      </c>
      <c r="E5601" s="8">
        <f t="shared" si="261"/>
        <v>1.5957558019117242</v>
      </c>
      <c r="F5601" s="7">
        <v>2326.2579599999999</v>
      </c>
      <c r="G5601" s="8">
        <f t="shared" si="262"/>
        <v>3.021985373453596</v>
      </c>
      <c r="H5601" s="7">
        <v>24815.526689999999</v>
      </c>
      <c r="I5601" s="7">
        <v>35704.163159999996</v>
      </c>
      <c r="J5601" s="8">
        <f t="shared" si="263"/>
        <v>0.43878321044815172</v>
      </c>
    </row>
    <row r="5602" spans="1:10" x14ac:dyDescent="0.25">
      <c r="A5602" s="2" t="s">
        <v>221</v>
      </c>
      <c r="B5602" s="2" t="s">
        <v>84</v>
      </c>
      <c r="C5602" s="7">
        <v>0</v>
      </c>
      <c r="D5602" s="7">
        <v>0</v>
      </c>
      <c r="E5602" s="8" t="str">
        <f t="shared" si="261"/>
        <v/>
      </c>
      <c r="F5602" s="7">
        <v>0</v>
      </c>
      <c r="G5602" s="8" t="str">
        <f t="shared" si="262"/>
        <v/>
      </c>
      <c r="H5602" s="7">
        <v>0</v>
      </c>
      <c r="I5602" s="7">
        <v>0</v>
      </c>
      <c r="J5602" s="8" t="str">
        <f t="shared" si="263"/>
        <v/>
      </c>
    </row>
    <row r="5603" spans="1:10" x14ac:dyDescent="0.25">
      <c r="A5603" s="2" t="s">
        <v>221</v>
      </c>
      <c r="B5603" s="2" t="s">
        <v>41</v>
      </c>
      <c r="C5603" s="7">
        <v>230.93057999999999</v>
      </c>
      <c r="D5603" s="7">
        <v>357.30754999999999</v>
      </c>
      <c r="E5603" s="8">
        <f t="shared" si="261"/>
        <v>0.54725090977556978</v>
      </c>
      <c r="F5603" s="7">
        <v>467.05748999999997</v>
      </c>
      <c r="G5603" s="8">
        <f t="shared" si="262"/>
        <v>-0.23498165075995248</v>
      </c>
      <c r="H5603" s="7">
        <v>502.72282999999999</v>
      </c>
      <c r="I5603" s="7">
        <v>2317.81808</v>
      </c>
      <c r="J5603" s="8">
        <f t="shared" si="263"/>
        <v>3.6105287878014218</v>
      </c>
    </row>
    <row r="5604" spans="1:10" x14ac:dyDescent="0.25">
      <c r="A5604" s="2" t="s">
        <v>221</v>
      </c>
      <c r="B5604" s="2" t="s">
        <v>42</v>
      </c>
      <c r="C5604" s="7">
        <v>73163.911989999993</v>
      </c>
      <c r="D5604" s="7">
        <v>94246.666089999999</v>
      </c>
      <c r="E5604" s="8">
        <f t="shared" si="261"/>
        <v>0.28815782981754157</v>
      </c>
      <c r="F5604" s="7">
        <v>76627.581139999995</v>
      </c>
      <c r="G5604" s="8">
        <f t="shared" si="262"/>
        <v>0.22993137311498346</v>
      </c>
      <c r="H5604" s="7">
        <v>411959.19851999998</v>
      </c>
      <c r="I5604" s="7">
        <v>482636.14983000001</v>
      </c>
      <c r="J5604" s="8">
        <f t="shared" si="263"/>
        <v>0.17156298867439612</v>
      </c>
    </row>
    <row r="5605" spans="1:10" x14ac:dyDescent="0.25">
      <c r="A5605" s="2" t="s">
        <v>221</v>
      </c>
      <c r="B5605" s="2" t="s">
        <v>43</v>
      </c>
      <c r="C5605" s="7">
        <v>8350.0946499999991</v>
      </c>
      <c r="D5605" s="7">
        <v>12283.42036</v>
      </c>
      <c r="E5605" s="8">
        <f t="shared" si="261"/>
        <v>0.47105163173210274</v>
      </c>
      <c r="F5605" s="7">
        <v>8874.1904200000008</v>
      </c>
      <c r="G5605" s="8">
        <f t="shared" si="262"/>
        <v>0.38417362921540721</v>
      </c>
      <c r="H5605" s="7">
        <v>52281.660100000001</v>
      </c>
      <c r="I5605" s="7">
        <v>60814.787989999997</v>
      </c>
      <c r="J5605" s="8">
        <f t="shared" si="263"/>
        <v>0.16321455504049687</v>
      </c>
    </row>
    <row r="5606" spans="1:10" x14ac:dyDescent="0.25">
      <c r="A5606" s="2" t="s">
        <v>221</v>
      </c>
      <c r="B5606" s="2" t="s">
        <v>44</v>
      </c>
      <c r="C5606" s="7">
        <v>0</v>
      </c>
      <c r="D5606" s="7">
        <v>41.894590000000001</v>
      </c>
      <c r="E5606" s="8" t="str">
        <f t="shared" si="261"/>
        <v/>
      </c>
      <c r="F5606" s="7">
        <v>0</v>
      </c>
      <c r="G5606" s="8" t="str">
        <f t="shared" si="262"/>
        <v/>
      </c>
      <c r="H5606" s="7">
        <v>144.68107000000001</v>
      </c>
      <c r="I5606" s="7">
        <v>255.40646000000001</v>
      </c>
      <c r="J5606" s="8">
        <f t="shared" si="263"/>
        <v>0.76530668455797302</v>
      </c>
    </row>
    <row r="5607" spans="1:10" x14ac:dyDescent="0.25">
      <c r="A5607" s="2" t="s">
        <v>221</v>
      </c>
      <c r="B5607" s="2" t="s">
        <v>45</v>
      </c>
      <c r="C5607" s="7">
        <v>169.80432999999999</v>
      </c>
      <c r="D5607" s="7">
        <v>240.08673999999999</v>
      </c>
      <c r="E5607" s="8">
        <f t="shared" si="261"/>
        <v>0.41390234277300242</v>
      </c>
      <c r="F5607" s="7">
        <v>37.481070000000003</v>
      </c>
      <c r="G5607" s="8">
        <f t="shared" si="262"/>
        <v>5.405546586583573</v>
      </c>
      <c r="H5607" s="7">
        <v>899.76345000000003</v>
      </c>
      <c r="I5607" s="7">
        <v>1074.7872500000001</v>
      </c>
      <c r="J5607" s="8">
        <f t="shared" si="263"/>
        <v>0.19452201575869754</v>
      </c>
    </row>
    <row r="5608" spans="1:10" x14ac:dyDescent="0.25">
      <c r="A5608" s="2" t="s">
        <v>221</v>
      </c>
      <c r="B5608" s="2" t="s">
        <v>105</v>
      </c>
      <c r="C5608" s="7">
        <v>6.6027899999999997</v>
      </c>
      <c r="D5608" s="7">
        <v>0</v>
      </c>
      <c r="E5608" s="8">
        <f t="shared" si="261"/>
        <v>-1</v>
      </c>
      <c r="F5608" s="7">
        <v>0</v>
      </c>
      <c r="G5608" s="8" t="str">
        <f t="shared" si="262"/>
        <v/>
      </c>
      <c r="H5608" s="7">
        <v>6.6027899999999997</v>
      </c>
      <c r="I5608" s="7">
        <v>0</v>
      </c>
      <c r="J5608" s="8">
        <f t="shared" si="263"/>
        <v>-1</v>
      </c>
    </row>
    <row r="5609" spans="1:10" x14ac:dyDescent="0.25">
      <c r="A5609" s="2" t="s">
        <v>221</v>
      </c>
      <c r="B5609" s="2" t="s">
        <v>46</v>
      </c>
      <c r="C5609" s="7">
        <v>14.24197</v>
      </c>
      <c r="D5609" s="7">
        <v>39.0381</v>
      </c>
      <c r="E5609" s="8">
        <f t="shared" si="261"/>
        <v>1.7410604010540678</v>
      </c>
      <c r="F5609" s="7">
        <v>8.1397700000000004</v>
      </c>
      <c r="G5609" s="8">
        <f t="shared" si="262"/>
        <v>3.7959708935264755</v>
      </c>
      <c r="H5609" s="7">
        <v>85.199089999999998</v>
      </c>
      <c r="I5609" s="7">
        <v>153.84308999999999</v>
      </c>
      <c r="J5609" s="8">
        <f t="shared" si="263"/>
        <v>0.80568935654124929</v>
      </c>
    </row>
    <row r="5610" spans="1:10" x14ac:dyDescent="0.25">
      <c r="A5610" s="2" t="s">
        <v>221</v>
      </c>
      <c r="B5610" s="2" t="s">
        <v>47</v>
      </c>
      <c r="C5610" s="7">
        <v>3740.9932600000002</v>
      </c>
      <c r="D5610" s="7">
        <v>4047.9050999999999</v>
      </c>
      <c r="E5610" s="8">
        <f t="shared" si="261"/>
        <v>8.2040201269969693E-2</v>
      </c>
      <c r="F5610" s="7">
        <v>3124.76278</v>
      </c>
      <c r="G5610" s="8">
        <f t="shared" si="262"/>
        <v>0.29542796845525654</v>
      </c>
      <c r="H5610" s="7">
        <v>20356.47567</v>
      </c>
      <c r="I5610" s="7">
        <v>21643.933509999999</v>
      </c>
      <c r="J5610" s="8">
        <f t="shared" si="263"/>
        <v>6.3245615836014624E-2</v>
      </c>
    </row>
    <row r="5611" spans="1:10" x14ac:dyDescent="0.25">
      <c r="A5611" s="2" t="s">
        <v>221</v>
      </c>
      <c r="B5611" s="2" t="s">
        <v>48</v>
      </c>
      <c r="C5611" s="7">
        <v>45.070410000000003</v>
      </c>
      <c r="D5611" s="7">
        <v>108.24668</v>
      </c>
      <c r="E5611" s="8">
        <f t="shared" si="261"/>
        <v>1.4017238804794543</v>
      </c>
      <c r="F5611" s="7">
        <v>0</v>
      </c>
      <c r="G5611" s="8" t="str">
        <f t="shared" si="262"/>
        <v/>
      </c>
      <c r="H5611" s="7">
        <v>209.99440000000001</v>
      </c>
      <c r="I5611" s="7">
        <v>234.22253000000001</v>
      </c>
      <c r="J5611" s="8">
        <f t="shared" si="263"/>
        <v>0.11537512428902863</v>
      </c>
    </row>
    <row r="5612" spans="1:10" x14ac:dyDescent="0.25">
      <c r="A5612" s="2" t="s">
        <v>221</v>
      </c>
      <c r="B5612" s="2" t="s">
        <v>85</v>
      </c>
      <c r="C5612" s="7">
        <v>63.304360000000003</v>
      </c>
      <c r="D5612" s="7">
        <v>123.5351</v>
      </c>
      <c r="E5612" s="8">
        <f t="shared" si="261"/>
        <v>0.95144694615031256</v>
      </c>
      <c r="F5612" s="7">
        <v>3.0787900000000001</v>
      </c>
      <c r="G5612" s="8">
        <f t="shared" si="262"/>
        <v>39.124561922053793</v>
      </c>
      <c r="H5612" s="7">
        <v>87.939369999999997</v>
      </c>
      <c r="I5612" s="7">
        <v>198.45857000000001</v>
      </c>
      <c r="J5612" s="8">
        <f t="shared" si="263"/>
        <v>1.2567658831306163</v>
      </c>
    </row>
    <row r="5613" spans="1:10" x14ac:dyDescent="0.25">
      <c r="A5613" s="2" t="s">
        <v>221</v>
      </c>
      <c r="B5613" s="2" t="s">
        <v>49</v>
      </c>
      <c r="C5613" s="7">
        <v>6.6454700000000004</v>
      </c>
      <c r="D5613" s="7">
        <v>4.0391700000000004</v>
      </c>
      <c r="E5613" s="8">
        <f t="shared" si="261"/>
        <v>-0.39219197438254927</v>
      </c>
      <c r="F5613" s="7">
        <v>4.3566599999999998</v>
      </c>
      <c r="G5613" s="8">
        <f t="shared" si="262"/>
        <v>-7.2874633320020199E-2</v>
      </c>
      <c r="H5613" s="7">
        <v>20.906960000000002</v>
      </c>
      <c r="I5613" s="7">
        <v>28.33521</v>
      </c>
      <c r="J5613" s="8">
        <f t="shared" si="263"/>
        <v>0.35530034017379841</v>
      </c>
    </row>
    <row r="5614" spans="1:10" x14ac:dyDescent="0.25">
      <c r="A5614" s="2" t="s">
        <v>221</v>
      </c>
      <c r="B5614" s="2" t="s">
        <v>50</v>
      </c>
      <c r="C5614" s="7">
        <v>69.739429999999999</v>
      </c>
      <c r="D5614" s="7">
        <v>173.59271000000001</v>
      </c>
      <c r="E5614" s="8">
        <f t="shared" si="261"/>
        <v>1.489161583339583</v>
      </c>
      <c r="F5614" s="7">
        <v>117.16665999999999</v>
      </c>
      <c r="G5614" s="8">
        <f t="shared" si="262"/>
        <v>0.48158793636346742</v>
      </c>
      <c r="H5614" s="7">
        <v>658.73640999999998</v>
      </c>
      <c r="I5614" s="7">
        <v>722.09094000000005</v>
      </c>
      <c r="J5614" s="8">
        <f t="shared" si="263"/>
        <v>9.6175843688373064E-2</v>
      </c>
    </row>
    <row r="5615" spans="1:10" x14ac:dyDescent="0.25">
      <c r="A5615" s="2" t="s">
        <v>221</v>
      </c>
      <c r="B5615" s="2" t="s">
        <v>51</v>
      </c>
      <c r="C5615" s="7">
        <v>185.82230999999999</v>
      </c>
      <c r="D5615" s="7">
        <v>393.53679</v>
      </c>
      <c r="E5615" s="8">
        <f t="shared" si="261"/>
        <v>1.1178123875437778</v>
      </c>
      <c r="F5615" s="7">
        <v>267.54635999999999</v>
      </c>
      <c r="G5615" s="8">
        <f t="shared" si="262"/>
        <v>0.47091064890585699</v>
      </c>
      <c r="H5615" s="7">
        <v>1288.9938500000001</v>
      </c>
      <c r="I5615" s="7">
        <v>1487.6433500000001</v>
      </c>
      <c r="J5615" s="8">
        <f t="shared" si="263"/>
        <v>0.15411206190006266</v>
      </c>
    </row>
    <row r="5616" spans="1:10" x14ac:dyDescent="0.25">
      <c r="A5616" s="2" t="s">
        <v>221</v>
      </c>
      <c r="B5616" s="2" t="s">
        <v>52</v>
      </c>
      <c r="C5616" s="7">
        <v>21124.826130000001</v>
      </c>
      <c r="D5616" s="7">
        <v>18624.67265</v>
      </c>
      <c r="E5616" s="8">
        <f t="shared" si="261"/>
        <v>-0.11835143468705089</v>
      </c>
      <c r="F5616" s="7">
        <v>27958.633699999998</v>
      </c>
      <c r="G5616" s="8">
        <f t="shared" si="262"/>
        <v>-0.33384896952242693</v>
      </c>
      <c r="H5616" s="7">
        <v>112343.82287</v>
      </c>
      <c r="I5616" s="7">
        <v>120033.97285000001</v>
      </c>
      <c r="J5616" s="8">
        <f t="shared" si="263"/>
        <v>6.8451916478743602E-2</v>
      </c>
    </row>
    <row r="5617" spans="1:10" x14ac:dyDescent="0.25">
      <c r="A5617" s="2" t="s">
        <v>221</v>
      </c>
      <c r="B5617" s="2" t="s">
        <v>53</v>
      </c>
      <c r="C5617" s="7">
        <v>928.37426000000005</v>
      </c>
      <c r="D5617" s="7">
        <v>2976.8915400000001</v>
      </c>
      <c r="E5617" s="8">
        <f t="shared" si="261"/>
        <v>2.2065640639368866</v>
      </c>
      <c r="F5617" s="7">
        <v>2161.3426300000001</v>
      </c>
      <c r="G5617" s="8">
        <f t="shared" si="262"/>
        <v>0.37733439329792895</v>
      </c>
      <c r="H5617" s="7">
        <v>9303.4371200000005</v>
      </c>
      <c r="I5617" s="7">
        <v>12685.30442</v>
      </c>
      <c r="J5617" s="8">
        <f t="shared" si="263"/>
        <v>0.36350729911742552</v>
      </c>
    </row>
    <row r="5618" spans="1:10" x14ac:dyDescent="0.25">
      <c r="A5618" s="2" t="s">
        <v>221</v>
      </c>
      <c r="B5618" s="2" t="s">
        <v>54</v>
      </c>
      <c r="C5618" s="7">
        <v>636.19515999999999</v>
      </c>
      <c r="D5618" s="7">
        <v>529.57483999999999</v>
      </c>
      <c r="E5618" s="8">
        <f t="shared" si="261"/>
        <v>-0.16759058651122083</v>
      </c>
      <c r="F5618" s="7">
        <v>505.81990999999999</v>
      </c>
      <c r="G5618" s="8">
        <f t="shared" si="262"/>
        <v>4.696321661201508E-2</v>
      </c>
      <c r="H5618" s="7">
        <v>3354.3083000000001</v>
      </c>
      <c r="I5618" s="7">
        <v>3220.6821500000001</v>
      </c>
      <c r="J5618" s="8">
        <f t="shared" si="263"/>
        <v>-3.9837170006108313E-2</v>
      </c>
    </row>
    <row r="5619" spans="1:10" x14ac:dyDescent="0.25">
      <c r="A5619" s="2" t="s">
        <v>221</v>
      </c>
      <c r="B5619" s="2" t="s">
        <v>55</v>
      </c>
      <c r="C5619" s="7">
        <v>0</v>
      </c>
      <c r="D5619" s="7">
        <v>27.8048</v>
      </c>
      <c r="E5619" s="8" t="str">
        <f t="shared" si="261"/>
        <v/>
      </c>
      <c r="F5619" s="7">
        <v>95.581900000000005</v>
      </c>
      <c r="G5619" s="8">
        <f t="shared" si="262"/>
        <v>-0.70909973541015614</v>
      </c>
      <c r="H5619" s="7">
        <v>920.51216999999997</v>
      </c>
      <c r="I5619" s="7">
        <v>1157.91785</v>
      </c>
      <c r="J5619" s="8">
        <f t="shared" si="263"/>
        <v>0.25790607418042066</v>
      </c>
    </row>
    <row r="5620" spans="1:10" x14ac:dyDescent="0.25">
      <c r="A5620" s="2" t="s">
        <v>221</v>
      </c>
      <c r="B5620" s="2" t="s">
        <v>56</v>
      </c>
      <c r="C5620" s="7">
        <v>1832.00674</v>
      </c>
      <c r="D5620" s="7">
        <v>1531.7716399999999</v>
      </c>
      <c r="E5620" s="8">
        <f t="shared" si="261"/>
        <v>-0.16388318527692758</v>
      </c>
      <c r="F5620" s="7">
        <v>2273.5664200000001</v>
      </c>
      <c r="G5620" s="8">
        <f t="shared" si="262"/>
        <v>-0.32626923650640482</v>
      </c>
      <c r="H5620" s="7">
        <v>11915.25281</v>
      </c>
      <c r="I5620" s="7">
        <v>10746.90049</v>
      </c>
      <c r="J5620" s="8">
        <f t="shared" si="263"/>
        <v>-9.8055185116966093E-2</v>
      </c>
    </row>
    <row r="5621" spans="1:10" x14ac:dyDescent="0.25">
      <c r="A5621" s="2" t="s">
        <v>221</v>
      </c>
      <c r="B5621" s="2" t="s">
        <v>57</v>
      </c>
      <c r="C5621" s="7">
        <v>192.78932</v>
      </c>
      <c r="D5621" s="7">
        <v>200.30593999999999</v>
      </c>
      <c r="E5621" s="8">
        <f t="shared" si="261"/>
        <v>3.89887780090723E-2</v>
      </c>
      <c r="F5621" s="7">
        <v>223.38406000000001</v>
      </c>
      <c r="G5621" s="8">
        <f t="shared" si="262"/>
        <v>-0.10331140010616702</v>
      </c>
      <c r="H5621" s="7">
        <v>1217.2490399999999</v>
      </c>
      <c r="I5621" s="7">
        <v>1213.0523000000001</v>
      </c>
      <c r="J5621" s="8">
        <f t="shared" si="263"/>
        <v>-3.4477250440057006E-3</v>
      </c>
    </row>
    <row r="5622" spans="1:10" x14ac:dyDescent="0.25">
      <c r="A5622" s="2" t="s">
        <v>221</v>
      </c>
      <c r="B5622" s="2" t="s">
        <v>58</v>
      </c>
      <c r="C5622" s="7">
        <v>4923.5681100000002</v>
      </c>
      <c r="D5622" s="7">
        <v>7360.2708300000004</v>
      </c>
      <c r="E5622" s="8">
        <f t="shared" si="261"/>
        <v>0.49490586208220444</v>
      </c>
      <c r="F5622" s="7">
        <v>5671.6313099999998</v>
      </c>
      <c r="G5622" s="8">
        <f t="shared" si="262"/>
        <v>0.29773436031052603</v>
      </c>
      <c r="H5622" s="7">
        <v>33870.623520000001</v>
      </c>
      <c r="I5622" s="7">
        <v>38094.979700000004</v>
      </c>
      <c r="J5622" s="8">
        <f t="shared" si="263"/>
        <v>0.12472035471994181</v>
      </c>
    </row>
    <row r="5623" spans="1:10" x14ac:dyDescent="0.25">
      <c r="A5623" s="2" t="s">
        <v>221</v>
      </c>
      <c r="B5623" s="2" t="s">
        <v>59</v>
      </c>
      <c r="C5623" s="7">
        <v>459.17212000000001</v>
      </c>
      <c r="D5623" s="7">
        <v>331.44306999999998</v>
      </c>
      <c r="E5623" s="8">
        <f t="shared" si="261"/>
        <v>-0.27817248573367226</v>
      </c>
      <c r="F5623" s="7">
        <v>624.60753999999997</v>
      </c>
      <c r="G5623" s="8">
        <f t="shared" si="262"/>
        <v>-0.46935787870892498</v>
      </c>
      <c r="H5623" s="7">
        <v>2251.2728900000002</v>
      </c>
      <c r="I5623" s="7">
        <v>2303.0310399999998</v>
      </c>
      <c r="J5623" s="8">
        <f t="shared" si="263"/>
        <v>2.2990615766709466E-2</v>
      </c>
    </row>
    <row r="5624" spans="1:10" x14ac:dyDescent="0.25">
      <c r="A5624" s="2" t="s">
        <v>221</v>
      </c>
      <c r="B5624" s="2" t="s">
        <v>60</v>
      </c>
      <c r="C5624" s="7">
        <v>0</v>
      </c>
      <c r="D5624" s="7">
        <v>72.063869999999994</v>
      </c>
      <c r="E5624" s="8" t="str">
        <f t="shared" si="261"/>
        <v/>
      </c>
      <c r="F5624" s="7">
        <v>4.6829499999999999</v>
      </c>
      <c r="G5624" s="8">
        <f t="shared" si="262"/>
        <v>14.388562764923819</v>
      </c>
      <c r="H5624" s="7">
        <v>31.283729999999998</v>
      </c>
      <c r="I5624" s="7">
        <v>306.60352999999998</v>
      </c>
      <c r="J5624" s="8">
        <f t="shared" si="263"/>
        <v>8.8007344392756224</v>
      </c>
    </row>
    <row r="5625" spans="1:10" x14ac:dyDescent="0.25">
      <c r="A5625" s="2" t="s">
        <v>221</v>
      </c>
      <c r="B5625" s="2" t="s">
        <v>61</v>
      </c>
      <c r="C5625" s="7">
        <v>538.28354000000002</v>
      </c>
      <c r="D5625" s="7">
        <v>15.45044</v>
      </c>
      <c r="E5625" s="8">
        <f t="shared" si="261"/>
        <v>-0.97129683735081329</v>
      </c>
      <c r="F5625" s="7">
        <v>29.715489999999999</v>
      </c>
      <c r="G5625" s="8">
        <f t="shared" si="262"/>
        <v>-0.48005434202834951</v>
      </c>
      <c r="H5625" s="7">
        <v>959.29297999999994</v>
      </c>
      <c r="I5625" s="7">
        <v>405.79813000000001</v>
      </c>
      <c r="J5625" s="8">
        <f t="shared" si="263"/>
        <v>-0.57698207069127094</v>
      </c>
    </row>
    <row r="5626" spans="1:10" x14ac:dyDescent="0.25">
      <c r="A5626" s="2" t="s">
        <v>221</v>
      </c>
      <c r="B5626" s="2" t="s">
        <v>62</v>
      </c>
      <c r="C5626" s="7">
        <v>4.58887</v>
      </c>
      <c r="D5626" s="7">
        <v>40.92295</v>
      </c>
      <c r="E5626" s="8">
        <f t="shared" si="261"/>
        <v>7.9178708483787954</v>
      </c>
      <c r="F5626" s="7">
        <v>42.027610000000003</v>
      </c>
      <c r="G5626" s="8">
        <f t="shared" si="262"/>
        <v>-2.6284149871953266E-2</v>
      </c>
      <c r="H5626" s="7">
        <v>96.286159999999995</v>
      </c>
      <c r="I5626" s="7">
        <v>198.00623999999999</v>
      </c>
      <c r="J5626" s="8">
        <f t="shared" si="263"/>
        <v>1.0564351096772371</v>
      </c>
    </row>
    <row r="5627" spans="1:10" x14ac:dyDescent="0.25">
      <c r="A5627" s="2" t="s">
        <v>221</v>
      </c>
      <c r="B5627" s="2" t="s">
        <v>63</v>
      </c>
      <c r="C5627" s="7">
        <v>292.74167</v>
      </c>
      <c r="D5627" s="7">
        <v>202.41091</v>
      </c>
      <c r="E5627" s="8">
        <f t="shared" si="261"/>
        <v>-0.3085681652359229</v>
      </c>
      <c r="F5627" s="7">
        <v>197.93986000000001</v>
      </c>
      <c r="G5627" s="8">
        <f t="shared" si="262"/>
        <v>2.2587921401985289E-2</v>
      </c>
      <c r="H5627" s="7">
        <v>1528.5902599999999</v>
      </c>
      <c r="I5627" s="7">
        <v>1391.9233200000001</v>
      </c>
      <c r="J5627" s="8">
        <f t="shared" si="263"/>
        <v>-8.940717704167489E-2</v>
      </c>
    </row>
    <row r="5628" spans="1:10" x14ac:dyDescent="0.25">
      <c r="A5628" s="2" t="s">
        <v>221</v>
      </c>
      <c r="B5628" s="2" t="s">
        <v>64</v>
      </c>
      <c r="C5628" s="7">
        <v>1545.90032</v>
      </c>
      <c r="D5628" s="7">
        <v>910.18173999999999</v>
      </c>
      <c r="E5628" s="8">
        <f t="shared" si="261"/>
        <v>-0.41122870069656237</v>
      </c>
      <c r="F5628" s="7">
        <v>2242.84746</v>
      </c>
      <c r="G5628" s="8">
        <f t="shared" si="262"/>
        <v>-0.59418473336568334</v>
      </c>
      <c r="H5628" s="7">
        <v>2115.8445900000002</v>
      </c>
      <c r="I5628" s="7">
        <v>5022.95892</v>
      </c>
      <c r="J5628" s="8">
        <f t="shared" si="263"/>
        <v>1.373973468438908</v>
      </c>
    </row>
    <row r="5629" spans="1:10" x14ac:dyDescent="0.25">
      <c r="A5629" s="2" t="s">
        <v>221</v>
      </c>
      <c r="B5629" s="2" t="s">
        <v>65</v>
      </c>
      <c r="C5629" s="7">
        <v>86.284059999999997</v>
      </c>
      <c r="D5629" s="7">
        <v>92.262500000000003</v>
      </c>
      <c r="E5629" s="8">
        <f t="shared" si="261"/>
        <v>6.9287884691564106E-2</v>
      </c>
      <c r="F5629" s="7">
        <v>30.749199999999998</v>
      </c>
      <c r="G5629" s="8">
        <f t="shared" si="262"/>
        <v>2.0004845654521097</v>
      </c>
      <c r="H5629" s="7">
        <v>937.93854999999996</v>
      </c>
      <c r="I5629" s="7">
        <v>529.45834000000002</v>
      </c>
      <c r="J5629" s="8">
        <f t="shared" si="263"/>
        <v>-0.43550849893097998</v>
      </c>
    </row>
    <row r="5630" spans="1:10" x14ac:dyDescent="0.25">
      <c r="A5630" s="2" t="s">
        <v>221</v>
      </c>
      <c r="B5630" s="2" t="s">
        <v>66</v>
      </c>
      <c r="C5630" s="7">
        <v>239.24831</v>
      </c>
      <c r="D5630" s="7">
        <v>605.51589999999999</v>
      </c>
      <c r="E5630" s="8">
        <f t="shared" si="261"/>
        <v>1.5309098317141716</v>
      </c>
      <c r="F5630" s="7">
        <v>231.21710999999999</v>
      </c>
      <c r="G5630" s="8">
        <f t="shared" si="262"/>
        <v>1.6188196020614565</v>
      </c>
      <c r="H5630" s="7">
        <v>3301.1824700000002</v>
      </c>
      <c r="I5630" s="7">
        <v>2657.3783899999999</v>
      </c>
      <c r="J5630" s="8">
        <f t="shared" si="263"/>
        <v>-0.19502226424945246</v>
      </c>
    </row>
    <row r="5631" spans="1:10" x14ac:dyDescent="0.25">
      <c r="A5631" s="2" t="s">
        <v>221</v>
      </c>
      <c r="B5631" s="2" t="s">
        <v>67</v>
      </c>
      <c r="C5631" s="7">
        <v>203.02212</v>
      </c>
      <c r="D5631" s="7">
        <v>91.256680000000003</v>
      </c>
      <c r="E5631" s="8">
        <f t="shared" si="261"/>
        <v>-0.55050868348729676</v>
      </c>
      <c r="F5631" s="7">
        <v>78.853279999999998</v>
      </c>
      <c r="G5631" s="8">
        <f t="shared" si="262"/>
        <v>0.15729719803665754</v>
      </c>
      <c r="H5631" s="7">
        <v>952.24536000000001</v>
      </c>
      <c r="I5631" s="7">
        <v>558.91453999999999</v>
      </c>
      <c r="J5631" s="8">
        <f t="shared" si="263"/>
        <v>-0.41305616863284056</v>
      </c>
    </row>
    <row r="5632" spans="1:10" x14ac:dyDescent="0.25">
      <c r="A5632" s="2" t="s">
        <v>221</v>
      </c>
      <c r="B5632" s="2" t="s">
        <v>86</v>
      </c>
      <c r="C5632" s="7">
        <v>0</v>
      </c>
      <c r="D5632" s="7">
        <v>0</v>
      </c>
      <c r="E5632" s="8" t="str">
        <f t="shared" si="261"/>
        <v/>
      </c>
      <c r="F5632" s="7">
        <v>0</v>
      </c>
      <c r="G5632" s="8" t="str">
        <f t="shared" si="262"/>
        <v/>
      </c>
      <c r="H5632" s="7">
        <v>0</v>
      </c>
      <c r="I5632" s="7">
        <v>0</v>
      </c>
      <c r="J5632" s="8" t="str">
        <f t="shared" si="263"/>
        <v/>
      </c>
    </row>
    <row r="5633" spans="1:10" x14ac:dyDescent="0.25">
      <c r="A5633" s="2" t="s">
        <v>221</v>
      </c>
      <c r="B5633" s="2" t="s">
        <v>68</v>
      </c>
      <c r="C5633" s="7">
        <v>0</v>
      </c>
      <c r="D5633" s="7">
        <v>0</v>
      </c>
      <c r="E5633" s="8" t="str">
        <f t="shared" si="261"/>
        <v/>
      </c>
      <c r="F5633" s="7">
        <v>0</v>
      </c>
      <c r="G5633" s="8" t="str">
        <f t="shared" si="262"/>
        <v/>
      </c>
      <c r="H5633" s="7">
        <v>0</v>
      </c>
      <c r="I5633" s="7">
        <v>0.84358999999999995</v>
      </c>
      <c r="J5633" s="8" t="str">
        <f t="shared" si="263"/>
        <v/>
      </c>
    </row>
    <row r="5634" spans="1:10" x14ac:dyDescent="0.25">
      <c r="A5634" s="2" t="s">
        <v>221</v>
      </c>
      <c r="B5634" s="2" t="s">
        <v>69</v>
      </c>
      <c r="C5634" s="7">
        <v>154.09522000000001</v>
      </c>
      <c r="D5634" s="7">
        <v>289.20668999999998</v>
      </c>
      <c r="E5634" s="8">
        <f t="shared" si="261"/>
        <v>0.87680506896969268</v>
      </c>
      <c r="F5634" s="7">
        <v>138.58116000000001</v>
      </c>
      <c r="G5634" s="8">
        <f t="shared" si="262"/>
        <v>1.0869120304664786</v>
      </c>
      <c r="H5634" s="7">
        <v>1084.7372700000001</v>
      </c>
      <c r="I5634" s="7">
        <v>1025.92309</v>
      </c>
      <c r="J5634" s="8">
        <f t="shared" si="263"/>
        <v>-5.4219746685757464E-2</v>
      </c>
    </row>
    <row r="5635" spans="1:10" x14ac:dyDescent="0.25">
      <c r="A5635" s="2" t="s">
        <v>221</v>
      </c>
      <c r="B5635" s="2" t="s">
        <v>70</v>
      </c>
      <c r="C5635" s="7">
        <v>61.331760000000003</v>
      </c>
      <c r="D5635" s="7">
        <v>60.662309999999998</v>
      </c>
      <c r="E5635" s="8">
        <f t="shared" si="261"/>
        <v>-1.0915225651440652E-2</v>
      </c>
      <c r="F5635" s="7">
        <v>65.411950000000004</v>
      </c>
      <c r="G5635" s="8">
        <f t="shared" si="262"/>
        <v>-7.2611197189504484E-2</v>
      </c>
      <c r="H5635" s="7">
        <v>447.22050000000002</v>
      </c>
      <c r="I5635" s="7">
        <v>346.03232000000003</v>
      </c>
      <c r="J5635" s="8">
        <f t="shared" si="263"/>
        <v>-0.2262601557844508</v>
      </c>
    </row>
    <row r="5636" spans="1:10" x14ac:dyDescent="0.25">
      <c r="A5636" s="2" t="s">
        <v>221</v>
      </c>
      <c r="B5636" s="2" t="s">
        <v>71</v>
      </c>
      <c r="C5636" s="7">
        <v>0</v>
      </c>
      <c r="D5636" s="7">
        <v>0</v>
      </c>
      <c r="E5636" s="8" t="str">
        <f t="shared" si="261"/>
        <v/>
      </c>
      <c r="F5636" s="7">
        <v>13.02717</v>
      </c>
      <c r="G5636" s="8">
        <f t="shared" si="262"/>
        <v>-1</v>
      </c>
      <c r="H5636" s="7">
        <v>18.992090000000001</v>
      </c>
      <c r="I5636" s="7">
        <v>21.434170000000002</v>
      </c>
      <c r="J5636" s="8">
        <f t="shared" si="263"/>
        <v>0.12858405788936333</v>
      </c>
    </row>
    <row r="5637" spans="1:10" x14ac:dyDescent="0.25">
      <c r="A5637" s="2" t="s">
        <v>221</v>
      </c>
      <c r="B5637" s="2" t="s">
        <v>72</v>
      </c>
      <c r="C5637" s="7">
        <v>520.80939000000001</v>
      </c>
      <c r="D5637" s="7">
        <v>206.85642999999999</v>
      </c>
      <c r="E5637" s="8">
        <f t="shared" ref="E5637:E5700" si="264">IF(C5637=0,"",(D5637/C5637-1))</f>
        <v>-0.60281739543904922</v>
      </c>
      <c r="F5637" s="7">
        <v>189.78301999999999</v>
      </c>
      <c r="G5637" s="8">
        <f t="shared" ref="G5637:G5700" si="265">IF(F5637=0,"",(D5637/F5637-1))</f>
        <v>8.9962790137916526E-2</v>
      </c>
      <c r="H5637" s="7">
        <v>2780.92103</v>
      </c>
      <c r="I5637" s="7">
        <v>2459.8553200000001</v>
      </c>
      <c r="J5637" s="8">
        <f t="shared" ref="J5637:J5700" si="266">IF(H5637=0,"",(I5637/H5637-1))</f>
        <v>-0.11545301234246119</v>
      </c>
    </row>
    <row r="5638" spans="1:10" x14ac:dyDescent="0.25">
      <c r="A5638" s="2" t="s">
        <v>221</v>
      </c>
      <c r="B5638" s="2" t="s">
        <v>73</v>
      </c>
      <c r="C5638" s="7">
        <v>89.77413</v>
      </c>
      <c r="D5638" s="7">
        <v>158.13879</v>
      </c>
      <c r="E5638" s="8">
        <f t="shared" si="264"/>
        <v>0.76151849090601043</v>
      </c>
      <c r="F5638" s="7">
        <v>61.368310000000001</v>
      </c>
      <c r="G5638" s="8">
        <f t="shared" si="265"/>
        <v>1.576880314937791</v>
      </c>
      <c r="H5638" s="7">
        <v>437.60948999999999</v>
      </c>
      <c r="I5638" s="7">
        <v>510.20260000000002</v>
      </c>
      <c r="J5638" s="8">
        <f t="shared" si="266"/>
        <v>0.16588559356882326</v>
      </c>
    </row>
    <row r="5639" spans="1:10" x14ac:dyDescent="0.25">
      <c r="A5639" s="2" t="s">
        <v>221</v>
      </c>
      <c r="B5639" s="2" t="s">
        <v>74</v>
      </c>
      <c r="C5639" s="7">
        <v>134.72565</v>
      </c>
      <c r="D5639" s="7">
        <v>45.780709999999999</v>
      </c>
      <c r="E5639" s="8">
        <f t="shared" si="264"/>
        <v>-0.66019306642795939</v>
      </c>
      <c r="F5639" s="7">
        <v>208.80112</v>
      </c>
      <c r="G5639" s="8">
        <f t="shared" si="265"/>
        <v>-0.78074490213462455</v>
      </c>
      <c r="H5639" s="7">
        <v>518.76433999999995</v>
      </c>
      <c r="I5639" s="7">
        <v>795.50238999999999</v>
      </c>
      <c r="J5639" s="8">
        <f t="shared" si="266"/>
        <v>0.53345619323024418</v>
      </c>
    </row>
    <row r="5640" spans="1:10" x14ac:dyDescent="0.25">
      <c r="A5640" s="2" t="s">
        <v>221</v>
      </c>
      <c r="B5640" s="2" t="s">
        <v>91</v>
      </c>
      <c r="C5640" s="7">
        <v>0</v>
      </c>
      <c r="D5640" s="7">
        <v>0</v>
      </c>
      <c r="E5640" s="8" t="str">
        <f t="shared" si="264"/>
        <v/>
      </c>
      <c r="F5640" s="7">
        <v>0</v>
      </c>
      <c r="G5640" s="8" t="str">
        <f t="shared" si="265"/>
        <v/>
      </c>
      <c r="H5640" s="7">
        <v>0</v>
      </c>
      <c r="I5640" s="7">
        <v>0</v>
      </c>
      <c r="J5640" s="8" t="str">
        <f t="shared" si="266"/>
        <v/>
      </c>
    </row>
    <row r="5641" spans="1:10" x14ac:dyDescent="0.25">
      <c r="A5641" s="2" t="s">
        <v>221</v>
      </c>
      <c r="B5641" s="2" t="s">
        <v>75</v>
      </c>
      <c r="C5641" s="7">
        <v>515.80424000000005</v>
      </c>
      <c r="D5641" s="7">
        <v>120.62147</v>
      </c>
      <c r="E5641" s="8">
        <f t="shared" si="264"/>
        <v>-0.7661487427866045</v>
      </c>
      <c r="F5641" s="7">
        <v>304.45836000000003</v>
      </c>
      <c r="G5641" s="8">
        <f t="shared" si="265"/>
        <v>-0.60381620002157277</v>
      </c>
      <c r="H5641" s="7">
        <v>854.66168000000005</v>
      </c>
      <c r="I5641" s="7">
        <v>1099.26882</v>
      </c>
      <c r="J5641" s="8">
        <f t="shared" si="266"/>
        <v>0.28620347176440619</v>
      </c>
    </row>
    <row r="5642" spans="1:10" x14ac:dyDescent="0.25">
      <c r="A5642" s="2" t="s">
        <v>221</v>
      </c>
      <c r="B5642" s="2" t="s">
        <v>76</v>
      </c>
      <c r="C5642" s="7">
        <v>0</v>
      </c>
      <c r="D5642" s="7">
        <v>0</v>
      </c>
      <c r="E5642" s="8" t="str">
        <f t="shared" si="264"/>
        <v/>
      </c>
      <c r="F5642" s="7">
        <v>4.5865400000000003</v>
      </c>
      <c r="G5642" s="8">
        <f t="shared" si="265"/>
        <v>-1</v>
      </c>
      <c r="H5642" s="7">
        <v>27.28284</v>
      </c>
      <c r="I5642" s="7">
        <v>21.478349999999999</v>
      </c>
      <c r="J5642" s="8">
        <f t="shared" si="266"/>
        <v>-0.21275241140585077</v>
      </c>
    </row>
    <row r="5643" spans="1:10" x14ac:dyDescent="0.25">
      <c r="A5643" s="2" t="s">
        <v>221</v>
      </c>
      <c r="B5643" s="2" t="s">
        <v>77</v>
      </c>
      <c r="C5643" s="7">
        <v>30.325890000000001</v>
      </c>
      <c r="D5643" s="7">
        <v>1.4541200000000001</v>
      </c>
      <c r="E5643" s="8">
        <f t="shared" si="264"/>
        <v>-0.95205021188166283</v>
      </c>
      <c r="F5643" s="7">
        <v>3.8717600000000001</v>
      </c>
      <c r="G5643" s="8">
        <f t="shared" si="265"/>
        <v>-0.62442920015703451</v>
      </c>
      <c r="H5643" s="7">
        <v>520.88786000000005</v>
      </c>
      <c r="I5643" s="7">
        <v>41.382089999999998</v>
      </c>
      <c r="J5643" s="8">
        <f t="shared" si="266"/>
        <v>-0.92055470442332832</v>
      </c>
    </row>
    <row r="5644" spans="1:10" x14ac:dyDescent="0.25">
      <c r="A5644" s="2" t="s">
        <v>221</v>
      </c>
      <c r="B5644" s="2" t="s">
        <v>78</v>
      </c>
      <c r="C5644" s="7">
        <v>0</v>
      </c>
      <c r="D5644" s="7">
        <v>0</v>
      </c>
      <c r="E5644" s="8" t="str">
        <f t="shared" si="264"/>
        <v/>
      </c>
      <c r="F5644" s="7">
        <v>0</v>
      </c>
      <c r="G5644" s="8" t="str">
        <f t="shared" si="265"/>
        <v/>
      </c>
      <c r="H5644" s="7">
        <v>20.50047</v>
      </c>
      <c r="I5644" s="7">
        <v>0</v>
      </c>
      <c r="J5644" s="8">
        <f t="shared" si="266"/>
        <v>-1</v>
      </c>
    </row>
    <row r="5645" spans="1:10" x14ac:dyDescent="0.25">
      <c r="A5645" s="2" t="s">
        <v>221</v>
      </c>
      <c r="B5645" s="2" t="s">
        <v>79</v>
      </c>
      <c r="C5645" s="7">
        <v>139.29836</v>
      </c>
      <c r="D5645" s="7">
        <v>86.202129999999997</v>
      </c>
      <c r="E5645" s="8">
        <f t="shared" si="264"/>
        <v>-0.3811690963195834</v>
      </c>
      <c r="F5645" s="7">
        <v>215.19672</v>
      </c>
      <c r="G5645" s="8">
        <f t="shared" si="265"/>
        <v>-0.59942637601539661</v>
      </c>
      <c r="H5645" s="7">
        <v>723.07339999999999</v>
      </c>
      <c r="I5645" s="7">
        <v>924.93110000000001</v>
      </c>
      <c r="J5645" s="8">
        <f t="shared" si="266"/>
        <v>0.27916626444839499</v>
      </c>
    </row>
    <row r="5646" spans="1:10" s="4" customFormat="1" x14ac:dyDescent="0.25">
      <c r="A5646" s="4" t="s">
        <v>221</v>
      </c>
      <c r="B5646" s="4" t="s">
        <v>80</v>
      </c>
      <c r="C5646" s="9">
        <v>153108.23637</v>
      </c>
      <c r="D5646" s="9">
        <v>197596.98219000001</v>
      </c>
      <c r="E5646" s="10">
        <f t="shared" si="264"/>
        <v>0.29057055893772366</v>
      </c>
      <c r="F5646" s="9">
        <v>175003.33963</v>
      </c>
      <c r="G5646" s="10">
        <f t="shared" si="265"/>
        <v>0.12910406514394812</v>
      </c>
      <c r="H5646" s="9">
        <v>902559.92639000004</v>
      </c>
      <c r="I5646" s="9">
        <v>1062775.6532699999</v>
      </c>
      <c r="J5646" s="10">
        <f t="shared" si="266"/>
        <v>0.1775125642026012</v>
      </c>
    </row>
    <row r="5647" spans="1:10" s="4" customFormat="1" x14ac:dyDescent="0.25">
      <c r="A5647" s="4" t="s">
        <v>221</v>
      </c>
      <c r="B5647" s="4" t="s">
        <v>80</v>
      </c>
      <c r="C5647" s="9">
        <v>0</v>
      </c>
      <c r="D5647" s="9">
        <v>0</v>
      </c>
      <c r="E5647" s="10" t="str">
        <f t="shared" si="264"/>
        <v/>
      </c>
      <c r="F5647" s="9">
        <v>0</v>
      </c>
      <c r="G5647" s="10" t="str">
        <f t="shared" si="265"/>
        <v/>
      </c>
      <c r="H5647" s="9">
        <v>66.283919999999995</v>
      </c>
      <c r="I5647" s="9">
        <v>0</v>
      </c>
      <c r="J5647" s="10">
        <f t="shared" si="266"/>
        <v>-1</v>
      </c>
    </row>
    <row r="5648" spans="1:10" x14ac:dyDescent="0.25">
      <c r="A5648" s="2" t="s">
        <v>222</v>
      </c>
      <c r="B5648" s="2" t="s">
        <v>42</v>
      </c>
      <c r="C5648" s="7">
        <v>0</v>
      </c>
      <c r="D5648" s="7">
        <v>0</v>
      </c>
      <c r="E5648" s="8" t="str">
        <f t="shared" si="264"/>
        <v/>
      </c>
      <c r="F5648" s="7">
        <v>0.40960000000000002</v>
      </c>
      <c r="G5648" s="8">
        <f t="shared" si="265"/>
        <v>-1</v>
      </c>
      <c r="H5648" s="7">
        <v>0</v>
      </c>
      <c r="I5648" s="7">
        <v>0.40960000000000002</v>
      </c>
      <c r="J5648" s="8" t="str">
        <f t="shared" si="266"/>
        <v/>
      </c>
    </row>
    <row r="5649" spans="1:10" s="4" customFormat="1" x14ac:dyDescent="0.25">
      <c r="A5649" s="4" t="s">
        <v>222</v>
      </c>
      <c r="B5649" s="4" t="s">
        <v>80</v>
      </c>
      <c r="C5649" s="9">
        <v>0</v>
      </c>
      <c r="D5649" s="9">
        <v>0</v>
      </c>
      <c r="E5649" s="10" t="str">
        <f t="shared" si="264"/>
        <v/>
      </c>
      <c r="F5649" s="9">
        <v>0.40960000000000002</v>
      </c>
      <c r="G5649" s="10">
        <f t="shared" si="265"/>
        <v>-1</v>
      </c>
      <c r="H5649" s="9">
        <v>0</v>
      </c>
      <c r="I5649" s="9">
        <v>0.40960000000000002</v>
      </c>
      <c r="J5649" s="10" t="str">
        <f t="shared" si="266"/>
        <v/>
      </c>
    </row>
    <row r="5650" spans="1:10" x14ac:dyDescent="0.25">
      <c r="A5650" s="2" t="s">
        <v>223</v>
      </c>
      <c r="B5650" s="2" t="s">
        <v>14</v>
      </c>
      <c r="C5650" s="7">
        <v>0</v>
      </c>
      <c r="D5650" s="7">
        <v>0</v>
      </c>
      <c r="E5650" s="8" t="str">
        <f t="shared" si="264"/>
        <v/>
      </c>
      <c r="F5650" s="7">
        <v>0</v>
      </c>
      <c r="G5650" s="8" t="str">
        <f t="shared" si="265"/>
        <v/>
      </c>
      <c r="H5650" s="7">
        <v>0</v>
      </c>
      <c r="I5650" s="7">
        <v>0</v>
      </c>
      <c r="J5650" s="8" t="str">
        <f t="shared" si="266"/>
        <v/>
      </c>
    </row>
    <row r="5651" spans="1:10" x14ac:dyDescent="0.25">
      <c r="A5651" s="2" t="s">
        <v>223</v>
      </c>
      <c r="B5651" s="2" t="s">
        <v>42</v>
      </c>
      <c r="C5651" s="7">
        <v>0</v>
      </c>
      <c r="D5651" s="7">
        <v>0</v>
      </c>
      <c r="E5651" s="8" t="str">
        <f t="shared" si="264"/>
        <v/>
      </c>
      <c r="F5651" s="7">
        <v>81.725999999999999</v>
      </c>
      <c r="G5651" s="8">
        <f t="shared" si="265"/>
        <v>-1</v>
      </c>
      <c r="H5651" s="7">
        <v>0</v>
      </c>
      <c r="I5651" s="7">
        <v>81.725999999999999</v>
      </c>
      <c r="J5651" s="8" t="str">
        <f t="shared" si="266"/>
        <v/>
      </c>
    </row>
    <row r="5652" spans="1:10" x14ac:dyDescent="0.25">
      <c r="A5652" s="2" t="s">
        <v>223</v>
      </c>
      <c r="B5652" s="2" t="s">
        <v>67</v>
      </c>
      <c r="C5652" s="7">
        <v>0</v>
      </c>
      <c r="D5652" s="7">
        <v>0</v>
      </c>
      <c r="E5652" s="8" t="str">
        <f t="shared" si="264"/>
        <v/>
      </c>
      <c r="F5652" s="7">
        <v>0</v>
      </c>
      <c r="G5652" s="8" t="str">
        <f t="shared" si="265"/>
        <v/>
      </c>
      <c r="H5652" s="7">
        <v>10.0875</v>
      </c>
      <c r="I5652" s="7">
        <v>0</v>
      </c>
      <c r="J5652" s="8">
        <f t="shared" si="266"/>
        <v>-1</v>
      </c>
    </row>
    <row r="5653" spans="1:10" s="4" customFormat="1" x14ac:dyDescent="0.25">
      <c r="A5653" s="4" t="s">
        <v>223</v>
      </c>
      <c r="B5653" s="4" t="s">
        <v>80</v>
      </c>
      <c r="C5653" s="9">
        <v>0</v>
      </c>
      <c r="D5653" s="9">
        <v>0</v>
      </c>
      <c r="E5653" s="10" t="str">
        <f t="shared" si="264"/>
        <v/>
      </c>
      <c r="F5653" s="9">
        <v>81.725999999999999</v>
      </c>
      <c r="G5653" s="10">
        <f t="shared" si="265"/>
        <v>-1</v>
      </c>
      <c r="H5653" s="9">
        <v>10.0875</v>
      </c>
      <c r="I5653" s="9">
        <v>81.725999999999999</v>
      </c>
      <c r="J5653" s="10">
        <f t="shared" si="266"/>
        <v>7.1017100371747208</v>
      </c>
    </row>
    <row r="5654" spans="1:10" x14ac:dyDescent="0.25">
      <c r="A5654" s="2" t="s">
        <v>224</v>
      </c>
      <c r="B5654" s="2" t="s">
        <v>8</v>
      </c>
      <c r="C5654" s="7">
        <v>178.3099</v>
      </c>
      <c r="D5654" s="7">
        <v>0</v>
      </c>
      <c r="E5654" s="8">
        <f t="shared" si="264"/>
        <v>-1</v>
      </c>
      <c r="F5654" s="7">
        <v>0</v>
      </c>
      <c r="G5654" s="8" t="str">
        <f t="shared" si="265"/>
        <v/>
      </c>
      <c r="H5654" s="7">
        <v>1262.1382599999999</v>
      </c>
      <c r="I5654" s="7">
        <v>123.09107</v>
      </c>
      <c r="J5654" s="8">
        <f t="shared" si="266"/>
        <v>-0.90247417901743976</v>
      </c>
    </row>
    <row r="5655" spans="1:10" x14ac:dyDescent="0.25">
      <c r="A5655" s="2" t="s">
        <v>224</v>
      </c>
      <c r="B5655" s="2" t="s">
        <v>10</v>
      </c>
      <c r="C5655" s="7">
        <v>274</v>
      </c>
      <c r="D5655" s="7">
        <v>0</v>
      </c>
      <c r="E5655" s="8">
        <f t="shared" si="264"/>
        <v>-1</v>
      </c>
      <c r="F5655" s="7">
        <v>109</v>
      </c>
      <c r="G5655" s="8">
        <f t="shared" si="265"/>
        <v>-1</v>
      </c>
      <c r="H5655" s="7">
        <v>1902.40425</v>
      </c>
      <c r="I5655" s="7">
        <v>526.77768000000003</v>
      </c>
      <c r="J5655" s="8">
        <f t="shared" si="266"/>
        <v>-0.72309897856882943</v>
      </c>
    </row>
    <row r="5656" spans="1:10" x14ac:dyDescent="0.25">
      <c r="A5656" s="2" t="s">
        <v>224</v>
      </c>
      <c r="B5656" s="2" t="s">
        <v>13</v>
      </c>
      <c r="C5656" s="7">
        <v>737.47134000000005</v>
      </c>
      <c r="D5656" s="7">
        <v>0</v>
      </c>
      <c r="E5656" s="8">
        <f t="shared" si="264"/>
        <v>-1</v>
      </c>
      <c r="F5656" s="7">
        <v>0</v>
      </c>
      <c r="G5656" s="8" t="str">
        <f t="shared" si="265"/>
        <v/>
      </c>
      <c r="H5656" s="7">
        <v>1830.3777500000001</v>
      </c>
      <c r="I5656" s="7">
        <v>29.662849999999999</v>
      </c>
      <c r="J5656" s="8">
        <f t="shared" si="266"/>
        <v>-0.98379413757624623</v>
      </c>
    </row>
    <row r="5657" spans="1:10" x14ac:dyDescent="0.25">
      <c r="A5657" s="2" t="s">
        <v>224</v>
      </c>
      <c r="B5657" s="2" t="s">
        <v>14</v>
      </c>
      <c r="C5657" s="7">
        <v>734.48946999999998</v>
      </c>
      <c r="D5657" s="7">
        <v>20.507439999999999</v>
      </c>
      <c r="E5657" s="8">
        <f t="shared" si="264"/>
        <v>-0.97207932742725367</v>
      </c>
      <c r="F5657" s="7">
        <v>213.19385</v>
      </c>
      <c r="G5657" s="8">
        <f t="shared" si="265"/>
        <v>-0.90380848228032851</v>
      </c>
      <c r="H5657" s="7">
        <v>2855.7232899999999</v>
      </c>
      <c r="I5657" s="7">
        <v>938.44231000000002</v>
      </c>
      <c r="J5657" s="8">
        <f t="shared" si="266"/>
        <v>-0.67138191809893455</v>
      </c>
    </row>
    <row r="5658" spans="1:10" x14ac:dyDescent="0.25">
      <c r="A5658" s="2" t="s">
        <v>224</v>
      </c>
      <c r="B5658" s="2" t="s">
        <v>15</v>
      </c>
      <c r="C5658" s="7">
        <v>0</v>
      </c>
      <c r="D5658" s="7">
        <v>139.76356999999999</v>
      </c>
      <c r="E5658" s="8" t="str">
        <f t="shared" si="264"/>
        <v/>
      </c>
      <c r="F5658" s="7">
        <v>0</v>
      </c>
      <c r="G5658" s="8" t="str">
        <f t="shared" si="265"/>
        <v/>
      </c>
      <c r="H5658" s="7">
        <v>0</v>
      </c>
      <c r="I5658" s="7">
        <v>139.76356999999999</v>
      </c>
      <c r="J5658" s="8" t="str">
        <f t="shared" si="266"/>
        <v/>
      </c>
    </row>
    <row r="5659" spans="1:10" x14ac:dyDescent="0.25">
      <c r="A5659" s="2" t="s">
        <v>224</v>
      </c>
      <c r="B5659" s="2" t="s">
        <v>17</v>
      </c>
      <c r="C5659" s="7">
        <v>351.26423999999997</v>
      </c>
      <c r="D5659" s="7">
        <v>0</v>
      </c>
      <c r="E5659" s="8">
        <f t="shared" si="264"/>
        <v>-1</v>
      </c>
      <c r="F5659" s="7">
        <v>97.044479999999993</v>
      </c>
      <c r="G5659" s="8">
        <f t="shared" si="265"/>
        <v>-1</v>
      </c>
      <c r="H5659" s="7">
        <v>1831.3907799999999</v>
      </c>
      <c r="I5659" s="7">
        <v>194.08895999999999</v>
      </c>
      <c r="J5659" s="8">
        <f t="shared" si="266"/>
        <v>-0.89402100189671152</v>
      </c>
    </row>
    <row r="5660" spans="1:10" x14ac:dyDescent="0.25">
      <c r="A5660" s="2" t="s">
        <v>224</v>
      </c>
      <c r="B5660" s="2" t="s">
        <v>18</v>
      </c>
      <c r="C5660" s="7">
        <v>0</v>
      </c>
      <c r="D5660" s="7">
        <v>0</v>
      </c>
      <c r="E5660" s="8" t="str">
        <f t="shared" si="264"/>
        <v/>
      </c>
      <c r="F5660" s="7">
        <v>19.75</v>
      </c>
      <c r="G5660" s="8">
        <f t="shared" si="265"/>
        <v>-1</v>
      </c>
      <c r="H5660" s="7">
        <v>152.96304000000001</v>
      </c>
      <c r="I5660" s="7">
        <v>57.91</v>
      </c>
      <c r="J5660" s="8">
        <f t="shared" si="266"/>
        <v>-0.62141181294514025</v>
      </c>
    </row>
    <row r="5661" spans="1:10" x14ac:dyDescent="0.25">
      <c r="A5661" s="2" t="s">
        <v>224</v>
      </c>
      <c r="B5661" s="2" t="s">
        <v>19</v>
      </c>
      <c r="C5661" s="7">
        <v>0</v>
      </c>
      <c r="D5661" s="7">
        <v>0</v>
      </c>
      <c r="E5661" s="8" t="str">
        <f t="shared" si="264"/>
        <v/>
      </c>
      <c r="F5661" s="7">
        <v>0</v>
      </c>
      <c r="G5661" s="8" t="str">
        <f t="shared" si="265"/>
        <v/>
      </c>
      <c r="H5661" s="7">
        <v>15.738200000000001</v>
      </c>
      <c r="I5661" s="7">
        <v>60.43515</v>
      </c>
      <c r="J5661" s="8">
        <f t="shared" si="266"/>
        <v>2.8400293553265303</v>
      </c>
    </row>
    <row r="5662" spans="1:10" x14ac:dyDescent="0.25">
      <c r="A5662" s="2" t="s">
        <v>224</v>
      </c>
      <c r="B5662" s="2" t="s">
        <v>20</v>
      </c>
      <c r="C5662" s="7">
        <v>0</v>
      </c>
      <c r="D5662" s="7">
        <v>0</v>
      </c>
      <c r="E5662" s="8" t="str">
        <f t="shared" si="264"/>
        <v/>
      </c>
      <c r="F5662" s="7">
        <v>0</v>
      </c>
      <c r="G5662" s="8" t="str">
        <f t="shared" si="265"/>
        <v/>
      </c>
      <c r="H5662" s="7">
        <v>0</v>
      </c>
      <c r="I5662" s="7">
        <v>0</v>
      </c>
      <c r="J5662" s="8" t="str">
        <f t="shared" si="266"/>
        <v/>
      </c>
    </row>
    <row r="5663" spans="1:10" x14ac:dyDescent="0.25">
      <c r="A5663" s="2" t="s">
        <v>224</v>
      </c>
      <c r="B5663" s="2" t="s">
        <v>24</v>
      </c>
      <c r="C5663" s="7">
        <v>0</v>
      </c>
      <c r="D5663" s="7">
        <v>0</v>
      </c>
      <c r="E5663" s="8" t="str">
        <f t="shared" si="264"/>
        <v/>
      </c>
      <c r="F5663" s="7">
        <v>0</v>
      </c>
      <c r="G5663" s="8" t="str">
        <f t="shared" si="265"/>
        <v/>
      </c>
      <c r="H5663" s="7">
        <v>0</v>
      </c>
      <c r="I5663" s="7">
        <v>0</v>
      </c>
      <c r="J5663" s="8" t="str">
        <f t="shared" si="266"/>
        <v/>
      </c>
    </row>
    <row r="5664" spans="1:10" x14ac:dyDescent="0.25">
      <c r="A5664" s="2" t="s">
        <v>224</v>
      </c>
      <c r="B5664" s="2" t="s">
        <v>25</v>
      </c>
      <c r="C5664" s="7">
        <v>0</v>
      </c>
      <c r="D5664" s="7">
        <v>2.169</v>
      </c>
      <c r="E5664" s="8" t="str">
        <f t="shared" si="264"/>
        <v/>
      </c>
      <c r="F5664" s="7">
        <v>0</v>
      </c>
      <c r="G5664" s="8" t="str">
        <f t="shared" si="265"/>
        <v/>
      </c>
      <c r="H5664" s="7">
        <v>85.028769999999994</v>
      </c>
      <c r="I5664" s="7">
        <v>109.12966</v>
      </c>
      <c r="J5664" s="8">
        <f t="shared" si="266"/>
        <v>0.28344394491417435</v>
      </c>
    </row>
    <row r="5665" spans="1:10" x14ac:dyDescent="0.25">
      <c r="A5665" s="2" t="s">
        <v>224</v>
      </c>
      <c r="B5665" s="2" t="s">
        <v>26</v>
      </c>
      <c r="C5665" s="7">
        <v>0</v>
      </c>
      <c r="D5665" s="7">
        <v>0</v>
      </c>
      <c r="E5665" s="8" t="str">
        <f t="shared" si="264"/>
        <v/>
      </c>
      <c r="F5665" s="7">
        <v>0</v>
      </c>
      <c r="G5665" s="8" t="str">
        <f t="shared" si="265"/>
        <v/>
      </c>
      <c r="H5665" s="7">
        <v>0</v>
      </c>
      <c r="I5665" s="7">
        <v>0</v>
      </c>
      <c r="J5665" s="8" t="str">
        <f t="shared" si="266"/>
        <v/>
      </c>
    </row>
    <row r="5666" spans="1:10" x14ac:dyDescent="0.25">
      <c r="A5666" s="2" t="s">
        <v>224</v>
      </c>
      <c r="B5666" s="2" t="s">
        <v>27</v>
      </c>
      <c r="C5666" s="7">
        <v>68.796000000000006</v>
      </c>
      <c r="D5666" s="7">
        <v>64.900000000000006</v>
      </c>
      <c r="E5666" s="8">
        <f t="shared" si="264"/>
        <v>-5.6631199488342387E-2</v>
      </c>
      <c r="F5666" s="7">
        <v>57.6</v>
      </c>
      <c r="G5666" s="8">
        <f t="shared" si="265"/>
        <v>0.12673611111111116</v>
      </c>
      <c r="H5666" s="7">
        <v>649.18960000000004</v>
      </c>
      <c r="I5666" s="7">
        <v>561.48500000000001</v>
      </c>
      <c r="J5666" s="8">
        <f t="shared" si="266"/>
        <v>-0.13509859061204932</v>
      </c>
    </row>
    <row r="5667" spans="1:10" x14ac:dyDescent="0.25">
      <c r="A5667" s="2" t="s">
        <v>224</v>
      </c>
      <c r="B5667" s="2" t="s">
        <v>28</v>
      </c>
      <c r="C5667" s="7">
        <v>173.32850999999999</v>
      </c>
      <c r="D5667" s="7">
        <v>0</v>
      </c>
      <c r="E5667" s="8">
        <f t="shared" si="264"/>
        <v>-1</v>
      </c>
      <c r="F5667" s="7">
        <v>106.68674</v>
      </c>
      <c r="G5667" s="8">
        <f t="shared" si="265"/>
        <v>-1</v>
      </c>
      <c r="H5667" s="7">
        <v>731.40400999999997</v>
      </c>
      <c r="I5667" s="7">
        <v>413.63589000000002</v>
      </c>
      <c r="J5667" s="8">
        <f t="shared" si="266"/>
        <v>-0.43446319087039187</v>
      </c>
    </row>
    <row r="5668" spans="1:10" x14ac:dyDescent="0.25">
      <c r="A5668" s="2" t="s">
        <v>224</v>
      </c>
      <c r="B5668" s="2" t="s">
        <v>29</v>
      </c>
      <c r="C5668" s="7">
        <v>85.05</v>
      </c>
      <c r="D5668" s="7">
        <v>0</v>
      </c>
      <c r="E5668" s="8">
        <f t="shared" si="264"/>
        <v>-1</v>
      </c>
      <c r="F5668" s="7">
        <v>28.835999999999999</v>
      </c>
      <c r="G5668" s="8">
        <f t="shared" si="265"/>
        <v>-1</v>
      </c>
      <c r="H5668" s="7">
        <v>272.25700000000001</v>
      </c>
      <c r="I5668" s="7">
        <v>67.284000000000006</v>
      </c>
      <c r="J5668" s="8">
        <f t="shared" si="266"/>
        <v>-0.75286585836176845</v>
      </c>
    </row>
    <row r="5669" spans="1:10" x14ac:dyDescent="0.25">
      <c r="A5669" s="2" t="s">
        <v>224</v>
      </c>
      <c r="B5669" s="2" t="s">
        <v>31</v>
      </c>
      <c r="C5669" s="7">
        <v>0</v>
      </c>
      <c r="D5669" s="7">
        <v>0</v>
      </c>
      <c r="E5669" s="8" t="str">
        <f t="shared" si="264"/>
        <v/>
      </c>
      <c r="F5669" s="7">
        <v>0</v>
      </c>
      <c r="G5669" s="8" t="str">
        <f t="shared" si="265"/>
        <v/>
      </c>
      <c r="H5669" s="7">
        <v>0</v>
      </c>
      <c r="I5669" s="7">
        <v>41.196129999999997</v>
      </c>
      <c r="J5669" s="8" t="str">
        <f t="shared" si="266"/>
        <v/>
      </c>
    </row>
    <row r="5670" spans="1:10" x14ac:dyDescent="0.25">
      <c r="A5670" s="2" t="s">
        <v>224</v>
      </c>
      <c r="B5670" s="2" t="s">
        <v>32</v>
      </c>
      <c r="C5670" s="7">
        <v>39.326000000000001</v>
      </c>
      <c r="D5670" s="7">
        <v>0</v>
      </c>
      <c r="E5670" s="8">
        <f t="shared" si="264"/>
        <v>-1</v>
      </c>
      <c r="F5670" s="7">
        <v>195.03749999999999</v>
      </c>
      <c r="G5670" s="8">
        <f t="shared" si="265"/>
        <v>-1</v>
      </c>
      <c r="H5670" s="7">
        <v>212.381</v>
      </c>
      <c r="I5670" s="7">
        <v>508.45148999999998</v>
      </c>
      <c r="J5670" s="8">
        <f t="shared" si="266"/>
        <v>1.3940535641135505</v>
      </c>
    </row>
    <row r="5671" spans="1:10" x14ac:dyDescent="0.25">
      <c r="A5671" s="2" t="s">
        <v>224</v>
      </c>
      <c r="B5671" s="2" t="s">
        <v>36</v>
      </c>
      <c r="C5671" s="7">
        <v>0</v>
      </c>
      <c r="D5671" s="7">
        <v>0</v>
      </c>
      <c r="E5671" s="8" t="str">
        <f t="shared" si="264"/>
        <v/>
      </c>
      <c r="F5671" s="7">
        <v>0</v>
      </c>
      <c r="G5671" s="8" t="str">
        <f t="shared" si="265"/>
        <v/>
      </c>
      <c r="H5671" s="7">
        <v>0</v>
      </c>
      <c r="I5671" s="7">
        <v>0</v>
      </c>
      <c r="J5671" s="8" t="str">
        <f t="shared" si="266"/>
        <v/>
      </c>
    </row>
    <row r="5672" spans="1:10" x14ac:dyDescent="0.25">
      <c r="A5672" s="2" t="s">
        <v>224</v>
      </c>
      <c r="B5672" s="2" t="s">
        <v>37</v>
      </c>
      <c r="C5672" s="7">
        <v>3701.4888099999998</v>
      </c>
      <c r="D5672" s="7">
        <v>1373.19703</v>
      </c>
      <c r="E5672" s="8">
        <f t="shared" si="264"/>
        <v>-0.62901494493508947</v>
      </c>
      <c r="F5672" s="7">
        <v>1363.83689</v>
      </c>
      <c r="G5672" s="8">
        <f t="shared" si="265"/>
        <v>6.863093430476086E-3</v>
      </c>
      <c r="H5672" s="7">
        <v>22080.235519999998</v>
      </c>
      <c r="I5672" s="7">
        <v>14466.333119999999</v>
      </c>
      <c r="J5672" s="8">
        <f t="shared" si="266"/>
        <v>-0.34482885805739805</v>
      </c>
    </row>
    <row r="5673" spans="1:10" x14ac:dyDescent="0.25">
      <c r="A5673" s="2" t="s">
        <v>224</v>
      </c>
      <c r="B5673" s="2" t="s">
        <v>40</v>
      </c>
      <c r="C5673" s="7">
        <v>0</v>
      </c>
      <c r="D5673" s="7">
        <v>0</v>
      </c>
      <c r="E5673" s="8" t="str">
        <f t="shared" si="264"/>
        <v/>
      </c>
      <c r="F5673" s="7">
        <v>0</v>
      </c>
      <c r="G5673" s="8" t="str">
        <f t="shared" si="265"/>
        <v/>
      </c>
      <c r="H5673" s="7">
        <v>0</v>
      </c>
      <c r="I5673" s="7">
        <v>26.50422</v>
      </c>
      <c r="J5673" s="8" t="str">
        <f t="shared" si="266"/>
        <v/>
      </c>
    </row>
    <row r="5674" spans="1:10" x14ac:dyDescent="0.25">
      <c r="A5674" s="2" t="s">
        <v>224</v>
      </c>
      <c r="B5674" s="2" t="s">
        <v>41</v>
      </c>
      <c r="C5674" s="7">
        <v>0</v>
      </c>
      <c r="D5674" s="7">
        <v>0</v>
      </c>
      <c r="E5674" s="8" t="str">
        <f t="shared" si="264"/>
        <v/>
      </c>
      <c r="F5674" s="7">
        <v>0</v>
      </c>
      <c r="G5674" s="8" t="str">
        <f t="shared" si="265"/>
        <v/>
      </c>
      <c r="H5674" s="7">
        <v>235.875</v>
      </c>
      <c r="I5674" s="7">
        <v>113.408</v>
      </c>
      <c r="J5674" s="8">
        <f t="shared" si="266"/>
        <v>-0.51920296767355589</v>
      </c>
    </row>
    <row r="5675" spans="1:10" x14ac:dyDescent="0.25">
      <c r="A5675" s="2" t="s">
        <v>224</v>
      </c>
      <c r="B5675" s="2" t="s">
        <v>42</v>
      </c>
      <c r="C5675" s="7">
        <v>3126.43183</v>
      </c>
      <c r="D5675" s="7">
        <v>585.41808000000003</v>
      </c>
      <c r="E5675" s="8">
        <f t="shared" si="264"/>
        <v>-0.81275200873322739</v>
      </c>
      <c r="F5675" s="7">
        <v>4846.2937099999999</v>
      </c>
      <c r="G5675" s="8">
        <f t="shared" si="265"/>
        <v>-0.87920293010883155</v>
      </c>
      <c r="H5675" s="7">
        <v>20488.567190000002</v>
      </c>
      <c r="I5675" s="7">
        <v>21836.658340000002</v>
      </c>
      <c r="J5675" s="8">
        <f t="shared" si="266"/>
        <v>6.5797238894185428E-2</v>
      </c>
    </row>
    <row r="5676" spans="1:10" x14ac:dyDescent="0.25">
      <c r="A5676" s="2" t="s">
        <v>224</v>
      </c>
      <c r="B5676" s="2" t="s">
        <v>43</v>
      </c>
      <c r="C5676" s="7">
        <v>493.36160999999998</v>
      </c>
      <c r="D5676" s="7">
        <v>50.991129999999998</v>
      </c>
      <c r="E5676" s="8">
        <f t="shared" si="264"/>
        <v>-0.89664552537843389</v>
      </c>
      <c r="F5676" s="7">
        <v>200.13293999999999</v>
      </c>
      <c r="G5676" s="8">
        <f t="shared" si="265"/>
        <v>-0.74521370644932317</v>
      </c>
      <c r="H5676" s="7">
        <v>1367.9899499999999</v>
      </c>
      <c r="I5676" s="7">
        <v>1429.61914</v>
      </c>
      <c r="J5676" s="8">
        <f t="shared" si="266"/>
        <v>4.5050908451483851E-2</v>
      </c>
    </row>
    <row r="5677" spans="1:10" x14ac:dyDescent="0.25">
      <c r="A5677" s="2" t="s">
        <v>224</v>
      </c>
      <c r="B5677" s="2" t="s">
        <v>45</v>
      </c>
      <c r="C5677" s="7">
        <v>1124.3066100000001</v>
      </c>
      <c r="D5677" s="7">
        <v>173.69524999999999</v>
      </c>
      <c r="E5677" s="8">
        <f t="shared" si="264"/>
        <v>-0.8455090022107048</v>
      </c>
      <c r="F5677" s="7">
        <v>675.14210000000003</v>
      </c>
      <c r="G5677" s="8">
        <f t="shared" si="265"/>
        <v>-0.74272786425257742</v>
      </c>
      <c r="H5677" s="7">
        <v>6223.5194899999997</v>
      </c>
      <c r="I5677" s="7">
        <v>2547.86877</v>
      </c>
      <c r="J5677" s="8">
        <f t="shared" si="266"/>
        <v>-0.59060644477872437</v>
      </c>
    </row>
    <row r="5678" spans="1:10" x14ac:dyDescent="0.25">
      <c r="A5678" s="2" t="s">
        <v>224</v>
      </c>
      <c r="B5678" s="2" t="s">
        <v>47</v>
      </c>
      <c r="C5678" s="7">
        <v>5.1584000000000003</v>
      </c>
      <c r="D5678" s="7">
        <v>0</v>
      </c>
      <c r="E5678" s="8">
        <f t="shared" si="264"/>
        <v>-1</v>
      </c>
      <c r="F5678" s="7">
        <v>0</v>
      </c>
      <c r="G5678" s="8" t="str">
        <f t="shared" si="265"/>
        <v/>
      </c>
      <c r="H5678" s="7">
        <v>252.57312999999999</v>
      </c>
      <c r="I5678" s="7">
        <v>70.500799999999998</v>
      </c>
      <c r="J5678" s="8">
        <f t="shared" si="266"/>
        <v>-0.72086975364323203</v>
      </c>
    </row>
    <row r="5679" spans="1:10" x14ac:dyDescent="0.25">
      <c r="A5679" s="2" t="s">
        <v>224</v>
      </c>
      <c r="B5679" s="2" t="s">
        <v>49</v>
      </c>
      <c r="C5679" s="7">
        <v>9.5150000000000006</v>
      </c>
      <c r="D5679" s="7">
        <v>38.939889999999998</v>
      </c>
      <c r="E5679" s="8">
        <f t="shared" si="264"/>
        <v>3.0924739884393055</v>
      </c>
      <c r="F5679" s="7">
        <v>329.96669000000003</v>
      </c>
      <c r="G5679" s="8">
        <f t="shared" si="265"/>
        <v>-0.88198842131610311</v>
      </c>
      <c r="H5679" s="7">
        <v>619.02016000000003</v>
      </c>
      <c r="I5679" s="7">
        <v>2147.4872500000001</v>
      </c>
      <c r="J5679" s="8">
        <f t="shared" si="266"/>
        <v>2.4691717471689452</v>
      </c>
    </row>
    <row r="5680" spans="1:10" x14ac:dyDescent="0.25">
      <c r="A5680" s="2" t="s">
        <v>224</v>
      </c>
      <c r="B5680" s="2" t="s">
        <v>50</v>
      </c>
      <c r="C5680" s="7">
        <v>0</v>
      </c>
      <c r="D5680" s="7">
        <v>21.486840000000001</v>
      </c>
      <c r="E5680" s="8" t="str">
        <f t="shared" si="264"/>
        <v/>
      </c>
      <c r="F5680" s="7">
        <v>0</v>
      </c>
      <c r="G5680" s="8" t="str">
        <f t="shared" si="265"/>
        <v/>
      </c>
      <c r="H5680" s="7">
        <v>177.15323000000001</v>
      </c>
      <c r="I5680" s="7">
        <v>111.17004</v>
      </c>
      <c r="J5680" s="8">
        <f t="shared" si="266"/>
        <v>-0.37246393983332959</v>
      </c>
    </row>
    <row r="5681" spans="1:10" x14ac:dyDescent="0.25">
      <c r="A5681" s="2" t="s">
        <v>224</v>
      </c>
      <c r="B5681" s="2" t="s">
        <v>52</v>
      </c>
      <c r="C5681" s="7">
        <v>0</v>
      </c>
      <c r="D5681" s="7">
        <v>6.8784400000000003</v>
      </c>
      <c r="E5681" s="8" t="str">
        <f t="shared" si="264"/>
        <v/>
      </c>
      <c r="F5681" s="7">
        <v>31.390910000000002</v>
      </c>
      <c r="G5681" s="8">
        <f t="shared" si="265"/>
        <v>-0.78087796753901051</v>
      </c>
      <c r="H5681" s="7">
        <v>74.091300000000004</v>
      </c>
      <c r="I5681" s="7">
        <v>505.31452999999999</v>
      </c>
      <c r="J5681" s="8">
        <f t="shared" si="266"/>
        <v>5.8201601267625209</v>
      </c>
    </row>
    <row r="5682" spans="1:10" x14ac:dyDescent="0.25">
      <c r="A5682" s="2" t="s">
        <v>224</v>
      </c>
      <c r="B5682" s="2" t="s">
        <v>53</v>
      </c>
      <c r="C5682" s="7">
        <v>136.42166</v>
      </c>
      <c r="D5682" s="7">
        <v>0</v>
      </c>
      <c r="E5682" s="8">
        <f t="shared" si="264"/>
        <v>-1</v>
      </c>
      <c r="F5682" s="7">
        <v>364.21514999999999</v>
      </c>
      <c r="G5682" s="8">
        <f t="shared" si="265"/>
        <v>-1</v>
      </c>
      <c r="H5682" s="7">
        <v>519.74159999999995</v>
      </c>
      <c r="I5682" s="7">
        <v>1086.0421200000001</v>
      </c>
      <c r="J5682" s="8">
        <f t="shared" si="266"/>
        <v>1.0895808994315641</v>
      </c>
    </row>
    <row r="5683" spans="1:10" x14ac:dyDescent="0.25">
      <c r="A5683" s="2" t="s">
        <v>224</v>
      </c>
      <c r="B5683" s="2" t="s">
        <v>55</v>
      </c>
      <c r="C5683" s="7">
        <v>0</v>
      </c>
      <c r="D5683" s="7">
        <v>0</v>
      </c>
      <c r="E5683" s="8" t="str">
        <f t="shared" si="264"/>
        <v/>
      </c>
      <c r="F5683" s="7">
        <v>0</v>
      </c>
      <c r="G5683" s="8" t="str">
        <f t="shared" si="265"/>
        <v/>
      </c>
      <c r="H5683" s="7">
        <v>0</v>
      </c>
      <c r="I5683" s="7">
        <v>0</v>
      </c>
      <c r="J5683" s="8" t="str">
        <f t="shared" si="266"/>
        <v/>
      </c>
    </row>
    <row r="5684" spans="1:10" x14ac:dyDescent="0.25">
      <c r="A5684" s="2" t="s">
        <v>224</v>
      </c>
      <c r="B5684" s="2" t="s">
        <v>56</v>
      </c>
      <c r="C5684" s="7">
        <v>0</v>
      </c>
      <c r="D5684" s="7">
        <v>0</v>
      </c>
      <c r="E5684" s="8" t="str">
        <f t="shared" si="264"/>
        <v/>
      </c>
      <c r="F5684" s="7">
        <v>11.646599999999999</v>
      </c>
      <c r="G5684" s="8">
        <f t="shared" si="265"/>
        <v>-1</v>
      </c>
      <c r="H5684" s="7">
        <v>886.16777000000002</v>
      </c>
      <c r="I5684" s="7">
        <v>455.24520000000001</v>
      </c>
      <c r="J5684" s="8">
        <f t="shared" si="266"/>
        <v>-0.48627650946953305</v>
      </c>
    </row>
    <row r="5685" spans="1:10" x14ac:dyDescent="0.25">
      <c r="A5685" s="2" t="s">
        <v>224</v>
      </c>
      <c r="B5685" s="2" t="s">
        <v>57</v>
      </c>
      <c r="C5685" s="7">
        <v>38.481999999999999</v>
      </c>
      <c r="D5685" s="7">
        <v>0</v>
      </c>
      <c r="E5685" s="8">
        <f t="shared" si="264"/>
        <v>-1</v>
      </c>
      <c r="F5685" s="7">
        <v>0</v>
      </c>
      <c r="G5685" s="8" t="str">
        <f t="shared" si="265"/>
        <v/>
      </c>
      <c r="H5685" s="7">
        <v>113.94199999999999</v>
      </c>
      <c r="I5685" s="7">
        <v>107.79900000000001</v>
      </c>
      <c r="J5685" s="8">
        <f t="shared" si="266"/>
        <v>-5.3913394534061077E-2</v>
      </c>
    </row>
    <row r="5686" spans="1:10" x14ac:dyDescent="0.25">
      <c r="A5686" s="2" t="s">
        <v>224</v>
      </c>
      <c r="B5686" s="2" t="s">
        <v>58</v>
      </c>
      <c r="C5686" s="7">
        <v>325.43099999999998</v>
      </c>
      <c r="D5686" s="7">
        <v>0</v>
      </c>
      <c r="E5686" s="8">
        <f t="shared" si="264"/>
        <v>-1</v>
      </c>
      <c r="F5686" s="7">
        <v>38.67</v>
      </c>
      <c r="G5686" s="8">
        <f t="shared" si="265"/>
        <v>-1</v>
      </c>
      <c r="H5686" s="7">
        <v>842.24716000000001</v>
      </c>
      <c r="I5686" s="7">
        <v>865.50873999999999</v>
      </c>
      <c r="J5686" s="8">
        <f t="shared" si="266"/>
        <v>2.7618472468342814E-2</v>
      </c>
    </row>
    <row r="5687" spans="1:10" x14ac:dyDescent="0.25">
      <c r="A5687" s="2" t="s">
        <v>224</v>
      </c>
      <c r="B5687" s="2" t="s">
        <v>62</v>
      </c>
      <c r="C5687" s="7">
        <v>0</v>
      </c>
      <c r="D5687" s="7">
        <v>0</v>
      </c>
      <c r="E5687" s="8" t="str">
        <f t="shared" si="264"/>
        <v/>
      </c>
      <c r="F5687" s="7">
        <v>0</v>
      </c>
      <c r="G5687" s="8" t="str">
        <f t="shared" si="265"/>
        <v/>
      </c>
      <c r="H5687" s="7">
        <v>0</v>
      </c>
      <c r="I5687" s="7">
        <v>0</v>
      </c>
      <c r="J5687" s="8" t="str">
        <f t="shared" si="266"/>
        <v/>
      </c>
    </row>
    <row r="5688" spans="1:10" x14ac:dyDescent="0.25">
      <c r="A5688" s="2" t="s">
        <v>224</v>
      </c>
      <c r="B5688" s="2" t="s">
        <v>66</v>
      </c>
      <c r="C5688" s="7">
        <v>0</v>
      </c>
      <c r="D5688" s="7">
        <v>0</v>
      </c>
      <c r="E5688" s="8" t="str">
        <f t="shared" si="264"/>
        <v/>
      </c>
      <c r="F5688" s="7">
        <v>0</v>
      </c>
      <c r="G5688" s="8" t="str">
        <f t="shared" si="265"/>
        <v/>
      </c>
      <c r="H5688" s="7">
        <v>56.821179999999998</v>
      </c>
      <c r="I5688" s="7">
        <v>0</v>
      </c>
      <c r="J5688" s="8">
        <f t="shared" si="266"/>
        <v>-1</v>
      </c>
    </row>
    <row r="5689" spans="1:10" x14ac:dyDescent="0.25">
      <c r="A5689" s="2" t="s">
        <v>224</v>
      </c>
      <c r="B5689" s="2" t="s">
        <v>67</v>
      </c>
      <c r="C5689" s="7">
        <v>72.888999999999996</v>
      </c>
      <c r="D5689" s="7">
        <v>0</v>
      </c>
      <c r="E5689" s="8">
        <f t="shared" si="264"/>
        <v>-1</v>
      </c>
      <c r="F5689" s="7">
        <v>267.24286999999998</v>
      </c>
      <c r="G5689" s="8">
        <f t="shared" si="265"/>
        <v>-1</v>
      </c>
      <c r="H5689" s="7">
        <v>1571.16939</v>
      </c>
      <c r="I5689" s="7">
        <v>804.39867000000004</v>
      </c>
      <c r="J5689" s="8">
        <f t="shared" si="266"/>
        <v>-0.4880254954559673</v>
      </c>
    </row>
    <row r="5690" spans="1:10" x14ac:dyDescent="0.25">
      <c r="A5690" s="2" t="s">
        <v>224</v>
      </c>
      <c r="B5690" s="2" t="s">
        <v>70</v>
      </c>
      <c r="C5690" s="7">
        <v>192.82</v>
      </c>
      <c r="D5690" s="7">
        <v>85.06</v>
      </c>
      <c r="E5690" s="8">
        <f t="shared" si="264"/>
        <v>-0.55886318846592675</v>
      </c>
      <c r="F5690" s="7">
        <v>0</v>
      </c>
      <c r="G5690" s="8" t="str">
        <f t="shared" si="265"/>
        <v/>
      </c>
      <c r="H5690" s="7">
        <v>2980.8040000000001</v>
      </c>
      <c r="I5690" s="7">
        <v>138.10900000000001</v>
      </c>
      <c r="J5690" s="8">
        <f t="shared" si="266"/>
        <v>-0.95366719851422632</v>
      </c>
    </row>
    <row r="5691" spans="1:10" x14ac:dyDescent="0.25">
      <c r="A5691" s="2" t="s">
        <v>224</v>
      </c>
      <c r="B5691" s="2" t="s">
        <v>71</v>
      </c>
      <c r="C5691" s="7">
        <v>209.6</v>
      </c>
      <c r="D5691" s="7">
        <v>0</v>
      </c>
      <c r="E5691" s="8">
        <f t="shared" si="264"/>
        <v>-1</v>
      </c>
      <c r="F5691" s="7">
        <v>0</v>
      </c>
      <c r="G5691" s="8" t="str">
        <f t="shared" si="265"/>
        <v/>
      </c>
      <c r="H5691" s="7">
        <v>941.48749999999995</v>
      </c>
      <c r="I5691" s="7">
        <v>0</v>
      </c>
      <c r="J5691" s="8">
        <f t="shared" si="266"/>
        <v>-1</v>
      </c>
    </row>
    <row r="5692" spans="1:10" x14ac:dyDescent="0.25">
      <c r="A5692" s="2" t="s">
        <v>224</v>
      </c>
      <c r="B5692" s="2" t="s">
        <v>72</v>
      </c>
      <c r="C5692" s="7">
        <v>0</v>
      </c>
      <c r="D5692" s="7">
        <v>0</v>
      </c>
      <c r="E5692" s="8" t="str">
        <f t="shared" si="264"/>
        <v/>
      </c>
      <c r="F5692" s="7">
        <v>179.82</v>
      </c>
      <c r="G5692" s="8">
        <f t="shared" si="265"/>
        <v>-1</v>
      </c>
      <c r="H5692" s="7">
        <v>0</v>
      </c>
      <c r="I5692" s="7">
        <v>188.34456</v>
      </c>
      <c r="J5692" s="8" t="str">
        <f t="shared" si="266"/>
        <v/>
      </c>
    </row>
    <row r="5693" spans="1:10" x14ac:dyDescent="0.25">
      <c r="A5693" s="2" t="s">
        <v>224</v>
      </c>
      <c r="B5693" s="2" t="s">
        <v>73</v>
      </c>
      <c r="C5693" s="7">
        <v>83.339500000000001</v>
      </c>
      <c r="D5693" s="7">
        <v>0</v>
      </c>
      <c r="E5693" s="8">
        <f t="shared" si="264"/>
        <v>-1</v>
      </c>
      <c r="F5693" s="7">
        <v>0</v>
      </c>
      <c r="G5693" s="8" t="str">
        <f t="shared" si="265"/>
        <v/>
      </c>
      <c r="H5693" s="7">
        <v>248.86295000000001</v>
      </c>
      <c r="I5693" s="7">
        <v>0</v>
      </c>
      <c r="J5693" s="8">
        <f t="shared" si="266"/>
        <v>-1</v>
      </c>
    </row>
    <row r="5694" spans="1:10" x14ac:dyDescent="0.25">
      <c r="A5694" s="2" t="s">
        <v>224</v>
      </c>
      <c r="B5694" s="2" t="s">
        <v>77</v>
      </c>
      <c r="C5694" s="7">
        <v>0</v>
      </c>
      <c r="D5694" s="7">
        <v>0</v>
      </c>
      <c r="E5694" s="8" t="str">
        <f t="shared" si="264"/>
        <v/>
      </c>
      <c r="F5694" s="7">
        <v>0</v>
      </c>
      <c r="G5694" s="8" t="str">
        <f t="shared" si="265"/>
        <v/>
      </c>
      <c r="H5694" s="7">
        <v>0</v>
      </c>
      <c r="I5694" s="7">
        <v>0</v>
      </c>
      <c r="J5694" s="8" t="str">
        <f t="shared" si="266"/>
        <v/>
      </c>
    </row>
    <row r="5695" spans="1:10" s="4" customFormat="1" x14ac:dyDescent="0.25">
      <c r="A5695" s="4" t="s">
        <v>224</v>
      </c>
      <c r="B5695" s="4" t="s">
        <v>80</v>
      </c>
      <c r="C5695" s="9">
        <v>12161.28088</v>
      </c>
      <c r="D5695" s="9">
        <v>2563.0066700000002</v>
      </c>
      <c r="E5695" s="10">
        <f t="shared" si="264"/>
        <v>-0.78924862477150515</v>
      </c>
      <c r="F5695" s="9">
        <v>9135.5064299999995</v>
      </c>
      <c r="G5695" s="10">
        <f t="shared" si="265"/>
        <v>-0.71944558414590265</v>
      </c>
      <c r="H5695" s="9">
        <v>71481.264469999995</v>
      </c>
      <c r="I5695" s="9">
        <v>50671.665260000002</v>
      </c>
      <c r="J5695" s="10">
        <f t="shared" si="266"/>
        <v>-0.29111962923842205</v>
      </c>
    </row>
    <row r="5696" spans="1:10" x14ac:dyDescent="0.25">
      <c r="A5696" s="2" t="s">
        <v>225</v>
      </c>
      <c r="B5696" s="2" t="s">
        <v>8</v>
      </c>
      <c r="C5696" s="7">
        <v>0</v>
      </c>
      <c r="D5696" s="7">
        <v>0</v>
      </c>
      <c r="E5696" s="8" t="str">
        <f t="shared" si="264"/>
        <v/>
      </c>
      <c r="F5696" s="7">
        <v>0</v>
      </c>
      <c r="G5696" s="8" t="str">
        <f t="shared" si="265"/>
        <v/>
      </c>
      <c r="H5696" s="7">
        <v>68.019729999999996</v>
      </c>
      <c r="I5696" s="7">
        <v>0</v>
      </c>
      <c r="J5696" s="8">
        <f t="shared" si="266"/>
        <v>-1</v>
      </c>
    </row>
    <row r="5697" spans="1:10" x14ac:dyDescent="0.25">
      <c r="A5697" s="2" t="s">
        <v>225</v>
      </c>
      <c r="B5697" s="2" t="s">
        <v>14</v>
      </c>
      <c r="C5697" s="7">
        <v>102.10599999999999</v>
      </c>
      <c r="D5697" s="7">
        <v>57.741199999999999</v>
      </c>
      <c r="E5697" s="8">
        <f t="shared" si="264"/>
        <v>-0.43449748300785451</v>
      </c>
      <c r="F5697" s="7">
        <v>385.46291000000002</v>
      </c>
      <c r="G5697" s="8">
        <f t="shared" si="265"/>
        <v>-0.85020296764739312</v>
      </c>
      <c r="H5697" s="7">
        <v>776.48784999999998</v>
      </c>
      <c r="I5697" s="7">
        <v>936.63552000000004</v>
      </c>
      <c r="J5697" s="8">
        <f t="shared" si="266"/>
        <v>0.2062462020493947</v>
      </c>
    </row>
    <row r="5698" spans="1:10" x14ac:dyDescent="0.25">
      <c r="A5698" s="2" t="s">
        <v>225</v>
      </c>
      <c r="B5698" s="2" t="s">
        <v>15</v>
      </c>
      <c r="C5698" s="7">
        <v>0</v>
      </c>
      <c r="D5698" s="7">
        <v>0</v>
      </c>
      <c r="E5698" s="8" t="str">
        <f t="shared" si="264"/>
        <v/>
      </c>
      <c r="F5698" s="7">
        <v>0</v>
      </c>
      <c r="G5698" s="8" t="str">
        <f t="shared" si="265"/>
        <v/>
      </c>
      <c r="H5698" s="7">
        <v>0</v>
      </c>
      <c r="I5698" s="7">
        <v>18.742439999999998</v>
      </c>
      <c r="J5698" s="8" t="str">
        <f t="shared" si="266"/>
        <v/>
      </c>
    </row>
    <row r="5699" spans="1:10" x14ac:dyDescent="0.25">
      <c r="A5699" s="2" t="s">
        <v>225</v>
      </c>
      <c r="B5699" s="2" t="s">
        <v>18</v>
      </c>
      <c r="C5699" s="7">
        <v>0</v>
      </c>
      <c r="D5699" s="7">
        <v>0</v>
      </c>
      <c r="E5699" s="8" t="str">
        <f t="shared" si="264"/>
        <v/>
      </c>
      <c r="F5699" s="7">
        <v>0</v>
      </c>
      <c r="G5699" s="8" t="str">
        <f t="shared" si="265"/>
        <v/>
      </c>
      <c r="H5699" s="7">
        <v>104.22280000000001</v>
      </c>
      <c r="I5699" s="7">
        <v>0</v>
      </c>
      <c r="J5699" s="8">
        <f t="shared" si="266"/>
        <v>-1</v>
      </c>
    </row>
    <row r="5700" spans="1:10" x14ac:dyDescent="0.25">
      <c r="A5700" s="2" t="s">
        <v>225</v>
      </c>
      <c r="B5700" s="2" t="s">
        <v>25</v>
      </c>
      <c r="C5700" s="7">
        <v>0</v>
      </c>
      <c r="D5700" s="7">
        <v>0</v>
      </c>
      <c r="E5700" s="8" t="str">
        <f t="shared" si="264"/>
        <v/>
      </c>
      <c r="F5700" s="7">
        <v>0</v>
      </c>
      <c r="G5700" s="8" t="str">
        <f t="shared" si="265"/>
        <v/>
      </c>
      <c r="H5700" s="7">
        <v>0</v>
      </c>
      <c r="I5700" s="7">
        <v>37.308309999999999</v>
      </c>
      <c r="J5700" s="8" t="str">
        <f t="shared" si="266"/>
        <v/>
      </c>
    </row>
    <row r="5701" spans="1:10" x14ac:dyDescent="0.25">
      <c r="A5701" s="2" t="s">
        <v>225</v>
      </c>
      <c r="B5701" s="2" t="s">
        <v>34</v>
      </c>
      <c r="C5701" s="7">
        <v>0</v>
      </c>
      <c r="D5701" s="7">
        <v>0</v>
      </c>
      <c r="E5701" s="8" t="str">
        <f t="shared" ref="E5701:E5764" si="267">IF(C5701=0,"",(D5701/C5701-1))</f>
        <v/>
      </c>
      <c r="F5701" s="7">
        <v>0</v>
      </c>
      <c r="G5701" s="8" t="str">
        <f t="shared" ref="G5701:G5764" si="268">IF(F5701=0,"",(D5701/F5701-1))</f>
        <v/>
      </c>
      <c r="H5701" s="7">
        <v>0</v>
      </c>
      <c r="I5701" s="7">
        <v>0</v>
      </c>
      <c r="J5701" s="8" t="str">
        <f t="shared" ref="J5701:J5764" si="269">IF(H5701=0,"",(I5701/H5701-1))</f>
        <v/>
      </c>
    </row>
    <row r="5702" spans="1:10" x14ac:dyDescent="0.25">
      <c r="A5702" s="2" t="s">
        <v>225</v>
      </c>
      <c r="B5702" s="2" t="s">
        <v>42</v>
      </c>
      <c r="C5702" s="7">
        <v>332.36878999999999</v>
      </c>
      <c r="D5702" s="7">
        <v>812.09442999999999</v>
      </c>
      <c r="E5702" s="8">
        <f t="shared" si="267"/>
        <v>1.4433534508459713</v>
      </c>
      <c r="F5702" s="7">
        <v>317.57589000000002</v>
      </c>
      <c r="G5702" s="8">
        <f t="shared" si="268"/>
        <v>1.5571665090822857</v>
      </c>
      <c r="H5702" s="7">
        <v>1609.88689</v>
      </c>
      <c r="I5702" s="7">
        <v>1962.47371</v>
      </c>
      <c r="J5702" s="8">
        <f t="shared" si="269"/>
        <v>0.21901341155713117</v>
      </c>
    </row>
    <row r="5703" spans="1:10" x14ac:dyDescent="0.25">
      <c r="A5703" s="2" t="s">
        <v>225</v>
      </c>
      <c r="B5703" s="2" t="s">
        <v>43</v>
      </c>
      <c r="C5703" s="7">
        <v>0</v>
      </c>
      <c r="D5703" s="7">
        <v>0</v>
      </c>
      <c r="E5703" s="8" t="str">
        <f t="shared" si="267"/>
        <v/>
      </c>
      <c r="F5703" s="7">
        <v>0</v>
      </c>
      <c r="G5703" s="8" t="str">
        <f t="shared" si="268"/>
        <v/>
      </c>
      <c r="H5703" s="7">
        <v>0</v>
      </c>
      <c r="I5703" s="7">
        <v>43.382010000000001</v>
      </c>
      <c r="J5703" s="8" t="str">
        <f t="shared" si="269"/>
        <v/>
      </c>
    </row>
    <row r="5704" spans="1:10" x14ac:dyDescent="0.25">
      <c r="A5704" s="2" t="s">
        <v>225</v>
      </c>
      <c r="B5704" s="2" t="s">
        <v>53</v>
      </c>
      <c r="C5704" s="7">
        <v>13.763999999999999</v>
      </c>
      <c r="D5704" s="7">
        <v>0</v>
      </c>
      <c r="E5704" s="8">
        <f t="shared" si="267"/>
        <v>-1</v>
      </c>
      <c r="F5704" s="7">
        <v>19.049160000000001</v>
      </c>
      <c r="G5704" s="8">
        <f t="shared" si="268"/>
        <v>-1</v>
      </c>
      <c r="H5704" s="7">
        <v>13.763999999999999</v>
      </c>
      <c r="I5704" s="7">
        <v>42.560160000000003</v>
      </c>
      <c r="J5704" s="8">
        <f t="shared" si="269"/>
        <v>2.0921360069747172</v>
      </c>
    </row>
    <row r="5705" spans="1:10" x14ac:dyDescent="0.25">
      <c r="A5705" s="2" t="s">
        <v>225</v>
      </c>
      <c r="B5705" s="2" t="s">
        <v>56</v>
      </c>
      <c r="C5705" s="7">
        <v>0</v>
      </c>
      <c r="D5705" s="7">
        <v>0</v>
      </c>
      <c r="E5705" s="8" t="str">
        <f t="shared" si="267"/>
        <v/>
      </c>
      <c r="F5705" s="7">
        <v>0</v>
      </c>
      <c r="G5705" s="8" t="str">
        <f t="shared" si="268"/>
        <v/>
      </c>
      <c r="H5705" s="7">
        <v>20.772400000000001</v>
      </c>
      <c r="I5705" s="7">
        <v>0</v>
      </c>
      <c r="J5705" s="8">
        <f t="shared" si="269"/>
        <v>-1</v>
      </c>
    </row>
    <row r="5706" spans="1:10" x14ac:dyDescent="0.25">
      <c r="A5706" s="2" t="s">
        <v>225</v>
      </c>
      <c r="B5706" s="2" t="s">
        <v>72</v>
      </c>
      <c r="C5706" s="7">
        <v>0</v>
      </c>
      <c r="D5706" s="7">
        <v>0</v>
      </c>
      <c r="E5706" s="8" t="str">
        <f t="shared" si="267"/>
        <v/>
      </c>
      <c r="F5706" s="7">
        <v>0</v>
      </c>
      <c r="G5706" s="8" t="str">
        <f t="shared" si="268"/>
        <v/>
      </c>
      <c r="H5706" s="7">
        <v>0</v>
      </c>
      <c r="I5706" s="7">
        <v>33.26182</v>
      </c>
      <c r="J5706" s="8" t="str">
        <f t="shared" si="269"/>
        <v/>
      </c>
    </row>
    <row r="5707" spans="1:10" x14ac:dyDescent="0.25">
      <c r="A5707" s="2" t="s">
        <v>225</v>
      </c>
      <c r="B5707" s="2" t="s">
        <v>75</v>
      </c>
      <c r="C5707" s="7">
        <v>0</v>
      </c>
      <c r="D5707" s="7">
        <v>0</v>
      </c>
      <c r="E5707" s="8" t="str">
        <f t="shared" si="267"/>
        <v/>
      </c>
      <c r="F5707" s="7">
        <v>0</v>
      </c>
      <c r="G5707" s="8" t="str">
        <f t="shared" si="268"/>
        <v/>
      </c>
      <c r="H5707" s="7">
        <v>40.32</v>
      </c>
      <c r="I5707" s="7">
        <v>0</v>
      </c>
      <c r="J5707" s="8">
        <f t="shared" si="269"/>
        <v>-1</v>
      </c>
    </row>
    <row r="5708" spans="1:10" s="4" customFormat="1" x14ac:dyDescent="0.25">
      <c r="A5708" s="4" t="s">
        <v>225</v>
      </c>
      <c r="B5708" s="4" t="s">
        <v>80</v>
      </c>
      <c r="C5708" s="9">
        <v>448.23878999999999</v>
      </c>
      <c r="D5708" s="9">
        <v>869.83563000000004</v>
      </c>
      <c r="E5708" s="10">
        <f t="shared" si="267"/>
        <v>0.94056304230162691</v>
      </c>
      <c r="F5708" s="9">
        <v>722.08795999999995</v>
      </c>
      <c r="G5708" s="10">
        <f t="shared" si="268"/>
        <v>0.20461173455931903</v>
      </c>
      <c r="H5708" s="9">
        <v>2633.4736699999999</v>
      </c>
      <c r="I5708" s="9">
        <v>3074.3639699999999</v>
      </c>
      <c r="J5708" s="10">
        <f t="shared" si="269"/>
        <v>0.16741777410669911</v>
      </c>
    </row>
    <row r="5709" spans="1:10" x14ac:dyDescent="0.25">
      <c r="A5709" s="2" t="s">
        <v>226</v>
      </c>
      <c r="B5709" s="2" t="s">
        <v>42</v>
      </c>
      <c r="C5709" s="7">
        <v>14.74723</v>
      </c>
      <c r="D5709" s="7">
        <v>0</v>
      </c>
      <c r="E5709" s="8">
        <f t="shared" si="267"/>
        <v>-1</v>
      </c>
      <c r="F5709" s="7">
        <v>22.047039999999999</v>
      </c>
      <c r="G5709" s="8">
        <f t="shared" si="268"/>
        <v>-1</v>
      </c>
      <c r="H5709" s="7">
        <v>39.555630000000001</v>
      </c>
      <c r="I5709" s="7">
        <v>22.047039999999999</v>
      </c>
      <c r="J5709" s="8">
        <f t="shared" si="269"/>
        <v>-0.44263206021494284</v>
      </c>
    </row>
    <row r="5710" spans="1:10" x14ac:dyDescent="0.25">
      <c r="A5710" s="2" t="s">
        <v>226</v>
      </c>
      <c r="B5710" s="2" t="s">
        <v>43</v>
      </c>
      <c r="C5710" s="7">
        <v>0</v>
      </c>
      <c r="D5710" s="7">
        <v>60.843359999999997</v>
      </c>
      <c r="E5710" s="8" t="str">
        <f t="shared" si="267"/>
        <v/>
      </c>
      <c r="F5710" s="7">
        <v>0</v>
      </c>
      <c r="G5710" s="8" t="str">
        <f t="shared" si="268"/>
        <v/>
      </c>
      <c r="H5710" s="7">
        <v>0</v>
      </c>
      <c r="I5710" s="7">
        <v>60.843359999999997</v>
      </c>
      <c r="J5710" s="8" t="str">
        <f t="shared" si="269"/>
        <v/>
      </c>
    </row>
    <row r="5711" spans="1:10" x14ac:dyDescent="0.25">
      <c r="A5711" s="2" t="s">
        <v>226</v>
      </c>
      <c r="B5711" s="2" t="s">
        <v>47</v>
      </c>
      <c r="C5711" s="7">
        <v>0</v>
      </c>
      <c r="D5711" s="7">
        <v>0</v>
      </c>
      <c r="E5711" s="8" t="str">
        <f t="shared" si="267"/>
        <v/>
      </c>
      <c r="F5711" s="7">
        <v>0</v>
      </c>
      <c r="G5711" s="8" t="str">
        <f t="shared" si="268"/>
        <v/>
      </c>
      <c r="H5711" s="7">
        <v>0</v>
      </c>
      <c r="I5711" s="7">
        <v>0</v>
      </c>
      <c r="J5711" s="8" t="str">
        <f t="shared" si="269"/>
        <v/>
      </c>
    </row>
    <row r="5712" spans="1:10" x14ac:dyDescent="0.25">
      <c r="A5712" s="2" t="s">
        <v>226</v>
      </c>
      <c r="B5712" s="2" t="s">
        <v>53</v>
      </c>
      <c r="C5712" s="7">
        <v>0</v>
      </c>
      <c r="D5712" s="7">
        <v>0</v>
      </c>
      <c r="E5712" s="8" t="str">
        <f t="shared" si="267"/>
        <v/>
      </c>
      <c r="F5712" s="7">
        <v>0</v>
      </c>
      <c r="G5712" s="8" t="str">
        <f t="shared" si="268"/>
        <v/>
      </c>
      <c r="H5712" s="7">
        <v>0</v>
      </c>
      <c r="I5712" s="7">
        <v>20.29</v>
      </c>
      <c r="J5712" s="8" t="str">
        <f t="shared" si="269"/>
        <v/>
      </c>
    </row>
    <row r="5713" spans="1:10" s="4" customFormat="1" x14ac:dyDescent="0.25">
      <c r="A5713" s="4" t="s">
        <v>226</v>
      </c>
      <c r="B5713" s="4" t="s">
        <v>80</v>
      </c>
      <c r="C5713" s="9">
        <v>14.74723</v>
      </c>
      <c r="D5713" s="9">
        <v>60.843359999999997</v>
      </c>
      <c r="E5713" s="10">
        <f t="shared" si="267"/>
        <v>3.1257483608786192</v>
      </c>
      <c r="F5713" s="9">
        <v>22.047039999999999</v>
      </c>
      <c r="G5713" s="10">
        <f t="shared" si="268"/>
        <v>1.7597065184260563</v>
      </c>
      <c r="H5713" s="9">
        <v>39.555630000000001</v>
      </c>
      <c r="I5713" s="9">
        <v>103.18040000000001</v>
      </c>
      <c r="J5713" s="10">
        <f t="shared" si="269"/>
        <v>1.6084883491932755</v>
      </c>
    </row>
    <row r="5714" spans="1:10" x14ac:dyDescent="0.25">
      <c r="A5714" s="2" t="s">
        <v>227</v>
      </c>
      <c r="B5714" s="2" t="s">
        <v>8</v>
      </c>
      <c r="C5714" s="7">
        <v>269.05995999999999</v>
      </c>
      <c r="D5714" s="7">
        <v>448.55605000000003</v>
      </c>
      <c r="E5714" s="8">
        <f t="shared" si="267"/>
        <v>0.66712300856656648</v>
      </c>
      <c r="F5714" s="7">
        <v>95.111509999999996</v>
      </c>
      <c r="G5714" s="8">
        <f t="shared" si="268"/>
        <v>3.7161069149254393</v>
      </c>
      <c r="H5714" s="7">
        <v>1623.2187699999999</v>
      </c>
      <c r="I5714" s="7">
        <v>2505.6399099999999</v>
      </c>
      <c r="J5714" s="8">
        <f t="shared" si="269"/>
        <v>0.54362428300407095</v>
      </c>
    </row>
    <row r="5715" spans="1:10" x14ac:dyDescent="0.25">
      <c r="A5715" s="2" t="s">
        <v>227</v>
      </c>
      <c r="B5715" s="2" t="s">
        <v>9</v>
      </c>
      <c r="C5715" s="7">
        <v>5.9079899999999999</v>
      </c>
      <c r="D5715" s="7">
        <v>0</v>
      </c>
      <c r="E5715" s="8">
        <f t="shared" si="267"/>
        <v>-1</v>
      </c>
      <c r="F5715" s="7">
        <v>0</v>
      </c>
      <c r="G5715" s="8" t="str">
        <f t="shared" si="268"/>
        <v/>
      </c>
      <c r="H5715" s="7">
        <v>5.9079899999999999</v>
      </c>
      <c r="I5715" s="7">
        <v>0</v>
      </c>
      <c r="J5715" s="8">
        <f t="shared" si="269"/>
        <v>-1</v>
      </c>
    </row>
    <row r="5716" spans="1:10" x14ac:dyDescent="0.25">
      <c r="A5716" s="2" t="s">
        <v>227</v>
      </c>
      <c r="B5716" s="2" t="s">
        <v>10</v>
      </c>
      <c r="C5716" s="7">
        <v>5.3486399999999996</v>
      </c>
      <c r="D5716" s="7">
        <v>5.7430000000000002E-2</v>
      </c>
      <c r="E5716" s="8">
        <f t="shared" si="267"/>
        <v>-0.98926269107661013</v>
      </c>
      <c r="F5716" s="7">
        <v>0</v>
      </c>
      <c r="G5716" s="8" t="str">
        <f t="shared" si="268"/>
        <v/>
      </c>
      <c r="H5716" s="7">
        <v>293.21062999999998</v>
      </c>
      <c r="I5716" s="7">
        <v>77.517160000000004</v>
      </c>
      <c r="J5716" s="8">
        <f t="shared" si="269"/>
        <v>-0.73562636525149172</v>
      </c>
    </row>
    <row r="5717" spans="1:10" x14ac:dyDescent="0.25">
      <c r="A5717" s="2" t="s">
        <v>227</v>
      </c>
      <c r="B5717" s="2" t="s">
        <v>12</v>
      </c>
      <c r="C5717" s="7">
        <v>30.430900000000001</v>
      </c>
      <c r="D5717" s="7">
        <v>317.61354</v>
      </c>
      <c r="E5717" s="8">
        <f t="shared" si="267"/>
        <v>9.4372049462881478</v>
      </c>
      <c r="F5717" s="7">
        <v>0</v>
      </c>
      <c r="G5717" s="8" t="str">
        <f t="shared" si="268"/>
        <v/>
      </c>
      <c r="H5717" s="7">
        <v>67.763639999999995</v>
      </c>
      <c r="I5717" s="7">
        <v>541.10708</v>
      </c>
      <c r="J5717" s="8">
        <f t="shared" si="269"/>
        <v>6.9852127187972792</v>
      </c>
    </row>
    <row r="5718" spans="1:10" x14ac:dyDescent="0.25">
      <c r="A5718" s="2" t="s">
        <v>227</v>
      </c>
      <c r="B5718" s="2" t="s">
        <v>13</v>
      </c>
      <c r="C5718" s="7">
        <v>0</v>
      </c>
      <c r="D5718" s="7">
        <v>27.932649999999999</v>
      </c>
      <c r="E5718" s="8" t="str">
        <f t="shared" si="267"/>
        <v/>
      </c>
      <c r="F5718" s="7">
        <v>0</v>
      </c>
      <c r="G5718" s="8" t="str">
        <f t="shared" si="268"/>
        <v/>
      </c>
      <c r="H5718" s="7">
        <v>17.336279999999999</v>
      </c>
      <c r="I5718" s="7">
        <v>70.174149999999997</v>
      </c>
      <c r="J5718" s="8">
        <f t="shared" si="269"/>
        <v>3.0478205243570136</v>
      </c>
    </row>
    <row r="5719" spans="1:10" x14ac:dyDescent="0.25">
      <c r="A5719" s="2" t="s">
        <v>227</v>
      </c>
      <c r="B5719" s="2" t="s">
        <v>14</v>
      </c>
      <c r="C5719" s="7">
        <v>1944.9994799999999</v>
      </c>
      <c r="D5719" s="7">
        <v>1598.2907600000001</v>
      </c>
      <c r="E5719" s="8">
        <f t="shared" si="267"/>
        <v>-0.17825645896830777</v>
      </c>
      <c r="F5719" s="7">
        <v>1246.4341899999999</v>
      </c>
      <c r="G5719" s="8">
        <f t="shared" si="268"/>
        <v>0.28229053152016004</v>
      </c>
      <c r="H5719" s="7">
        <v>8297.4905400000007</v>
      </c>
      <c r="I5719" s="7">
        <v>7842.0540600000004</v>
      </c>
      <c r="J5719" s="8">
        <f t="shared" si="269"/>
        <v>-5.4888460288621266E-2</v>
      </c>
    </row>
    <row r="5720" spans="1:10" x14ac:dyDescent="0.25">
      <c r="A5720" s="2" t="s">
        <v>227</v>
      </c>
      <c r="B5720" s="2" t="s">
        <v>15</v>
      </c>
      <c r="C5720" s="7">
        <v>115.29774999999999</v>
      </c>
      <c r="D5720" s="7">
        <v>21.783249999999999</v>
      </c>
      <c r="E5720" s="8">
        <f t="shared" si="267"/>
        <v>-0.81106960023070696</v>
      </c>
      <c r="F5720" s="7">
        <v>247.93951999999999</v>
      </c>
      <c r="G5720" s="8">
        <f t="shared" si="268"/>
        <v>-0.91214288871737748</v>
      </c>
      <c r="H5720" s="7">
        <v>2424.9254500000002</v>
      </c>
      <c r="I5720" s="7">
        <v>2195.2286800000002</v>
      </c>
      <c r="J5720" s="8">
        <f t="shared" si="269"/>
        <v>-9.4723229532685194E-2</v>
      </c>
    </row>
    <row r="5721" spans="1:10" x14ac:dyDescent="0.25">
      <c r="A5721" s="2" t="s">
        <v>227</v>
      </c>
      <c r="B5721" s="2" t="s">
        <v>17</v>
      </c>
      <c r="C5721" s="7">
        <v>275.51220000000001</v>
      </c>
      <c r="D5721" s="7">
        <v>70.376369999999994</v>
      </c>
      <c r="E5721" s="8">
        <f t="shared" si="267"/>
        <v>-0.74456169273084827</v>
      </c>
      <c r="F5721" s="7">
        <v>7.3348399999999998</v>
      </c>
      <c r="G5721" s="8">
        <f t="shared" si="268"/>
        <v>8.594806430678787</v>
      </c>
      <c r="H5721" s="7">
        <v>948.57668000000001</v>
      </c>
      <c r="I5721" s="7">
        <v>567.34866999999997</v>
      </c>
      <c r="J5721" s="8">
        <f t="shared" si="269"/>
        <v>-0.40189477354640435</v>
      </c>
    </row>
    <row r="5722" spans="1:10" x14ac:dyDescent="0.25">
      <c r="A5722" s="2" t="s">
        <v>227</v>
      </c>
      <c r="B5722" s="2" t="s">
        <v>18</v>
      </c>
      <c r="C5722" s="7">
        <v>0</v>
      </c>
      <c r="D5722" s="7">
        <v>0</v>
      </c>
      <c r="E5722" s="8" t="str">
        <f t="shared" si="267"/>
        <v/>
      </c>
      <c r="F5722" s="7">
        <v>0</v>
      </c>
      <c r="G5722" s="8" t="str">
        <f t="shared" si="268"/>
        <v/>
      </c>
      <c r="H5722" s="7">
        <v>3902.2742199999998</v>
      </c>
      <c r="I5722" s="7">
        <v>6116.6390499999998</v>
      </c>
      <c r="J5722" s="8">
        <f t="shared" si="269"/>
        <v>0.5674549519485077</v>
      </c>
    </row>
    <row r="5723" spans="1:10" x14ac:dyDescent="0.25">
      <c r="A5723" s="2" t="s">
        <v>227</v>
      </c>
      <c r="B5723" s="2" t="s">
        <v>89</v>
      </c>
      <c r="C5723" s="7">
        <v>0</v>
      </c>
      <c r="D5723" s="7">
        <v>0</v>
      </c>
      <c r="E5723" s="8" t="str">
        <f t="shared" si="267"/>
        <v/>
      </c>
      <c r="F5723" s="7">
        <v>0</v>
      </c>
      <c r="G5723" s="8" t="str">
        <f t="shared" si="268"/>
        <v/>
      </c>
      <c r="H5723" s="7">
        <v>5.5421699999999996</v>
      </c>
      <c r="I5723" s="7">
        <v>38.023690000000002</v>
      </c>
      <c r="J5723" s="8">
        <f t="shared" si="269"/>
        <v>5.86079459850564</v>
      </c>
    </row>
    <row r="5724" spans="1:10" x14ac:dyDescent="0.25">
      <c r="A5724" s="2" t="s">
        <v>227</v>
      </c>
      <c r="B5724" s="2" t="s">
        <v>20</v>
      </c>
      <c r="C5724" s="7">
        <v>0</v>
      </c>
      <c r="D5724" s="7">
        <v>0</v>
      </c>
      <c r="E5724" s="8" t="str">
        <f t="shared" si="267"/>
        <v/>
      </c>
      <c r="F5724" s="7">
        <v>0</v>
      </c>
      <c r="G5724" s="8" t="str">
        <f t="shared" si="268"/>
        <v/>
      </c>
      <c r="H5724" s="7">
        <v>0</v>
      </c>
      <c r="I5724" s="7">
        <v>9.0127100000000002</v>
      </c>
      <c r="J5724" s="8" t="str">
        <f t="shared" si="269"/>
        <v/>
      </c>
    </row>
    <row r="5725" spans="1:10" x14ac:dyDescent="0.25">
      <c r="A5725" s="2" t="s">
        <v>227</v>
      </c>
      <c r="B5725" s="2" t="s">
        <v>23</v>
      </c>
      <c r="C5725" s="7">
        <v>0</v>
      </c>
      <c r="D5725" s="7">
        <v>0</v>
      </c>
      <c r="E5725" s="8" t="str">
        <f t="shared" si="267"/>
        <v/>
      </c>
      <c r="F5725" s="7">
        <v>0</v>
      </c>
      <c r="G5725" s="8" t="str">
        <f t="shared" si="268"/>
        <v/>
      </c>
      <c r="H5725" s="7">
        <v>56.112439999999999</v>
      </c>
      <c r="I5725" s="7">
        <v>11.53032</v>
      </c>
      <c r="J5725" s="8">
        <f t="shared" si="269"/>
        <v>-0.79451401507401931</v>
      </c>
    </row>
    <row r="5726" spans="1:10" x14ac:dyDescent="0.25">
      <c r="A5726" s="2" t="s">
        <v>227</v>
      </c>
      <c r="B5726" s="2" t="s">
        <v>25</v>
      </c>
      <c r="C5726" s="7">
        <v>261.59944999999999</v>
      </c>
      <c r="D5726" s="7">
        <v>1705.20634</v>
      </c>
      <c r="E5726" s="8">
        <f t="shared" si="267"/>
        <v>5.518386563886124</v>
      </c>
      <c r="F5726" s="7">
        <v>1013.0546900000001</v>
      </c>
      <c r="G5726" s="8">
        <f t="shared" si="268"/>
        <v>0.68323226458780795</v>
      </c>
      <c r="H5726" s="7">
        <v>3176.3028800000002</v>
      </c>
      <c r="I5726" s="7">
        <v>6792.3852500000003</v>
      </c>
      <c r="J5726" s="8">
        <f t="shared" si="269"/>
        <v>1.1384564087918467</v>
      </c>
    </row>
    <row r="5727" spans="1:10" x14ac:dyDescent="0.25">
      <c r="A5727" s="2" t="s">
        <v>227</v>
      </c>
      <c r="B5727" s="2" t="s">
        <v>26</v>
      </c>
      <c r="C5727" s="7">
        <v>37.202379999999998</v>
      </c>
      <c r="D5727" s="7">
        <v>0</v>
      </c>
      <c r="E5727" s="8">
        <f t="shared" si="267"/>
        <v>-1</v>
      </c>
      <c r="F5727" s="7">
        <v>0</v>
      </c>
      <c r="G5727" s="8" t="str">
        <f t="shared" si="268"/>
        <v/>
      </c>
      <c r="H5727" s="7">
        <v>99.705889999999997</v>
      </c>
      <c r="I5727" s="7">
        <v>68.554749999999999</v>
      </c>
      <c r="J5727" s="8">
        <f t="shared" si="269"/>
        <v>-0.31243028872216072</v>
      </c>
    </row>
    <row r="5728" spans="1:10" x14ac:dyDescent="0.25">
      <c r="A5728" s="2" t="s">
        <v>227</v>
      </c>
      <c r="B5728" s="2" t="s">
        <v>27</v>
      </c>
      <c r="C5728" s="7">
        <v>0</v>
      </c>
      <c r="D5728" s="7">
        <v>55.454979999999999</v>
      </c>
      <c r="E5728" s="8" t="str">
        <f t="shared" si="267"/>
        <v/>
      </c>
      <c r="F5728" s="7">
        <v>37.532719999999998</v>
      </c>
      <c r="G5728" s="8">
        <f t="shared" si="268"/>
        <v>0.47751028968857057</v>
      </c>
      <c r="H5728" s="7">
        <v>0</v>
      </c>
      <c r="I5728" s="7">
        <v>112.02582</v>
      </c>
      <c r="J5728" s="8" t="str">
        <f t="shared" si="269"/>
        <v/>
      </c>
    </row>
    <row r="5729" spans="1:10" x14ac:dyDescent="0.25">
      <c r="A5729" s="2" t="s">
        <v>227</v>
      </c>
      <c r="B5729" s="2" t="s">
        <v>28</v>
      </c>
      <c r="C5729" s="7">
        <v>4.0089399999999999</v>
      </c>
      <c r="D5729" s="7">
        <v>0</v>
      </c>
      <c r="E5729" s="8">
        <f t="shared" si="267"/>
        <v>-1</v>
      </c>
      <c r="F5729" s="7">
        <v>18.139230000000001</v>
      </c>
      <c r="G5729" s="8">
        <f t="shared" si="268"/>
        <v>-1</v>
      </c>
      <c r="H5729" s="7">
        <v>43.60669</v>
      </c>
      <c r="I5729" s="7">
        <v>22.238340000000001</v>
      </c>
      <c r="J5729" s="8">
        <f t="shared" si="269"/>
        <v>-0.49002458109065372</v>
      </c>
    </row>
    <row r="5730" spans="1:10" x14ac:dyDescent="0.25">
      <c r="A5730" s="2" t="s">
        <v>227</v>
      </c>
      <c r="B5730" s="2" t="s">
        <v>29</v>
      </c>
      <c r="C5730" s="7">
        <v>8.0590399999999995</v>
      </c>
      <c r="D5730" s="7">
        <v>25.690999999999999</v>
      </c>
      <c r="E5730" s="8">
        <f t="shared" si="267"/>
        <v>2.187848676765471</v>
      </c>
      <c r="F5730" s="7">
        <v>21.873360000000002</v>
      </c>
      <c r="G5730" s="8">
        <f t="shared" si="268"/>
        <v>0.17453377076041354</v>
      </c>
      <c r="H5730" s="7">
        <v>1099.3398</v>
      </c>
      <c r="I5730" s="7">
        <v>192.80054999999999</v>
      </c>
      <c r="J5730" s="8">
        <f t="shared" si="269"/>
        <v>-0.82462151374852433</v>
      </c>
    </row>
    <row r="5731" spans="1:10" x14ac:dyDescent="0.25">
      <c r="A5731" s="2" t="s">
        <v>227</v>
      </c>
      <c r="B5731" s="2" t="s">
        <v>31</v>
      </c>
      <c r="C5731" s="7">
        <v>222.84012999999999</v>
      </c>
      <c r="D5731" s="7">
        <v>91.146659999999997</v>
      </c>
      <c r="E5731" s="8">
        <f t="shared" si="267"/>
        <v>-0.59097735223902448</v>
      </c>
      <c r="F5731" s="7">
        <v>39.577060000000003</v>
      </c>
      <c r="G5731" s="8">
        <f t="shared" si="268"/>
        <v>1.303017455061088</v>
      </c>
      <c r="H5731" s="7">
        <v>407.46960000000001</v>
      </c>
      <c r="I5731" s="7">
        <v>341.96789999999999</v>
      </c>
      <c r="J5731" s="8">
        <f t="shared" si="269"/>
        <v>-0.16075236042148922</v>
      </c>
    </row>
    <row r="5732" spans="1:10" x14ac:dyDescent="0.25">
      <c r="A5732" s="2" t="s">
        <v>227</v>
      </c>
      <c r="B5732" s="2" t="s">
        <v>32</v>
      </c>
      <c r="C5732" s="7">
        <v>0</v>
      </c>
      <c r="D5732" s="7">
        <v>0</v>
      </c>
      <c r="E5732" s="8" t="str">
        <f t="shared" si="267"/>
        <v/>
      </c>
      <c r="F5732" s="7">
        <v>0</v>
      </c>
      <c r="G5732" s="8" t="str">
        <f t="shared" si="268"/>
        <v/>
      </c>
      <c r="H5732" s="7">
        <v>0</v>
      </c>
      <c r="I5732" s="7">
        <v>0</v>
      </c>
      <c r="J5732" s="8" t="str">
        <f t="shared" si="269"/>
        <v/>
      </c>
    </row>
    <row r="5733" spans="1:10" x14ac:dyDescent="0.25">
      <c r="A5733" s="2" t="s">
        <v>227</v>
      </c>
      <c r="B5733" s="2" t="s">
        <v>34</v>
      </c>
      <c r="C5733" s="7">
        <v>0</v>
      </c>
      <c r="D5733" s="7">
        <v>0</v>
      </c>
      <c r="E5733" s="8" t="str">
        <f t="shared" si="267"/>
        <v/>
      </c>
      <c r="F5733" s="7">
        <v>0</v>
      </c>
      <c r="G5733" s="8" t="str">
        <f t="shared" si="268"/>
        <v/>
      </c>
      <c r="H5733" s="7">
        <v>0</v>
      </c>
      <c r="I5733" s="7">
        <v>0</v>
      </c>
      <c r="J5733" s="8" t="str">
        <f t="shared" si="269"/>
        <v/>
      </c>
    </row>
    <row r="5734" spans="1:10" x14ac:dyDescent="0.25">
      <c r="A5734" s="2" t="s">
        <v>227</v>
      </c>
      <c r="B5734" s="2" t="s">
        <v>36</v>
      </c>
      <c r="C5734" s="7">
        <v>56.341119999999997</v>
      </c>
      <c r="D5734" s="7">
        <v>5.13307</v>
      </c>
      <c r="E5734" s="8">
        <f t="shared" si="267"/>
        <v>-0.90889300745175106</v>
      </c>
      <c r="F5734" s="7">
        <v>57.461970000000001</v>
      </c>
      <c r="G5734" s="8">
        <f t="shared" si="268"/>
        <v>-0.91067013539563646</v>
      </c>
      <c r="H5734" s="7">
        <v>492.60050999999999</v>
      </c>
      <c r="I5734" s="7">
        <v>334.96023000000002</v>
      </c>
      <c r="J5734" s="8">
        <f t="shared" si="269"/>
        <v>-0.32001647744944473</v>
      </c>
    </row>
    <row r="5735" spans="1:10" x14ac:dyDescent="0.25">
      <c r="A5735" s="2" t="s">
        <v>227</v>
      </c>
      <c r="B5735" s="2" t="s">
        <v>37</v>
      </c>
      <c r="C5735" s="7">
        <v>482.10234000000003</v>
      </c>
      <c r="D5735" s="7">
        <v>276.33181000000002</v>
      </c>
      <c r="E5735" s="8">
        <f t="shared" si="267"/>
        <v>-0.42681918946919029</v>
      </c>
      <c r="F5735" s="7">
        <v>294.67477000000002</v>
      </c>
      <c r="G5735" s="8">
        <f t="shared" si="268"/>
        <v>-6.2248152429201897E-2</v>
      </c>
      <c r="H5735" s="7">
        <v>1369.0331699999999</v>
      </c>
      <c r="I5735" s="7">
        <v>1494.17229</v>
      </c>
      <c r="J5735" s="8">
        <f t="shared" si="269"/>
        <v>9.1406930629737815E-2</v>
      </c>
    </row>
    <row r="5736" spans="1:10" x14ac:dyDescent="0.25">
      <c r="A5736" s="2" t="s">
        <v>227</v>
      </c>
      <c r="B5736" s="2" t="s">
        <v>40</v>
      </c>
      <c r="C5736" s="7">
        <v>33.055079999999997</v>
      </c>
      <c r="D5736" s="7">
        <v>76.137439999999998</v>
      </c>
      <c r="E5736" s="8">
        <f t="shared" si="267"/>
        <v>1.3033506498849801</v>
      </c>
      <c r="F5736" s="7">
        <v>28.876110000000001</v>
      </c>
      <c r="G5736" s="8">
        <f t="shared" si="268"/>
        <v>1.6366931002825518</v>
      </c>
      <c r="H5736" s="7">
        <v>1039.51674</v>
      </c>
      <c r="I5736" s="7">
        <v>240.53299999999999</v>
      </c>
      <c r="J5736" s="8">
        <f t="shared" si="269"/>
        <v>-0.76861074887548231</v>
      </c>
    </row>
    <row r="5737" spans="1:10" x14ac:dyDescent="0.25">
      <c r="A5737" s="2" t="s">
        <v>227</v>
      </c>
      <c r="B5737" s="2" t="s">
        <v>84</v>
      </c>
      <c r="C5737" s="7">
        <v>0</v>
      </c>
      <c r="D5737" s="7">
        <v>0</v>
      </c>
      <c r="E5737" s="8" t="str">
        <f t="shared" si="267"/>
        <v/>
      </c>
      <c r="F5737" s="7">
        <v>0</v>
      </c>
      <c r="G5737" s="8" t="str">
        <f t="shared" si="268"/>
        <v/>
      </c>
      <c r="H5737" s="7">
        <v>97.652140000000003</v>
      </c>
      <c r="I5737" s="7">
        <v>0</v>
      </c>
      <c r="J5737" s="8">
        <f t="shared" si="269"/>
        <v>-1</v>
      </c>
    </row>
    <row r="5738" spans="1:10" x14ac:dyDescent="0.25">
      <c r="A5738" s="2" t="s">
        <v>227</v>
      </c>
      <c r="B5738" s="2" t="s">
        <v>41</v>
      </c>
      <c r="C5738" s="7">
        <v>0</v>
      </c>
      <c r="D5738" s="7">
        <v>0</v>
      </c>
      <c r="E5738" s="8" t="str">
        <f t="shared" si="267"/>
        <v/>
      </c>
      <c r="F5738" s="7">
        <v>0</v>
      </c>
      <c r="G5738" s="8" t="str">
        <f t="shared" si="268"/>
        <v/>
      </c>
      <c r="H5738" s="7">
        <v>15.836880000000001</v>
      </c>
      <c r="I5738" s="7">
        <v>99.9328</v>
      </c>
      <c r="J5738" s="8">
        <f t="shared" si="269"/>
        <v>5.3101317936361196</v>
      </c>
    </row>
    <row r="5739" spans="1:10" x14ac:dyDescent="0.25">
      <c r="A5739" s="2" t="s">
        <v>227</v>
      </c>
      <c r="B5739" s="2" t="s">
        <v>42</v>
      </c>
      <c r="C5739" s="7">
        <v>3425.9362700000001</v>
      </c>
      <c r="D5739" s="7">
        <v>5478.5201800000004</v>
      </c>
      <c r="E5739" s="8">
        <f t="shared" si="267"/>
        <v>0.59913079177039097</v>
      </c>
      <c r="F5739" s="7">
        <v>6550.0116799999996</v>
      </c>
      <c r="G5739" s="8">
        <f t="shared" si="268"/>
        <v>-0.16358619684171305</v>
      </c>
      <c r="H5739" s="7">
        <v>34425.321100000001</v>
      </c>
      <c r="I5739" s="7">
        <v>43735.231229999998</v>
      </c>
      <c r="J5739" s="8">
        <f t="shared" si="269"/>
        <v>0.27043785889334804</v>
      </c>
    </row>
    <row r="5740" spans="1:10" x14ac:dyDescent="0.25">
      <c r="A5740" s="2" t="s">
        <v>227</v>
      </c>
      <c r="B5740" s="2" t="s">
        <v>43</v>
      </c>
      <c r="C5740" s="7">
        <v>2946.2251700000002</v>
      </c>
      <c r="D5740" s="7">
        <v>1165.17084</v>
      </c>
      <c r="E5740" s="8">
        <f t="shared" si="267"/>
        <v>-0.60452077734438747</v>
      </c>
      <c r="F5740" s="7">
        <v>1095.8167100000001</v>
      </c>
      <c r="G5740" s="8">
        <f t="shared" si="268"/>
        <v>6.3289900005266242E-2</v>
      </c>
      <c r="H5740" s="7">
        <v>7502.1721799999996</v>
      </c>
      <c r="I5740" s="7">
        <v>5054.7736000000004</v>
      </c>
      <c r="J5740" s="8">
        <f t="shared" si="269"/>
        <v>-0.32622532798227499</v>
      </c>
    </row>
    <row r="5741" spans="1:10" x14ac:dyDescent="0.25">
      <c r="A5741" s="2" t="s">
        <v>227</v>
      </c>
      <c r="B5741" s="2" t="s">
        <v>44</v>
      </c>
      <c r="C5741" s="7">
        <v>0</v>
      </c>
      <c r="D5741" s="7">
        <v>0</v>
      </c>
      <c r="E5741" s="8" t="str">
        <f t="shared" si="267"/>
        <v/>
      </c>
      <c r="F5741" s="7">
        <v>0</v>
      </c>
      <c r="G5741" s="8" t="str">
        <f t="shared" si="268"/>
        <v/>
      </c>
      <c r="H5741" s="7">
        <v>0</v>
      </c>
      <c r="I5741" s="7">
        <v>0</v>
      </c>
      <c r="J5741" s="8" t="str">
        <f t="shared" si="269"/>
        <v/>
      </c>
    </row>
    <row r="5742" spans="1:10" x14ac:dyDescent="0.25">
      <c r="A5742" s="2" t="s">
        <v>227</v>
      </c>
      <c r="B5742" s="2" t="s">
        <v>45</v>
      </c>
      <c r="C5742" s="7">
        <v>0</v>
      </c>
      <c r="D5742" s="7">
        <v>0</v>
      </c>
      <c r="E5742" s="8" t="str">
        <f t="shared" si="267"/>
        <v/>
      </c>
      <c r="F5742" s="7">
        <v>0</v>
      </c>
      <c r="G5742" s="8" t="str">
        <f t="shared" si="268"/>
        <v/>
      </c>
      <c r="H5742" s="7">
        <v>0</v>
      </c>
      <c r="I5742" s="7">
        <v>0</v>
      </c>
      <c r="J5742" s="8" t="str">
        <f t="shared" si="269"/>
        <v/>
      </c>
    </row>
    <row r="5743" spans="1:10" x14ac:dyDescent="0.25">
      <c r="A5743" s="2" t="s">
        <v>227</v>
      </c>
      <c r="B5743" s="2" t="s">
        <v>46</v>
      </c>
      <c r="C5743" s="7">
        <v>0</v>
      </c>
      <c r="D5743" s="7">
        <v>0.60167000000000004</v>
      </c>
      <c r="E5743" s="8" t="str">
        <f t="shared" si="267"/>
        <v/>
      </c>
      <c r="F5743" s="7">
        <v>18.175319999999999</v>
      </c>
      <c r="G5743" s="8">
        <f t="shared" si="268"/>
        <v>-0.96689631874431925</v>
      </c>
      <c r="H5743" s="7">
        <v>13.884729999999999</v>
      </c>
      <c r="I5743" s="7">
        <v>18.776990000000001</v>
      </c>
      <c r="J5743" s="8">
        <f t="shared" si="269"/>
        <v>0.35234822715313885</v>
      </c>
    </row>
    <row r="5744" spans="1:10" x14ac:dyDescent="0.25">
      <c r="A5744" s="2" t="s">
        <v>227</v>
      </c>
      <c r="B5744" s="2" t="s">
        <v>47</v>
      </c>
      <c r="C5744" s="7">
        <v>911.01567</v>
      </c>
      <c r="D5744" s="7">
        <v>127.09911</v>
      </c>
      <c r="E5744" s="8">
        <f t="shared" si="267"/>
        <v>-0.86048636243545629</v>
      </c>
      <c r="F5744" s="7">
        <v>159.22874999999999</v>
      </c>
      <c r="G5744" s="8">
        <f t="shared" si="268"/>
        <v>-0.2017829066672947</v>
      </c>
      <c r="H5744" s="7">
        <v>2931.9959600000002</v>
      </c>
      <c r="I5744" s="7">
        <v>991.23947999999996</v>
      </c>
      <c r="J5744" s="8">
        <f t="shared" si="269"/>
        <v>-0.66192331315490627</v>
      </c>
    </row>
    <row r="5745" spans="1:10" x14ac:dyDescent="0.25">
      <c r="A5745" s="2" t="s">
        <v>227</v>
      </c>
      <c r="B5745" s="2" t="s">
        <v>49</v>
      </c>
      <c r="C5745" s="7">
        <v>0</v>
      </c>
      <c r="D5745" s="7">
        <v>0</v>
      </c>
      <c r="E5745" s="8" t="str">
        <f t="shared" si="267"/>
        <v/>
      </c>
      <c r="F5745" s="7">
        <v>0</v>
      </c>
      <c r="G5745" s="8" t="str">
        <f t="shared" si="268"/>
        <v/>
      </c>
      <c r="H5745" s="7">
        <v>0</v>
      </c>
      <c r="I5745" s="7">
        <v>0</v>
      </c>
      <c r="J5745" s="8" t="str">
        <f t="shared" si="269"/>
        <v/>
      </c>
    </row>
    <row r="5746" spans="1:10" x14ac:dyDescent="0.25">
      <c r="A5746" s="2" t="s">
        <v>227</v>
      </c>
      <c r="B5746" s="2" t="s">
        <v>50</v>
      </c>
      <c r="C5746" s="7">
        <v>0</v>
      </c>
      <c r="D5746" s="7">
        <v>0</v>
      </c>
      <c r="E5746" s="8" t="str">
        <f t="shared" si="267"/>
        <v/>
      </c>
      <c r="F5746" s="7">
        <v>0</v>
      </c>
      <c r="G5746" s="8" t="str">
        <f t="shared" si="268"/>
        <v/>
      </c>
      <c r="H5746" s="7">
        <v>47.743409999999997</v>
      </c>
      <c r="I5746" s="7">
        <v>0</v>
      </c>
      <c r="J5746" s="8">
        <f t="shared" si="269"/>
        <v>-1</v>
      </c>
    </row>
    <row r="5747" spans="1:10" x14ac:dyDescent="0.25">
      <c r="A5747" s="2" t="s">
        <v>227</v>
      </c>
      <c r="B5747" s="2" t="s">
        <v>51</v>
      </c>
      <c r="C5747" s="7">
        <v>86.196879999999993</v>
      </c>
      <c r="D5747" s="7">
        <v>76.495440000000002</v>
      </c>
      <c r="E5747" s="8">
        <f t="shared" si="267"/>
        <v>-0.11254978138419847</v>
      </c>
      <c r="F5747" s="7">
        <v>51.855420000000002</v>
      </c>
      <c r="G5747" s="8">
        <f t="shared" si="268"/>
        <v>0.47516768738928339</v>
      </c>
      <c r="H5747" s="7">
        <v>494.77809999999999</v>
      </c>
      <c r="I5747" s="7">
        <v>403.40037999999998</v>
      </c>
      <c r="J5747" s="8">
        <f t="shared" si="269"/>
        <v>-0.18468424532128647</v>
      </c>
    </row>
    <row r="5748" spans="1:10" x14ac:dyDescent="0.25">
      <c r="A5748" s="2" t="s">
        <v>227</v>
      </c>
      <c r="B5748" s="2" t="s">
        <v>52</v>
      </c>
      <c r="C5748" s="7">
        <v>224.68562</v>
      </c>
      <c r="D5748" s="7">
        <v>445.98835000000003</v>
      </c>
      <c r="E5748" s="8">
        <f t="shared" si="267"/>
        <v>0.98494389627605017</v>
      </c>
      <c r="F5748" s="7">
        <v>330.50274000000002</v>
      </c>
      <c r="G5748" s="8">
        <f t="shared" si="268"/>
        <v>0.34942406226344747</v>
      </c>
      <c r="H5748" s="7">
        <v>4316.2367899999999</v>
      </c>
      <c r="I5748" s="7">
        <v>2605.4922000000001</v>
      </c>
      <c r="J5748" s="8">
        <f t="shared" si="269"/>
        <v>-0.39635095877119375</v>
      </c>
    </row>
    <row r="5749" spans="1:10" x14ac:dyDescent="0.25">
      <c r="A5749" s="2" t="s">
        <v>227</v>
      </c>
      <c r="B5749" s="2" t="s">
        <v>53</v>
      </c>
      <c r="C5749" s="7">
        <v>233.82522</v>
      </c>
      <c r="D5749" s="7">
        <v>151.90770000000001</v>
      </c>
      <c r="E5749" s="8">
        <f t="shared" si="267"/>
        <v>-0.35033654624595245</v>
      </c>
      <c r="F5749" s="7">
        <v>176.41932</v>
      </c>
      <c r="G5749" s="8">
        <f t="shared" si="268"/>
        <v>-0.13893954471653103</v>
      </c>
      <c r="H5749" s="7">
        <v>1559.7208700000001</v>
      </c>
      <c r="I5749" s="7">
        <v>1770.17426</v>
      </c>
      <c r="J5749" s="8">
        <f t="shared" si="269"/>
        <v>0.13493016221549947</v>
      </c>
    </row>
    <row r="5750" spans="1:10" x14ac:dyDescent="0.25">
      <c r="A5750" s="2" t="s">
        <v>227</v>
      </c>
      <c r="B5750" s="2" t="s">
        <v>54</v>
      </c>
      <c r="C5750" s="7">
        <v>0</v>
      </c>
      <c r="D5750" s="7">
        <v>0</v>
      </c>
      <c r="E5750" s="8" t="str">
        <f t="shared" si="267"/>
        <v/>
      </c>
      <c r="F5750" s="7">
        <v>0</v>
      </c>
      <c r="G5750" s="8" t="str">
        <f t="shared" si="268"/>
        <v/>
      </c>
      <c r="H5750" s="7">
        <v>72.45872</v>
      </c>
      <c r="I5750" s="7">
        <v>102.75660999999999</v>
      </c>
      <c r="J5750" s="8">
        <f t="shared" si="269"/>
        <v>0.41814001130574763</v>
      </c>
    </row>
    <row r="5751" spans="1:10" x14ac:dyDescent="0.25">
      <c r="A5751" s="2" t="s">
        <v>227</v>
      </c>
      <c r="B5751" s="2" t="s">
        <v>55</v>
      </c>
      <c r="C5751" s="7">
        <v>0</v>
      </c>
      <c r="D5751" s="7">
        <v>29.5365</v>
      </c>
      <c r="E5751" s="8" t="str">
        <f t="shared" si="267"/>
        <v/>
      </c>
      <c r="F5751" s="7">
        <v>0</v>
      </c>
      <c r="G5751" s="8" t="str">
        <f t="shared" si="268"/>
        <v/>
      </c>
      <c r="H5751" s="7">
        <v>194.5967</v>
      </c>
      <c r="I5751" s="7">
        <v>164.04962</v>
      </c>
      <c r="J5751" s="8">
        <f t="shared" si="269"/>
        <v>-0.15697635160308476</v>
      </c>
    </row>
    <row r="5752" spans="1:10" x14ac:dyDescent="0.25">
      <c r="A5752" s="2" t="s">
        <v>227</v>
      </c>
      <c r="B5752" s="2" t="s">
        <v>56</v>
      </c>
      <c r="C5752" s="7">
        <v>184.85472999999999</v>
      </c>
      <c r="D5752" s="7">
        <v>512.2056</v>
      </c>
      <c r="E5752" s="8">
        <f t="shared" si="267"/>
        <v>1.7708547138609871</v>
      </c>
      <c r="F5752" s="7">
        <v>380.23921000000001</v>
      </c>
      <c r="G5752" s="8">
        <f t="shared" si="268"/>
        <v>0.34706149847092305</v>
      </c>
      <c r="H5752" s="7">
        <v>2756.9403400000001</v>
      </c>
      <c r="I5752" s="7">
        <v>3753.4010600000001</v>
      </c>
      <c r="J5752" s="8">
        <f t="shared" si="269"/>
        <v>0.36143717204994008</v>
      </c>
    </row>
    <row r="5753" spans="1:10" x14ac:dyDescent="0.25">
      <c r="A5753" s="2" t="s">
        <v>227</v>
      </c>
      <c r="B5753" s="2" t="s">
        <v>57</v>
      </c>
      <c r="C5753" s="7">
        <v>0</v>
      </c>
      <c r="D5753" s="7">
        <v>0</v>
      </c>
      <c r="E5753" s="8" t="str">
        <f t="shared" si="267"/>
        <v/>
      </c>
      <c r="F5753" s="7">
        <v>0</v>
      </c>
      <c r="G5753" s="8" t="str">
        <f t="shared" si="268"/>
        <v/>
      </c>
      <c r="H5753" s="7">
        <v>0</v>
      </c>
      <c r="I5753" s="7">
        <v>0</v>
      </c>
      <c r="J5753" s="8" t="str">
        <f t="shared" si="269"/>
        <v/>
      </c>
    </row>
    <row r="5754" spans="1:10" x14ac:dyDescent="0.25">
      <c r="A5754" s="2" t="s">
        <v>227</v>
      </c>
      <c r="B5754" s="2" t="s">
        <v>58</v>
      </c>
      <c r="C5754" s="7">
        <v>670.19493999999997</v>
      </c>
      <c r="D5754" s="7">
        <v>614.50483999999994</v>
      </c>
      <c r="E5754" s="8">
        <f t="shared" si="267"/>
        <v>-8.3095375205309741E-2</v>
      </c>
      <c r="F5754" s="7">
        <v>567.51250000000005</v>
      </c>
      <c r="G5754" s="8">
        <f t="shared" si="268"/>
        <v>8.2804061584546451E-2</v>
      </c>
      <c r="H5754" s="7">
        <v>2469.72784</v>
      </c>
      <c r="I5754" s="7">
        <v>2407.7766499999998</v>
      </c>
      <c r="J5754" s="8">
        <f t="shared" si="269"/>
        <v>-2.5084217376761697E-2</v>
      </c>
    </row>
    <row r="5755" spans="1:10" x14ac:dyDescent="0.25">
      <c r="A5755" s="2" t="s">
        <v>227</v>
      </c>
      <c r="B5755" s="2" t="s">
        <v>59</v>
      </c>
      <c r="C5755" s="7">
        <v>0</v>
      </c>
      <c r="D5755" s="7">
        <v>485.98759999999999</v>
      </c>
      <c r="E5755" s="8" t="str">
        <f t="shared" si="267"/>
        <v/>
      </c>
      <c r="F5755" s="7">
        <v>0</v>
      </c>
      <c r="G5755" s="8" t="str">
        <f t="shared" si="268"/>
        <v/>
      </c>
      <c r="H5755" s="7">
        <v>586.01297999999997</v>
      </c>
      <c r="I5755" s="7">
        <v>1728.49596</v>
      </c>
      <c r="J5755" s="8">
        <f t="shared" si="269"/>
        <v>1.9495864750299559</v>
      </c>
    </row>
    <row r="5756" spans="1:10" x14ac:dyDescent="0.25">
      <c r="A5756" s="2" t="s">
        <v>227</v>
      </c>
      <c r="B5756" s="2" t="s">
        <v>61</v>
      </c>
      <c r="C5756" s="7">
        <v>0</v>
      </c>
      <c r="D5756" s="7">
        <v>0</v>
      </c>
      <c r="E5756" s="8" t="str">
        <f t="shared" si="267"/>
        <v/>
      </c>
      <c r="F5756" s="7">
        <v>0</v>
      </c>
      <c r="G5756" s="8" t="str">
        <f t="shared" si="268"/>
        <v/>
      </c>
      <c r="H5756" s="7">
        <v>11.27467</v>
      </c>
      <c r="I5756" s="7">
        <v>46.732050000000001</v>
      </c>
      <c r="J5756" s="8">
        <f t="shared" si="269"/>
        <v>3.144870758966781</v>
      </c>
    </row>
    <row r="5757" spans="1:10" x14ac:dyDescent="0.25">
      <c r="A5757" s="2" t="s">
        <v>227</v>
      </c>
      <c r="B5757" s="2" t="s">
        <v>63</v>
      </c>
      <c r="C5757" s="7">
        <v>29.569210000000002</v>
      </c>
      <c r="D5757" s="7">
        <v>39.953240000000001</v>
      </c>
      <c r="E5757" s="8">
        <f t="shared" si="267"/>
        <v>0.35117711971337751</v>
      </c>
      <c r="F5757" s="7">
        <v>55.909089999999999</v>
      </c>
      <c r="G5757" s="8">
        <f t="shared" si="268"/>
        <v>-0.28538919163234455</v>
      </c>
      <c r="H5757" s="7">
        <v>396.35978</v>
      </c>
      <c r="I5757" s="7">
        <v>181.20759000000001</v>
      </c>
      <c r="J5757" s="8">
        <f t="shared" si="269"/>
        <v>-0.54282043955115733</v>
      </c>
    </row>
    <row r="5758" spans="1:10" x14ac:dyDescent="0.25">
      <c r="A5758" s="2" t="s">
        <v>227</v>
      </c>
      <c r="B5758" s="2" t="s">
        <v>66</v>
      </c>
      <c r="C5758" s="7">
        <v>184.22884999999999</v>
      </c>
      <c r="D5758" s="7">
        <v>90.840959999999995</v>
      </c>
      <c r="E5758" s="8">
        <f t="shared" si="267"/>
        <v>-0.50691240812717442</v>
      </c>
      <c r="F5758" s="7">
        <v>37.762779999999999</v>
      </c>
      <c r="G5758" s="8">
        <f t="shared" si="268"/>
        <v>1.4055686578159765</v>
      </c>
      <c r="H5758" s="7">
        <v>965.70964000000004</v>
      </c>
      <c r="I5758" s="7">
        <v>406.07652000000002</v>
      </c>
      <c r="J5758" s="8">
        <f t="shared" si="269"/>
        <v>-0.57950453927331613</v>
      </c>
    </row>
    <row r="5759" spans="1:10" x14ac:dyDescent="0.25">
      <c r="A5759" s="2" t="s">
        <v>227</v>
      </c>
      <c r="B5759" s="2" t="s">
        <v>67</v>
      </c>
      <c r="C5759" s="7">
        <v>8.2836499999999997</v>
      </c>
      <c r="D5759" s="7">
        <v>32.007040000000003</v>
      </c>
      <c r="E5759" s="8">
        <f t="shared" si="267"/>
        <v>2.8638812600725529</v>
      </c>
      <c r="F5759" s="7">
        <v>8.6526899999999998</v>
      </c>
      <c r="G5759" s="8">
        <f t="shared" si="268"/>
        <v>2.6990854867099139</v>
      </c>
      <c r="H5759" s="7">
        <v>284.23365999999999</v>
      </c>
      <c r="I5759" s="7">
        <v>53.082250000000002</v>
      </c>
      <c r="J5759" s="8">
        <f t="shared" si="269"/>
        <v>-0.81324432159090509</v>
      </c>
    </row>
    <row r="5760" spans="1:10" x14ac:dyDescent="0.25">
      <c r="A5760" s="2" t="s">
        <v>227</v>
      </c>
      <c r="B5760" s="2" t="s">
        <v>86</v>
      </c>
      <c r="C5760" s="7">
        <v>0</v>
      </c>
      <c r="D5760" s="7">
        <v>0</v>
      </c>
      <c r="E5760" s="8" t="str">
        <f t="shared" si="267"/>
        <v/>
      </c>
      <c r="F5760" s="7">
        <v>0</v>
      </c>
      <c r="G5760" s="8" t="str">
        <f t="shared" si="268"/>
        <v/>
      </c>
      <c r="H5760" s="7">
        <v>0</v>
      </c>
      <c r="I5760" s="7">
        <v>0</v>
      </c>
      <c r="J5760" s="8" t="str">
        <f t="shared" si="269"/>
        <v/>
      </c>
    </row>
    <row r="5761" spans="1:10" x14ac:dyDescent="0.25">
      <c r="A5761" s="2" t="s">
        <v>227</v>
      </c>
      <c r="B5761" s="2" t="s">
        <v>68</v>
      </c>
      <c r="C5761" s="7">
        <v>14.74178</v>
      </c>
      <c r="D5761" s="7">
        <v>10.0817</v>
      </c>
      <c r="E5761" s="8">
        <f t="shared" si="267"/>
        <v>-0.31611379358530656</v>
      </c>
      <c r="F5761" s="7">
        <v>0</v>
      </c>
      <c r="G5761" s="8" t="str">
        <f t="shared" si="268"/>
        <v/>
      </c>
      <c r="H5761" s="7">
        <v>27.511900000000001</v>
      </c>
      <c r="I5761" s="7">
        <v>44.697000000000003</v>
      </c>
      <c r="J5761" s="8">
        <f t="shared" si="269"/>
        <v>0.6246424274586635</v>
      </c>
    </row>
    <row r="5762" spans="1:10" x14ac:dyDescent="0.25">
      <c r="A5762" s="2" t="s">
        <v>227</v>
      </c>
      <c r="B5762" s="2" t="s">
        <v>69</v>
      </c>
      <c r="C5762" s="7">
        <v>0</v>
      </c>
      <c r="D5762" s="7">
        <v>0</v>
      </c>
      <c r="E5762" s="8" t="str">
        <f t="shared" si="267"/>
        <v/>
      </c>
      <c r="F5762" s="7">
        <v>0</v>
      </c>
      <c r="G5762" s="8" t="str">
        <f t="shared" si="268"/>
        <v/>
      </c>
      <c r="H5762" s="7">
        <v>0</v>
      </c>
      <c r="I5762" s="7">
        <v>14.737</v>
      </c>
      <c r="J5762" s="8" t="str">
        <f t="shared" si="269"/>
        <v/>
      </c>
    </row>
    <row r="5763" spans="1:10" x14ac:dyDescent="0.25">
      <c r="A5763" s="2" t="s">
        <v>227</v>
      </c>
      <c r="B5763" s="2" t="s">
        <v>70</v>
      </c>
      <c r="C5763" s="7">
        <v>44.15305</v>
      </c>
      <c r="D5763" s="7">
        <v>0</v>
      </c>
      <c r="E5763" s="8">
        <f t="shared" si="267"/>
        <v>-1</v>
      </c>
      <c r="F5763" s="7">
        <v>81.403180000000006</v>
      </c>
      <c r="G5763" s="8">
        <f t="shared" si="268"/>
        <v>-1</v>
      </c>
      <c r="H5763" s="7">
        <v>44.15305</v>
      </c>
      <c r="I5763" s="7">
        <v>1455.4899499999999</v>
      </c>
      <c r="J5763" s="8">
        <f t="shared" si="269"/>
        <v>31.964652498525012</v>
      </c>
    </row>
    <row r="5764" spans="1:10" x14ac:dyDescent="0.25">
      <c r="A5764" s="2" t="s">
        <v>227</v>
      </c>
      <c r="B5764" s="2" t="s">
        <v>71</v>
      </c>
      <c r="C5764" s="7">
        <v>0</v>
      </c>
      <c r="D5764" s="7">
        <v>0</v>
      </c>
      <c r="E5764" s="8" t="str">
        <f t="shared" si="267"/>
        <v/>
      </c>
      <c r="F5764" s="7">
        <v>0</v>
      </c>
      <c r="G5764" s="8" t="str">
        <f t="shared" si="268"/>
        <v/>
      </c>
      <c r="H5764" s="7">
        <v>0</v>
      </c>
      <c r="I5764" s="7">
        <v>0</v>
      </c>
      <c r="J5764" s="8" t="str">
        <f t="shared" si="269"/>
        <v/>
      </c>
    </row>
    <row r="5765" spans="1:10" x14ac:dyDescent="0.25">
      <c r="A5765" s="2" t="s">
        <v>227</v>
      </c>
      <c r="B5765" s="2" t="s">
        <v>72</v>
      </c>
      <c r="C5765" s="7">
        <v>497.51477</v>
      </c>
      <c r="D5765" s="7">
        <v>311.72823</v>
      </c>
      <c r="E5765" s="8">
        <f t="shared" ref="E5765:E5828" si="270">IF(C5765=0,"",(D5765/C5765-1))</f>
        <v>-0.37342919487596316</v>
      </c>
      <c r="F5765" s="7">
        <v>232.23524</v>
      </c>
      <c r="G5765" s="8">
        <f t="shared" ref="G5765:G5828" si="271">IF(F5765=0,"",(D5765/F5765-1))</f>
        <v>0.34229512282459806</v>
      </c>
      <c r="H5765" s="7">
        <v>1812.1467600000001</v>
      </c>
      <c r="I5765" s="7">
        <v>2052.1962800000001</v>
      </c>
      <c r="J5765" s="8">
        <f t="shared" ref="J5765:J5828" si="272">IF(H5765=0,"",(I5765/H5765-1))</f>
        <v>0.13246693109999552</v>
      </c>
    </row>
    <row r="5766" spans="1:10" x14ac:dyDescent="0.25">
      <c r="A5766" s="2" t="s">
        <v>227</v>
      </c>
      <c r="B5766" s="2" t="s">
        <v>74</v>
      </c>
      <c r="C5766" s="7">
        <v>67.235990000000001</v>
      </c>
      <c r="D5766" s="7">
        <v>64.45881</v>
      </c>
      <c r="E5766" s="8">
        <f t="shared" si="270"/>
        <v>-4.1304961821786224E-2</v>
      </c>
      <c r="F5766" s="7">
        <v>0</v>
      </c>
      <c r="G5766" s="8" t="str">
        <f t="shared" si="271"/>
        <v/>
      </c>
      <c r="H5766" s="7">
        <v>321.83031</v>
      </c>
      <c r="I5766" s="7">
        <v>387.16131000000001</v>
      </c>
      <c r="J5766" s="8">
        <f t="shared" si="272"/>
        <v>0.20299828192068059</v>
      </c>
    </row>
    <row r="5767" spans="1:10" x14ac:dyDescent="0.25">
      <c r="A5767" s="2" t="s">
        <v>227</v>
      </c>
      <c r="B5767" s="2" t="s">
        <v>75</v>
      </c>
      <c r="C5767" s="7">
        <v>0</v>
      </c>
      <c r="D5767" s="7">
        <v>0</v>
      </c>
      <c r="E5767" s="8" t="str">
        <f t="shared" si="270"/>
        <v/>
      </c>
      <c r="F5767" s="7">
        <v>0</v>
      </c>
      <c r="G5767" s="8" t="str">
        <f t="shared" si="271"/>
        <v/>
      </c>
      <c r="H5767" s="7">
        <v>0</v>
      </c>
      <c r="I5767" s="7">
        <v>1.1587000000000001</v>
      </c>
      <c r="J5767" s="8" t="str">
        <f t="shared" si="272"/>
        <v/>
      </c>
    </row>
    <row r="5768" spans="1:10" x14ac:dyDescent="0.25">
      <c r="A5768" s="2" t="s">
        <v>227</v>
      </c>
      <c r="B5768" s="2" t="s">
        <v>77</v>
      </c>
      <c r="C5768" s="7">
        <v>0</v>
      </c>
      <c r="D5768" s="7">
        <v>0</v>
      </c>
      <c r="E5768" s="8" t="str">
        <f t="shared" si="270"/>
        <v/>
      </c>
      <c r="F5768" s="7">
        <v>0</v>
      </c>
      <c r="G5768" s="8" t="str">
        <f t="shared" si="271"/>
        <v/>
      </c>
      <c r="H5768" s="7">
        <v>0</v>
      </c>
      <c r="I5768" s="7">
        <v>0</v>
      </c>
      <c r="J5768" s="8" t="str">
        <f t="shared" si="272"/>
        <v/>
      </c>
    </row>
    <row r="5769" spans="1:10" x14ac:dyDescent="0.25">
      <c r="A5769" s="2" t="s">
        <v>227</v>
      </c>
      <c r="B5769" s="2" t="s">
        <v>79</v>
      </c>
      <c r="C5769" s="7">
        <v>187.01393999999999</v>
      </c>
      <c r="D5769" s="7">
        <v>15.7585</v>
      </c>
      <c r="E5769" s="8">
        <f t="shared" si="270"/>
        <v>-0.91573622800524923</v>
      </c>
      <c r="F5769" s="7">
        <v>0</v>
      </c>
      <c r="G5769" s="8" t="str">
        <f t="shared" si="271"/>
        <v/>
      </c>
      <c r="H5769" s="7">
        <v>246.70510999999999</v>
      </c>
      <c r="I5769" s="7">
        <v>15.7585</v>
      </c>
      <c r="J5769" s="8">
        <f t="shared" si="272"/>
        <v>-0.93612414432761448</v>
      </c>
    </row>
    <row r="5770" spans="1:10" s="4" customFormat="1" x14ac:dyDescent="0.25">
      <c r="A5770" s="4" t="s">
        <v>227</v>
      </c>
      <c r="B5770" s="4" t="s">
        <v>80</v>
      </c>
      <c r="C5770" s="9">
        <v>13467.441140000001</v>
      </c>
      <c r="D5770" s="9">
        <v>14372.55766</v>
      </c>
      <c r="E5770" s="10">
        <f t="shared" si="270"/>
        <v>6.7207757627519182E-2</v>
      </c>
      <c r="F5770" s="9">
        <v>12853.7346</v>
      </c>
      <c r="G5770" s="10">
        <f t="shared" si="271"/>
        <v>0.11816200561664014</v>
      </c>
      <c r="H5770" s="9">
        <v>86964.937709999998</v>
      </c>
      <c r="I5770" s="9">
        <v>97067.711599999995</v>
      </c>
      <c r="J5770" s="10">
        <f t="shared" si="272"/>
        <v>0.11617065631311663</v>
      </c>
    </row>
    <row r="5771" spans="1:10" x14ac:dyDescent="0.25">
      <c r="A5771" s="2" t="s">
        <v>228</v>
      </c>
      <c r="B5771" s="2" t="s">
        <v>8</v>
      </c>
      <c r="C5771" s="7">
        <v>80.6875</v>
      </c>
      <c r="D5771" s="7">
        <v>281.04000000000002</v>
      </c>
      <c r="E5771" s="8">
        <f t="shared" si="270"/>
        <v>2.4830673896204494</v>
      </c>
      <c r="F5771" s="7">
        <v>69.201340000000002</v>
      </c>
      <c r="G5771" s="8">
        <f t="shared" si="271"/>
        <v>3.0611930347013514</v>
      </c>
      <c r="H5771" s="7">
        <v>280.39762000000002</v>
      </c>
      <c r="I5771" s="7">
        <v>619.16206</v>
      </c>
      <c r="J5771" s="8">
        <f t="shared" si="272"/>
        <v>1.2081573302940303</v>
      </c>
    </row>
    <row r="5772" spans="1:10" x14ac:dyDescent="0.25">
      <c r="A5772" s="2" t="s">
        <v>228</v>
      </c>
      <c r="B5772" s="2" t="s">
        <v>10</v>
      </c>
      <c r="C5772" s="7">
        <v>0</v>
      </c>
      <c r="D5772" s="7">
        <v>0</v>
      </c>
      <c r="E5772" s="8" t="str">
        <f t="shared" si="270"/>
        <v/>
      </c>
      <c r="F5772" s="7">
        <v>0</v>
      </c>
      <c r="G5772" s="8" t="str">
        <f t="shared" si="271"/>
        <v/>
      </c>
      <c r="H5772" s="7">
        <v>0</v>
      </c>
      <c r="I5772" s="7">
        <v>0</v>
      </c>
      <c r="J5772" s="8" t="str">
        <f t="shared" si="272"/>
        <v/>
      </c>
    </row>
    <row r="5773" spans="1:10" x14ac:dyDescent="0.25">
      <c r="A5773" s="2" t="s">
        <v>228</v>
      </c>
      <c r="B5773" s="2" t="s">
        <v>14</v>
      </c>
      <c r="C5773" s="7">
        <v>9234.1133800000007</v>
      </c>
      <c r="D5773" s="7">
        <v>11911.460789999999</v>
      </c>
      <c r="E5773" s="8">
        <f t="shared" si="270"/>
        <v>0.28994092879548305</v>
      </c>
      <c r="F5773" s="7">
        <v>15679.552600000001</v>
      </c>
      <c r="G5773" s="8">
        <f t="shared" si="271"/>
        <v>-0.24031883473511872</v>
      </c>
      <c r="H5773" s="7">
        <v>55827.423739999998</v>
      </c>
      <c r="I5773" s="7">
        <v>92729.647779999999</v>
      </c>
      <c r="J5773" s="8">
        <f t="shared" si="272"/>
        <v>0.66100531903211923</v>
      </c>
    </row>
    <row r="5774" spans="1:10" x14ac:dyDescent="0.25">
      <c r="A5774" s="2" t="s">
        <v>228</v>
      </c>
      <c r="B5774" s="2" t="s">
        <v>15</v>
      </c>
      <c r="C5774" s="7">
        <v>0</v>
      </c>
      <c r="D5774" s="7">
        <v>0</v>
      </c>
      <c r="E5774" s="8" t="str">
        <f t="shared" si="270"/>
        <v/>
      </c>
      <c r="F5774" s="7">
        <v>0</v>
      </c>
      <c r="G5774" s="8" t="str">
        <f t="shared" si="271"/>
        <v/>
      </c>
      <c r="H5774" s="7">
        <v>91.228340000000003</v>
      </c>
      <c r="I5774" s="7">
        <v>0</v>
      </c>
      <c r="J5774" s="8">
        <f t="shared" si="272"/>
        <v>-1</v>
      </c>
    </row>
    <row r="5775" spans="1:10" x14ac:dyDescent="0.25">
      <c r="A5775" s="2" t="s">
        <v>228</v>
      </c>
      <c r="B5775" s="2" t="s">
        <v>17</v>
      </c>
      <c r="C5775" s="7">
        <v>0</v>
      </c>
      <c r="D5775" s="7">
        <v>0</v>
      </c>
      <c r="E5775" s="8" t="str">
        <f t="shared" si="270"/>
        <v/>
      </c>
      <c r="F5775" s="7">
        <v>0</v>
      </c>
      <c r="G5775" s="8" t="str">
        <f t="shared" si="271"/>
        <v/>
      </c>
      <c r="H5775" s="7">
        <v>707.26517999999999</v>
      </c>
      <c r="I5775" s="7">
        <v>0</v>
      </c>
      <c r="J5775" s="8">
        <f t="shared" si="272"/>
        <v>-1</v>
      </c>
    </row>
    <row r="5776" spans="1:10" x14ac:dyDescent="0.25">
      <c r="A5776" s="2" t="s">
        <v>228</v>
      </c>
      <c r="B5776" s="2" t="s">
        <v>18</v>
      </c>
      <c r="C5776" s="7">
        <v>187.67061000000001</v>
      </c>
      <c r="D5776" s="7">
        <v>34.738</v>
      </c>
      <c r="E5776" s="8">
        <f t="shared" si="270"/>
        <v>-0.81489909368334235</v>
      </c>
      <c r="F5776" s="7">
        <v>0</v>
      </c>
      <c r="G5776" s="8" t="str">
        <f t="shared" si="271"/>
        <v/>
      </c>
      <c r="H5776" s="7">
        <v>515.58681999999999</v>
      </c>
      <c r="I5776" s="7">
        <v>207.31855999999999</v>
      </c>
      <c r="J5776" s="8">
        <f t="shared" si="272"/>
        <v>-0.59789786713322113</v>
      </c>
    </row>
    <row r="5777" spans="1:10" x14ac:dyDescent="0.25">
      <c r="A5777" s="2" t="s">
        <v>228</v>
      </c>
      <c r="B5777" s="2" t="s">
        <v>20</v>
      </c>
      <c r="C5777" s="7">
        <v>67.001400000000004</v>
      </c>
      <c r="D5777" s="7">
        <v>0</v>
      </c>
      <c r="E5777" s="8">
        <f t="shared" si="270"/>
        <v>-1</v>
      </c>
      <c r="F5777" s="7">
        <v>0</v>
      </c>
      <c r="G5777" s="8" t="str">
        <f t="shared" si="271"/>
        <v/>
      </c>
      <c r="H5777" s="7">
        <v>220.52046000000001</v>
      </c>
      <c r="I5777" s="7">
        <v>60.850610000000003</v>
      </c>
      <c r="J5777" s="8">
        <f t="shared" si="272"/>
        <v>-0.72405911904954312</v>
      </c>
    </row>
    <row r="5778" spans="1:10" x14ac:dyDescent="0.25">
      <c r="A5778" s="2" t="s">
        <v>228</v>
      </c>
      <c r="B5778" s="2" t="s">
        <v>23</v>
      </c>
      <c r="C5778" s="7">
        <v>0</v>
      </c>
      <c r="D5778" s="7">
        <v>85.995000000000005</v>
      </c>
      <c r="E5778" s="8" t="str">
        <f t="shared" si="270"/>
        <v/>
      </c>
      <c r="F5778" s="7">
        <v>17.4636</v>
      </c>
      <c r="G5778" s="8">
        <f t="shared" si="271"/>
        <v>3.9242424242424248</v>
      </c>
      <c r="H5778" s="7">
        <v>0</v>
      </c>
      <c r="I5778" s="7">
        <v>164.3571</v>
      </c>
      <c r="J5778" s="8" t="str">
        <f t="shared" si="272"/>
        <v/>
      </c>
    </row>
    <row r="5779" spans="1:10" x14ac:dyDescent="0.25">
      <c r="A5779" s="2" t="s">
        <v>228</v>
      </c>
      <c r="B5779" s="2" t="s">
        <v>24</v>
      </c>
      <c r="C5779" s="7">
        <v>0</v>
      </c>
      <c r="D5779" s="7">
        <v>0</v>
      </c>
      <c r="E5779" s="8" t="str">
        <f t="shared" si="270"/>
        <v/>
      </c>
      <c r="F5779" s="7">
        <v>0</v>
      </c>
      <c r="G5779" s="8" t="str">
        <f t="shared" si="271"/>
        <v/>
      </c>
      <c r="H5779" s="7">
        <v>0</v>
      </c>
      <c r="I5779" s="7">
        <v>0</v>
      </c>
      <c r="J5779" s="8" t="str">
        <f t="shared" si="272"/>
        <v/>
      </c>
    </row>
    <row r="5780" spans="1:10" x14ac:dyDescent="0.25">
      <c r="A5780" s="2" t="s">
        <v>228</v>
      </c>
      <c r="B5780" s="2" t="s">
        <v>25</v>
      </c>
      <c r="C5780" s="7">
        <v>140.85745</v>
      </c>
      <c r="D5780" s="7">
        <v>345.65087999999997</v>
      </c>
      <c r="E5780" s="8">
        <f t="shared" si="270"/>
        <v>1.4539055619706303</v>
      </c>
      <c r="F5780" s="7">
        <v>233.47676000000001</v>
      </c>
      <c r="G5780" s="8">
        <f t="shared" si="271"/>
        <v>0.48045090226539022</v>
      </c>
      <c r="H5780" s="7">
        <v>1595.34239</v>
      </c>
      <c r="I5780" s="7">
        <v>1830.1772699999999</v>
      </c>
      <c r="J5780" s="8">
        <f t="shared" si="272"/>
        <v>0.14720030099620174</v>
      </c>
    </row>
    <row r="5781" spans="1:10" x14ac:dyDescent="0.25">
      <c r="A5781" s="2" t="s">
        <v>228</v>
      </c>
      <c r="B5781" s="2" t="s">
        <v>26</v>
      </c>
      <c r="C5781" s="7">
        <v>0</v>
      </c>
      <c r="D5781" s="7">
        <v>0</v>
      </c>
      <c r="E5781" s="8" t="str">
        <f t="shared" si="270"/>
        <v/>
      </c>
      <c r="F5781" s="7">
        <v>0</v>
      </c>
      <c r="G5781" s="8" t="str">
        <f t="shared" si="271"/>
        <v/>
      </c>
      <c r="H5781" s="7">
        <v>119.90312</v>
      </c>
      <c r="I5781" s="7">
        <v>0</v>
      </c>
      <c r="J5781" s="8">
        <f t="shared" si="272"/>
        <v>-1</v>
      </c>
    </row>
    <row r="5782" spans="1:10" x14ac:dyDescent="0.25">
      <c r="A5782" s="2" t="s">
        <v>228</v>
      </c>
      <c r="B5782" s="2" t="s">
        <v>27</v>
      </c>
      <c r="C5782" s="7">
        <v>0</v>
      </c>
      <c r="D5782" s="7">
        <v>162.755</v>
      </c>
      <c r="E5782" s="8" t="str">
        <f t="shared" si="270"/>
        <v/>
      </c>
      <c r="F5782" s="7">
        <v>146.52250000000001</v>
      </c>
      <c r="G5782" s="8">
        <f t="shared" si="271"/>
        <v>0.11078503301540721</v>
      </c>
      <c r="H5782" s="7">
        <v>272.59795000000003</v>
      </c>
      <c r="I5782" s="7">
        <v>646.68899999999996</v>
      </c>
      <c r="J5782" s="8">
        <f t="shared" si="272"/>
        <v>1.3723179136160044</v>
      </c>
    </row>
    <row r="5783" spans="1:10" x14ac:dyDescent="0.25">
      <c r="A5783" s="2" t="s">
        <v>228</v>
      </c>
      <c r="B5783" s="2" t="s">
        <v>29</v>
      </c>
      <c r="C5783" s="7">
        <v>112.45898</v>
      </c>
      <c r="D5783" s="7">
        <v>0</v>
      </c>
      <c r="E5783" s="8">
        <f t="shared" si="270"/>
        <v>-1</v>
      </c>
      <c r="F5783" s="7">
        <v>34.049999999999997</v>
      </c>
      <c r="G5783" s="8">
        <f t="shared" si="271"/>
        <v>-1</v>
      </c>
      <c r="H5783" s="7">
        <v>390.63449000000003</v>
      </c>
      <c r="I5783" s="7">
        <v>155.41473999999999</v>
      </c>
      <c r="J5783" s="8">
        <f t="shared" si="272"/>
        <v>-0.60214793117730081</v>
      </c>
    </row>
    <row r="5784" spans="1:10" x14ac:dyDescent="0.25">
      <c r="A5784" s="2" t="s">
        <v>228</v>
      </c>
      <c r="B5784" s="2" t="s">
        <v>31</v>
      </c>
      <c r="C5784" s="7">
        <v>0</v>
      </c>
      <c r="D5784" s="7">
        <v>0</v>
      </c>
      <c r="E5784" s="8" t="str">
        <f t="shared" si="270"/>
        <v/>
      </c>
      <c r="F5784" s="7">
        <v>0</v>
      </c>
      <c r="G5784" s="8" t="str">
        <f t="shared" si="271"/>
        <v/>
      </c>
      <c r="H5784" s="7">
        <v>0</v>
      </c>
      <c r="I5784" s="7">
        <v>0</v>
      </c>
      <c r="J5784" s="8" t="str">
        <f t="shared" si="272"/>
        <v/>
      </c>
    </row>
    <row r="5785" spans="1:10" x14ac:dyDescent="0.25">
      <c r="A5785" s="2" t="s">
        <v>228</v>
      </c>
      <c r="B5785" s="2" t="s">
        <v>32</v>
      </c>
      <c r="C5785" s="7">
        <v>0</v>
      </c>
      <c r="D5785" s="7">
        <v>0</v>
      </c>
      <c r="E5785" s="8" t="str">
        <f t="shared" si="270"/>
        <v/>
      </c>
      <c r="F5785" s="7">
        <v>101.02500000000001</v>
      </c>
      <c r="G5785" s="8">
        <f t="shared" si="271"/>
        <v>-1</v>
      </c>
      <c r="H5785" s="7">
        <v>219.32400000000001</v>
      </c>
      <c r="I5785" s="7">
        <v>201.709</v>
      </c>
      <c r="J5785" s="8">
        <f t="shared" si="272"/>
        <v>-8.0314967810180438E-2</v>
      </c>
    </row>
    <row r="5786" spans="1:10" x14ac:dyDescent="0.25">
      <c r="A5786" s="2" t="s">
        <v>228</v>
      </c>
      <c r="B5786" s="2" t="s">
        <v>33</v>
      </c>
      <c r="C5786" s="7">
        <v>0</v>
      </c>
      <c r="D5786" s="7">
        <v>109.76</v>
      </c>
      <c r="E5786" s="8" t="str">
        <f t="shared" si="270"/>
        <v/>
      </c>
      <c r="F5786" s="7">
        <v>0</v>
      </c>
      <c r="G5786" s="8" t="str">
        <f t="shared" si="271"/>
        <v/>
      </c>
      <c r="H5786" s="7">
        <v>0</v>
      </c>
      <c r="I5786" s="7">
        <v>109.76</v>
      </c>
      <c r="J5786" s="8" t="str">
        <f t="shared" si="272"/>
        <v/>
      </c>
    </row>
    <row r="5787" spans="1:10" x14ac:dyDescent="0.25">
      <c r="A5787" s="2" t="s">
        <v>228</v>
      </c>
      <c r="B5787" s="2" t="s">
        <v>35</v>
      </c>
      <c r="C5787" s="7">
        <v>0</v>
      </c>
      <c r="D5787" s="7">
        <v>73.970699999999994</v>
      </c>
      <c r="E5787" s="8" t="str">
        <f t="shared" si="270"/>
        <v/>
      </c>
      <c r="F5787" s="7">
        <v>54.854500000000002</v>
      </c>
      <c r="G5787" s="8">
        <f t="shared" si="271"/>
        <v>0.34848918502584092</v>
      </c>
      <c r="H5787" s="7">
        <v>732.72411</v>
      </c>
      <c r="I5787" s="7">
        <v>588.54924000000005</v>
      </c>
      <c r="J5787" s="8">
        <f t="shared" si="272"/>
        <v>-0.19676556023248637</v>
      </c>
    </row>
    <row r="5788" spans="1:10" x14ac:dyDescent="0.25">
      <c r="A5788" s="2" t="s">
        <v>228</v>
      </c>
      <c r="B5788" s="2" t="s">
        <v>37</v>
      </c>
      <c r="C5788" s="7">
        <v>423.76709</v>
      </c>
      <c r="D5788" s="7">
        <v>928.05400999999995</v>
      </c>
      <c r="E5788" s="8">
        <f t="shared" si="270"/>
        <v>1.1900096347736677</v>
      </c>
      <c r="F5788" s="7">
        <v>670.69659999999999</v>
      </c>
      <c r="G5788" s="8">
        <f t="shared" si="271"/>
        <v>0.38371658660562757</v>
      </c>
      <c r="H5788" s="7">
        <v>3342.2578400000002</v>
      </c>
      <c r="I5788" s="7">
        <v>5855.5185199999996</v>
      </c>
      <c r="J5788" s="8">
        <f t="shared" si="272"/>
        <v>0.75196492919289537</v>
      </c>
    </row>
    <row r="5789" spans="1:10" x14ac:dyDescent="0.25">
      <c r="A5789" s="2" t="s">
        <v>228</v>
      </c>
      <c r="B5789" s="2" t="s">
        <v>40</v>
      </c>
      <c r="C5789" s="7">
        <v>0.39600000000000002</v>
      </c>
      <c r="D5789" s="7">
        <v>85.83596</v>
      </c>
      <c r="E5789" s="8">
        <f t="shared" si="270"/>
        <v>215.75747474747473</v>
      </c>
      <c r="F5789" s="7">
        <v>0</v>
      </c>
      <c r="G5789" s="8" t="str">
        <f t="shared" si="271"/>
        <v/>
      </c>
      <c r="H5789" s="7">
        <v>131.57840999999999</v>
      </c>
      <c r="I5789" s="7">
        <v>152.27409</v>
      </c>
      <c r="J5789" s="8">
        <f t="shared" si="272"/>
        <v>0.15728781036341766</v>
      </c>
    </row>
    <row r="5790" spans="1:10" x14ac:dyDescent="0.25">
      <c r="A5790" s="2" t="s">
        <v>228</v>
      </c>
      <c r="B5790" s="2" t="s">
        <v>42</v>
      </c>
      <c r="C5790" s="7">
        <v>3464.17749</v>
      </c>
      <c r="D5790" s="7">
        <v>17307.40193</v>
      </c>
      <c r="E5790" s="8">
        <f t="shared" si="270"/>
        <v>3.9961071509647157</v>
      </c>
      <c r="F5790" s="7">
        <v>9932.2900800000007</v>
      </c>
      <c r="G5790" s="8">
        <f t="shared" si="271"/>
        <v>0.74253891001943018</v>
      </c>
      <c r="H5790" s="7">
        <v>29280.717280000001</v>
      </c>
      <c r="I5790" s="7">
        <v>45868.10327</v>
      </c>
      <c r="J5790" s="8">
        <f t="shared" si="272"/>
        <v>0.56649520677315857</v>
      </c>
    </row>
    <row r="5791" spans="1:10" x14ac:dyDescent="0.25">
      <c r="A5791" s="2" t="s">
        <v>228</v>
      </c>
      <c r="B5791" s="2" t="s">
        <v>43</v>
      </c>
      <c r="C5791" s="7">
        <v>487.12664999999998</v>
      </c>
      <c r="D5791" s="7">
        <v>725.50815</v>
      </c>
      <c r="E5791" s="8">
        <f t="shared" si="270"/>
        <v>0.4893624686721616</v>
      </c>
      <c r="F5791" s="7">
        <v>9294.2326400000002</v>
      </c>
      <c r="G5791" s="8">
        <f t="shared" si="271"/>
        <v>-0.92193996232915465</v>
      </c>
      <c r="H5791" s="7">
        <v>1351.26521</v>
      </c>
      <c r="I5791" s="7">
        <v>11018.316559999999</v>
      </c>
      <c r="J5791" s="8">
        <f t="shared" si="272"/>
        <v>7.1540740325875767</v>
      </c>
    </row>
    <row r="5792" spans="1:10" x14ac:dyDescent="0.25">
      <c r="A5792" s="2" t="s">
        <v>228</v>
      </c>
      <c r="B5792" s="2" t="s">
        <v>44</v>
      </c>
      <c r="C5792" s="7">
        <v>0</v>
      </c>
      <c r="D5792" s="7">
        <v>0</v>
      </c>
      <c r="E5792" s="8" t="str">
        <f t="shared" si="270"/>
        <v/>
      </c>
      <c r="F5792" s="7">
        <v>0</v>
      </c>
      <c r="G5792" s="8" t="str">
        <f t="shared" si="271"/>
        <v/>
      </c>
      <c r="H5792" s="7">
        <v>0</v>
      </c>
      <c r="I5792" s="7">
        <v>0</v>
      </c>
      <c r="J5792" s="8" t="str">
        <f t="shared" si="272"/>
        <v/>
      </c>
    </row>
    <row r="5793" spans="1:10" x14ac:dyDescent="0.25">
      <c r="A5793" s="2" t="s">
        <v>228</v>
      </c>
      <c r="B5793" s="2" t="s">
        <v>45</v>
      </c>
      <c r="C5793" s="7">
        <v>34.464750000000002</v>
      </c>
      <c r="D5793" s="7">
        <v>0</v>
      </c>
      <c r="E5793" s="8">
        <f t="shared" si="270"/>
        <v>-1</v>
      </c>
      <c r="F5793" s="7">
        <v>37.577199999999998</v>
      </c>
      <c r="G5793" s="8">
        <f t="shared" si="271"/>
        <v>-1</v>
      </c>
      <c r="H5793" s="7">
        <v>163.58000000000001</v>
      </c>
      <c r="I5793" s="7">
        <v>191.23598000000001</v>
      </c>
      <c r="J5793" s="8">
        <f t="shared" si="272"/>
        <v>0.16906700085585036</v>
      </c>
    </row>
    <row r="5794" spans="1:10" x14ac:dyDescent="0.25">
      <c r="A5794" s="2" t="s">
        <v>228</v>
      </c>
      <c r="B5794" s="2" t="s">
        <v>47</v>
      </c>
      <c r="C5794" s="7">
        <v>75.593000000000004</v>
      </c>
      <c r="D5794" s="7">
        <v>280.76299999999998</v>
      </c>
      <c r="E5794" s="8">
        <f t="shared" si="270"/>
        <v>2.7141401981664965</v>
      </c>
      <c r="F5794" s="7">
        <v>101.07</v>
      </c>
      <c r="G5794" s="8">
        <f t="shared" si="271"/>
        <v>1.7779064015039081</v>
      </c>
      <c r="H5794" s="7">
        <v>565.46204999999998</v>
      </c>
      <c r="I5794" s="7">
        <v>932.02322000000004</v>
      </c>
      <c r="J5794" s="8">
        <f t="shared" si="272"/>
        <v>0.64825070046698996</v>
      </c>
    </row>
    <row r="5795" spans="1:10" x14ac:dyDescent="0.25">
      <c r="A5795" s="2" t="s">
        <v>228</v>
      </c>
      <c r="B5795" s="2" t="s">
        <v>49</v>
      </c>
      <c r="C5795" s="7">
        <v>0</v>
      </c>
      <c r="D5795" s="7">
        <v>0</v>
      </c>
      <c r="E5795" s="8" t="str">
        <f t="shared" si="270"/>
        <v/>
      </c>
      <c r="F5795" s="7">
        <v>0</v>
      </c>
      <c r="G5795" s="8" t="str">
        <f t="shared" si="271"/>
        <v/>
      </c>
      <c r="H5795" s="7">
        <v>0</v>
      </c>
      <c r="I5795" s="7">
        <v>22.448</v>
      </c>
      <c r="J5795" s="8" t="str">
        <f t="shared" si="272"/>
        <v/>
      </c>
    </row>
    <row r="5796" spans="1:10" x14ac:dyDescent="0.25">
      <c r="A5796" s="2" t="s">
        <v>228</v>
      </c>
      <c r="B5796" s="2" t="s">
        <v>50</v>
      </c>
      <c r="C5796" s="7">
        <v>0</v>
      </c>
      <c r="D5796" s="7">
        <v>0</v>
      </c>
      <c r="E5796" s="8" t="str">
        <f t="shared" si="270"/>
        <v/>
      </c>
      <c r="F5796" s="7">
        <v>0</v>
      </c>
      <c r="G5796" s="8" t="str">
        <f t="shared" si="271"/>
        <v/>
      </c>
      <c r="H5796" s="7">
        <v>0</v>
      </c>
      <c r="I5796" s="7">
        <v>338.93365999999997</v>
      </c>
      <c r="J5796" s="8" t="str">
        <f t="shared" si="272"/>
        <v/>
      </c>
    </row>
    <row r="5797" spans="1:10" x14ac:dyDescent="0.25">
      <c r="A5797" s="2" t="s">
        <v>228</v>
      </c>
      <c r="B5797" s="2" t="s">
        <v>52</v>
      </c>
      <c r="C5797" s="7">
        <v>104.70645</v>
      </c>
      <c r="D5797" s="7">
        <v>154.29661999999999</v>
      </c>
      <c r="E5797" s="8">
        <f t="shared" si="270"/>
        <v>0.47361141553361796</v>
      </c>
      <c r="F5797" s="7">
        <v>183.37036000000001</v>
      </c>
      <c r="G5797" s="8">
        <f t="shared" si="271"/>
        <v>-0.15855201462221058</v>
      </c>
      <c r="H5797" s="7">
        <v>2407.1168600000001</v>
      </c>
      <c r="I5797" s="7">
        <v>1439.57161</v>
      </c>
      <c r="J5797" s="8">
        <f t="shared" si="272"/>
        <v>-0.40195192268313895</v>
      </c>
    </row>
    <row r="5798" spans="1:10" x14ac:dyDescent="0.25">
      <c r="A5798" s="2" t="s">
        <v>228</v>
      </c>
      <c r="B5798" s="2" t="s">
        <v>53</v>
      </c>
      <c r="C5798" s="7">
        <v>601.30864999999994</v>
      </c>
      <c r="D5798" s="7">
        <v>49.181750000000001</v>
      </c>
      <c r="E5798" s="8">
        <f t="shared" si="270"/>
        <v>-0.91820881006784116</v>
      </c>
      <c r="F5798" s="7">
        <v>187.03</v>
      </c>
      <c r="G5798" s="8">
        <f t="shared" si="271"/>
        <v>-0.73703817569373897</v>
      </c>
      <c r="H5798" s="7">
        <v>1588.6368600000001</v>
      </c>
      <c r="I5798" s="7">
        <v>1369.5550699999999</v>
      </c>
      <c r="J5798" s="8">
        <f t="shared" si="272"/>
        <v>-0.13790551857143751</v>
      </c>
    </row>
    <row r="5799" spans="1:10" x14ac:dyDescent="0.25">
      <c r="A5799" s="2" t="s">
        <v>228</v>
      </c>
      <c r="B5799" s="2" t="s">
        <v>55</v>
      </c>
      <c r="C5799" s="7">
        <v>0</v>
      </c>
      <c r="D5799" s="7">
        <v>0</v>
      </c>
      <c r="E5799" s="8" t="str">
        <f t="shared" si="270"/>
        <v/>
      </c>
      <c r="F5799" s="7">
        <v>43.825000000000003</v>
      </c>
      <c r="G5799" s="8">
        <f t="shared" si="271"/>
        <v>-1</v>
      </c>
      <c r="H5799" s="7">
        <v>0</v>
      </c>
      <c r="I5799" s="7">
        <v>43.825000000000003</v>
      </c>
      <c r="J5799" s="8" t="str">
        <f t="shared" si="272"/>
        <v/>
      </c>
    </row>
    <row r="5800" spans="1:10" x14ac:dyDescent="0.25">
      <c r="A5800" s="2" t="s">
        <v>228</v>
      </c>
      <c r="B5800" s="2" t="s">
        <v>56</v>
      </c>
      <c r="C5800" s="7">
        <v>281.43644</v>
      </c>
      <c r="D5800" s="7">
        <v>34.659999999999997</v>
      </c>
      <c r="E5800" s="8">
        <f t="shared" si="270"/>
        <v>-0.87684608290241306</v>
      </c>
      <c r="F5800" s="7">
        <v>213.77330000000001</v>
      </c>
      <c r="G5800" s="8">
        <f t="shared" si="271"/>
        <v>-0.83786562681120613</v>
      </c>
      <c r="H5800" s="7">
        <v>1194.7674</v>
      </c>
      <c r="I5800" s="7">
        <v>819.21484999999996</v>
      </c>
      <c r="J5800" s="8">
        <f t="shared" si="272"/>
        <v>-0.31433109909091927</v>
      </c>
    </row>
    <row r="5801" spans="1:10" x14ac:dyDescent="0.25">
      <c r="A5801" s="2" t="s">
        <v>228</v>
      </c>
      <c r="B5801" s="2" t="s">
        <v>58</v>
      </c>
      <c r="C5801" s="7">
        <v>291.03417999999999</v>
      </c>
      <c r="D5801" s="7">
        <v>327.81587999999999</v>
      </c>
      <c r="E5801" s="8">
        <f t="shared" si="270"/>
        <v>0.12638274995741061</v>
      </c>
      <c r="F5801" s="7">
        <v>46.649500000000003</v>
      </c>
      <c r="G5801" s="8">
        <f t="shared" si="271"/>
        <v>6.0272110097643052</v>
      </c>
      <c r="H5801" s="7">
        <v>380.91494999999998</v>
      </c>
      <c r="I5801" s="7">
        <v>1348.7291499999999</v>
      </c>
      <c r="J5801" s="8">
        <f t="shared" si="272"/>
        <v>2.5407619207384746</v>
      </c>
    </row>
    <row r="5802" spans="1:10" x14ac:dyDescent="0.25">
      <c r="A5802" s="2" t="s">
        <v>228</v>
      </c>
      <c r="B5802" s="2" t="s">
        <v>59</v>
      </c>
      <c r="C5802" s="7">
        <v>0</v>
      </c>
      <c r="D5802" s="7">
        <v>0</v>
      </c>
      <c r="E5802" s="8" t="str">
        <f t="shared" si="270"/>
        <v/>
      </c>
      <c r="F5802" s="7">
        <v>6.3139099999999999</v>
      </c>
      <c r="G5802" s="8">
        <f t="shared" si="271"/>
        <v>-1</v>
      </c>
      <c r="H5802" s="7">
        <v>0</v>
      </c>
      <c r="I5802" s="7">
        <v>6.3139099999999999</v>
      </c>
      <c r="J5802" s="8" t="str">
        <f t="shared" si="272"/>
        <v/>
      </c>
    </row>
    <row r="5803" spans="1:10" x14ac:dyDescent="0.25">
      <c r="A5803" s="2" t="s">
        <v>228</v>
      </c>
      <c r="B5803" s="2" t="s">
        <v>62</v>
      </c>
      <c r="C5803" s="7">
        <v>23.734999999999999</v>
      </c>
      <c r="D5803" s="7">
        <v>0</v>
      </c>
      <c r="E5803" s="8">
        <f t="shared" si="270"/>
        <v>-1</v>
      </c>
      <c r="F5803" s="7">
        <v>0</v>
      </c>
      <c r="G5803" s="8" t="str">
        <f t="shared" si="271"/>
        <v/>
      </c>
      <c r="H5803" s="7">
        <v>35.511249999999997</v>
      </c>
      <c r="I5803" s="7">
        <v>30.434999999999999</v>
      </c>
      <c r="J5803" s="8">
        <f t="shared" si="272"/>
        <v>-0.14294765743250371</v>
      </c>
    </row>
    <row r="5804" spans="1:10" x14ac:dyDescent="0.25">
      <c r="A5804" s="2" t="s">
        <v>228</v>
      </c>
      <c r="B5804" s="2" t="s">
        <v>66</v>
      </c>
      <c r="C5804" s="7">
        <v>16.23</v>
      </c>
      <c r="D5804" s="7">
        <v>0</v>
      </c>
      <c r="E5804" s="8">
        <f t="shared" si="270"/>
        <v>-1</v>
      </c>
      <c r="F5804" s="7">
        <v>0</v>
      </c>
      <c r="G5804" s="8" t="str">
        <f t="shared" si="271"/>
        <v/>
      </c>
      <c r="H5804" s="7">
        <v>132.74831</v>
      </c>
      <c r="I5804" s="7">
        <v>143.27651</v>
      </c>
      <c r="J5804" s="8">
        <f t="shared" si="272"/>
        <v>7.9309484241268269E-2</v>
      </c>
    </row>
    <row r="5805" spans="1:10" x14ac:dyDescent="0.25">
      <c r="A5805" s="2" t="s">
        <v>228</v>
      </c>
      <c r="B5805" s="2" t="s">
        <v>67</v>
      </c>
      <c r="C5805" s="7">
        <v>0</v>
      </c>
      <c r="D5805" s="7">
        <v>37.207700000000003</v>
      </c>
      <c r="E5805" s="8" t="str">
        <f t="shared" si="270"/>
        <v/>
      </c>
      <c r="F5805" s="7">
        <v>0</v>
      </c>
      <c r="G5805" s="8" t="str">
        <f t="shared" si="271"/>
        <v/>
      </c>
      <c r="H5805" s="7">
        <v>0</v>
      </c>
      <c r="I5805" s="7">
        <v>37.207700000000003</v>
      </c>
      <c r="J5805" s="8" t="str">
        <f t="shared" si="272"/>
        <v/>
      </c>
    </row>
    <row r="5806" spans="1:10" x14ac:dyDescent="0.25">
      <c r="A5806" s="2" t="s">
        <v>228</v>
      </c>
      <c r="B5806" s="2" t="s">
        <v>68</v>
      </c>
      <c r="C5806" s="7">
        <v>0</v>
      </c>
      <c r="D5806" s="7">
        <v>0</v>
      </c>
      <c r="E5806" s="8" t="str">
        <f t="shared" si="270"/>
        <v/>
      </c>
      <c r="F5806" s="7">
        <v>0</v>
      </c>
      <c r="G5806" s="8" t="str">
        <f t="shared" si="271"/>
        <v/>
      </c>
      <c r="H5806" s="7">
        <v>0</v>
      </c>
      <c r="I5806" s="7">
        <v>0</v>
      </c>
      <c r="J5806" s="8" t="str">
        <f t="shared" si="272"/>
        <v/>
      </c>
    </row>
    <row r="5807" spans="1:10" x14ac:dyDescent="0.25">
      <c r="A5807" s="2" t="s">
        <v>228</v>
      </c>
      <c r="B5807" s="2" t="s">
        <v>69</v>
      </c>
      <c r="C5807" s="7">
        <v>0</v>
      </c>
      <c r="D5807" s="7">
        <v>0</v>
      </c>
      <c r="E5807" s="8" t="str">
        <f t="shared" si="270"/>
        <v/>
      </c>
      <c r="F5807" s="7">
        <v>28.104769999999998</v>
      </c>
      <c r="G5807" s="8">
        <f t="shared" si="271"/>
        <v>-1</v>
      </c>
      <c r="H5807" s="7">
        <v>45.093440000000001</v>
      </c>
      <c r="I5807" s="7">
        <v>150.78815</v>
      </c>
      <c r="J5807" s="8">
        <f t="shared" si="272"/>
        <v>2.3439043461754081</v>
      </c>
    </row>
    <row r="5808" spans="1:10" x14ac:dyDescent="0.25">
      <c r="A5808" s="2" t="s">
        <v>228</v>
      </c>
      <c r="B5808" s="2" t="s">
        <v>70</v>
      </c>
      <c r="C5808" s="7">
        <v>0</v>
      </c>
      <c r="D5808" s="7">
        <v>0</v>
      </c>
      <c r="E5808" s="8" t="str">
        <f t="shared" si="270"/>
        <v/>
      </c>
      <c r="F5808" s="7">
        <v>0</v>
      </c>
      <c r="G5808" s="8" t="str">
        <f t="shared" si="271"/>
        <v/>
      </c>
      <c r="H5808" s="7">
        <v>0</v>
      </c>
      <c r="I5808" s="7">
        <v>18.79</v>
      </c>
      <c r="J5808" s="8" t="str">
        <f t="shared" si="272"/>
        <v/>
      </c>
    </row>
    <row r="5809" spans="1:10" x14ac:dyDescent="0.25">
      <c r="A5809" s="2" t="s">
        <v>228</v>
      </c>
      <c r="B5809" s="2" t="s">
        <v>72</v>
      </c>
      <c r="C5809" s="7">
        <v>0</v>
      </c>
      <c r="D5809" s="7">
        <v>0</v>
      </c>
      <c r="E5809" s="8" t="str">
        <f t="shared" si="270"/>
        <v/>
      </c>
      <c r="F5809" s="7">
        <v>78.839219999999997</v>
      </c>
      <c r="G5809" s="8">
        <f t="shared" si="271"/>
        <v>-1</v>
      </c>
      <c r="H5809" s="7">
        <v>0</v>
      </c>
      <c r="I5809" s="7">
        <v>301.30837000000002</v>
      </c>
      <c r="J5809" s="8" t="str">
        <f t="shared" si="272"/>
        <v/>
      </c>
    </row>
    <row r="5810" spans="1:10" x14ac:dyDescent="0.25">
      <c r="A5810" s="2" t="s">
        <v>228</v>
      </c>
      <c r="B5810" s="2" t="s">
        <v>73</v>
      </c>
      <c r="C5810" s="7">
        <v>0</v>
      </c>
      <c r="D5810" s="7">
        <v>0</v>
      </c>
      <c r="E5810" s="8" t="str">
        <f t="shared" si="270"/>
        <v/>
      </c>
      <c r="F5810" s="7">
        <v>0</v>
      </c>
      <c r="G5810" s="8" t="str">
        <f t="shared" si="271"/>
        <v/>
      </c>
      <c r="H5810" s="7">
        <v>0</v>
      </c>
      <c r="I5810" s="7">
        <v>0</v>
      </c>
      <c r="J5810" s="8" t="str">
        <f t="shared" si="272"/>
        <v/>
      </c>
    </row>
    <row r="5811" spans="1:10" x14ac:dyDescent="0.25">
      <c r="A5811" s="2" t="s">
        <v>228</v>
      </c>
      <c r="B5811" s="2" t="s">
        <v>74</v>
      </c>
      <c r="C5811" s="7">
        <v>0</v>
      </c>
      <c r="D5811" s="7">
        <v>0</v>
      </c>
      <c r="E5811" s="8" t="str">
        <f t="shared" si="270"/>
        <v/>
      </c>
      <c r="F5811" s="7">
        <v>0</v>
      </c>
      <c r="G5811" s="8" t="str">
        <f t="shared" si="271"/>
        <v/>
      </c>
      <c r="H5811" s="7">
        <v>0</v>
      </c>
      <c r="I5811" s="7">
        <v>0</v>
      </c>
      <c r="J5811" s="8" t="str">
        <f t="shared" si="272"/>
        <v/>
      </c>
    </row>
    <row r="5812" spans="1:10" x14ac:dyDescent="0.25">
      <c r="A5812" s="2" t="s">
        <v>228</v>
      </c>
      <c r="B5812" s="2" t="s">
        <v>75</v>
      </c>
      <c r="C5812" s="7">
        <v>18.2</v>
      </c>
      <c r="D5812" s="7">
        <v>42</v>
      </c>
      <c r="E5812" s="8">
        <f t="shared" si="270"/>
        <v>1.3076923076923079</v>
      </c>
      <c r="F5812" s="7">
        <v>0</v>
      </c>
      <c r="G5812" s="8" t="str">
        <f t="shared" si="271"/>
        <v/>
      </c>
      <c r="H5812" s="7">
        <v>18.2</v>
      </c>
      <c r="I5812" s="7">
        <v>42</v>
      </c>
      <c r="J5812" s="8">
        <f t="shared" si="272"/>
        <v>1.3076923076923079</v>
      </c>
    </row>
    <row r="5813" spans="1:10" x14ac:dyDescent="0.25">
      <c r="A5813" s="2" t="s">
        <v>228</v>
      </c>
      <c r="B5813" s="2" t="s">
        <v>77</v>
      </c>
      <c r="C5813" s="7">
        <v>0</v>
      </c>
      <c r="D5813" s="7">
        <v>0</v>
      </c>
      <c r="E5813" s="8" t="str">
        <f t="shared" si="270"/>
        <v/>
      </c>
      <c r="F5813" s="7">
        <v>80.337159999999997</v>
      </c>
      <c r="G5813" s="8">
        <f t="shared" si="271"/>
        <v>-1</v>
      </c>
      <c r="H5813" s="7">
        <v>1.498</v>
      </c>
      <c r="I5813" s="7">
        <v>80.337159999999997</v>
      </c>
      <c r="J5813" s="8">
        <f t="shared" si="272"/>
        <v>52.629612817089452</v>
      </c>
    </row>
    <row r="5814" spans="1:10" x14ac:dyDescent="0.25">
      <c r="A5814" s="2" t="s">
        <v>228</v>
      </c>
      <c r="B5814" s="2" t="s">
        <v>78</v>
      </c>
      <c r="C5814" s="7">
        <v>0</v>
      </c>
      <c r="D5814" s="7">
        <v>0</v>
      </c>
      <c r="E5814" s="8" t="str">
        <f t="shared" si="270"/>
        <v/>
      </c>
      <c r="F5814" s="7">
        <v>89.064999999999998</v>
      </c>
      <c r="G5814" s="8">
        <f t="shared" si="271"/>
        <v>-1</v>
      </c>
      <c r="H5814" s="7">
        <v>89.408000000000001</v>
      </c>
      <c r="I5814" s="7">
        <v>156.131</v>
      </c>
      <c r="J5814" s="8">
        <f t="shared" si="272"/>
        <v>0.74627550107372942</v>
      </c>
    </row>
    <row r="5815" spans="1:10" s="4" customFormat="1" x14ac:dyDescent="0.25">
      <c r="A5815" s="4" t="s">
        <v>228</v>
      </c>
      <c r="B5815" s="4" t="s">
        <v>80</v>
      </c>
      <c r="C5815" s="9">
        <v>15644.96502</v>
      </c>
      <c r="D5815" s="9">
        <v>32978.095370000003</v>
      </c>
      <c r="E5815" s="10">
        <f t="shared" si="270"/>
        <v>1.1079047046664474</v>
      </c>
      <c r="F5815" s="9">
        <v>37329.321040000003</v>
      </c>
      <c r="G5815" s="10">
        <f t="shared" si="271"/>
        <v>-0.116563214887768</v>
      </c>
      <c r="H5815" s="9">
        <v>101701.70408</v>
      </c>
      <c r="I5815" s="9">
        <v>167679.97214</v>
      </c>
      <c r="J5815" s="10">
        <f t="shared" si="272"/>
        <v>0.64874299459230866</v>
      </c>
    </row>
    <row r="5816" spans="1:10" x14ac:dyDescent="0.25">
      <c r="A5816" s="2" t="s">
        <v>229</v>
      </c>
      <c r="B5816" s="2" t="s">
        <v>8</v>
      </c>
      <c r="C5816" s="7">
        <v>4486.68984</v>
      </c>
      <c r="D5816" s="7">
        <v>3711.9807900000001</v>
      </c>
      <c r="E5816" s="8">
        <f t="shared" si="270"/>
        <v>-0.17266828722887606</v>
      </c>
      <c r="F5816" s="7">
        <v>1151.82816</v>
      </c>
      <c r="G5816" s="8">
        <f t="shared" si="271"/>
        <v>2.2226862642427494</v>
      </c>
      <c r="H5816" s="7">
        <v>17566.21355</v>
      </c>
      <c r="I5816" s="7">
        <v>16065.676009999999</v>
      </c>
      <c r="J5816" s="8">
        <f t="shared" si="272"/>
        <v>-8.5421797687299628E-2</v>
      </c>
    </row>
    <row r="5817" spans="1:10" x14ac:dyDescent="0.25">
      <c r="A5817" s="2" t="s">
        <v>229</v>
      </c>
      <c r="B5817" s="2" t="s">
        <v>9</v>
      </c>
      <c r="C5817" s="7">
        <v>0</v>
      </c>
      <c r="D5817" s="7">
        <v>0</v>
      </c>
      <c r="E5817" s="8" t="str">
        <f t="shared" si="270"/>
        <v/>
      </c>
      <c r="F5817" s="7">
        <v>0</v>
      </c>
      <c r="G5817" s="8" t="str">
        <f t="shared" si="271"/>
        <v/>
      </c>
      <c r="H5817" s="7">
        <v>0</v>
      </c>
      <c r="I5817" s="7">
        <v>363.07260000000002</v>
      </c>
      <c r="J5817" s="8" t="str">
        <f t="shared" si="272"/>
        <v/>
      </c>
    </row>
    <row r="5818" spans="1:10" x14ac:dyDescent="0.25">
      <c r="A5818" s="2" t="s">
        <v>229</v>
      </c>
      <c r="B5818" s="2" t="s">
        <v>10</v>
      </c>
      <c r="C5818" s="7">
        <v>314.25425000000001</v>
      </c>
      <c r="D5818" s="7">
        <v>388.72669000000002</v>
      </c>
      <c r="E5818" s="8">
        <f t="shared" si="270"/>
        <v>0.23698148871494973</v>
      </c>
      <c r="F5818" s="7">
        <v>722.37761999999998</v>
      </c>
      <c r="G5818" s="8">
        <f t="shared" si="271"/>
        <v>-0.46187883007781994</v>
      </c>
      <c r="H5818" s="7">
        <v>2396.9753799999999</v>
      </c>
      <c r="I5818" s="7">
        <v>2672.31556</v>
      </c>
      <c r="J5818" s="8">
        <f t="shared" si="272"/>
        <v>0.11486984067395811</v>
      </c>
    </row>
    <row r="5819" spans="1:10" x14ac:dyDescent="0.25">
      <c r="A5819" s="2" t="s">
        <v>229</v>
      </c>
      <c r="B5819" s="2" t="s">
        <v>12</v>
      </c>
      <c r="C5819" s="7">
        <v>47.61768</v>
      </c>
      <c r="D5819" s="7">
        <v>24.89762</v>
      </c>
      <c r="E5819" s="8">
        <f t="shared" si="270"/>
        <v>-0.47713496331614647</v>
      </c>
      <c r="F5819" s="7">
        <v>136.70400000000001</v>
      </c>
      <c r="G5819" s="8">
        <f t="shared" si="271"/>
        <v>-0.81787204470973784</v>
      </c>
      <c r="H5819" s="7">
        <v>343.18031000000002</v>
      </c>
      <c r="I5819" s="7">
        <v>403.31376</v>
      </c>
      <c r="J5819" s="8">
        <f t="shared" si="272"/>
        <v>0.17522406807080504</v>
      </c>
    </row>
    <row r="5820" spans="1:10" x14ac:dyDescent="0.25">
      <c r="A5820" s="2" t="s">
        <v>229</v>
      </c>
      <c r="B5820" s="2" t="s">
        <v>13</v>
      </c>
      <c r="C5820" s="7">
        <v>172.18530000000001</v>
      </c>
      <c r="D5820" s="7">
        <v>255.40600000000001</v>
      </c>
      <c r="E5820" s="8">
        <f t="shared" si="270"/>
        <v>0.48332058543905898</v>
      </c>
      <c r="F5820" s="7">
        <v>305.505</v>
      </c>
      <c r="G5820" s="8">
        <f t="shared" si="271"/>
        <v>-0.16398749611299324</v>
      </c>
      <c r="H5820" s="7">
        <v>1870.7736</v>
      </c>
      <c r="I5820" s="7">
        <v>1838.02675</v>
      </c>
      <c r="J5820" s="8">
        <f t="shared" si="272"/>
        <v>-1.7504443081728271E-2</v>
      </c>
    </row>
    <row r="5821" spans="1:10" x14ac:dyDescent="0.25">
      <c r="A5821" s="2" t="s">
        <v>229</v>
      </c>
      <c r="B5821" s="2" t="s">
        <v>14</v>
      </c>
      <c r="C5821" s="7">
        <v>10131.50035</v>
      </c>
      <c r="D5821" s="7">
        <v>12979.22954</v>
      </c>
      <c r="E5821" s="8">
        <f t="shared" si="270"/>
        <v>0.2810767499011142</v>
      </c>
      <c r="F5821" s="7">
        <v>14238.920969999999</v>
      </c>
      <c r="G5821" s="8">
        <f t="shared" si="271"/>
        <v>-8.8468180464941426E-2</v>
      </c>
      <c r="H5821" s="7">
        <v>58696.223380000003</v>
      </c>
      <c r="I5821" s="7">
        <v>84531.806630000006</v>
      </c>
      <c r="J5821" s="8">
        <f t="shared" si="272"/>
        <v>0.44015750524084241</v>
      </c>
    </row>
    <row r="5822" spans="1:10" x14ac:dyDescent="0.25">
      <c r="A5822" s="2" t="s">
        <v>229</v>
      </c>
      <c r="B5822" s="2" t="s">
        <v>15</v>
      </c>
      <c r="C5822" s="7">
        <v>655.39918</v>
      </c>
      <c r="D5822" s="7">
        <v>4248.5959199999998</v>
      </c>
      <c r="E5822" s="8">
        <f t="shared" si="270"/>
        <v>5.4824553488150531</v>
      </c>
      <c r="F5822" s="7">
        <v>2271.42751</v>
      </c>
      <c r="G5822" s="8">
        <f t="shared" si="271"/>
        <v>0.87045190801620587</v>
      </c>
      <c r="H5822" s="7">
        <v>9562.52837</v>
      </c>
      <c r="I5822" s="7">
        <v>11439.704400000001</v>
      </c>
      <c r="J5822" s="8">
        <f t="shared" si="272"/>
        <v>0.19630540766698923</v>
      </c>
    </row>
    <row r="5823" spans="1:10" x14ac:dyDescent="0.25">
      <c r="A5823" s="2" t="s">
        <v>229</v>
      </c>
      <c r="B5823" s="2" t="s">
        <v>16</v>
      </c>
      <c r="C5823" s="7">
        <v>0.9</v>
      </c>
      <c r="D5823" s="7">
        <v>0</v>
      </c>
      <c r="E5823" s="8">
        <f t="shared" si="270"/>
        <v>-1</v>
      </c>
      <c r="F5823" s="7">
        <v>0</v>
      </c>
      <c r="G5823" s="8" t="str">
        <f t="shared" si="271"/>
        <v/>
      </c>
      <c r="H5823" s="7">
        <v>0.9</v>
      </c>
      <c r="I5823" s="7">
        <v>0</v>
      </c>
      <c r="J5823" s="8">
        <f t="shared" si="272"/>
        <v>-1</v>
      </c>
    </row>
    <row r="5824" spans="1:10" x14ac:dyDescent="0.25">
      <c r="A5824" s="2" t="s">
        <v>229</v>
      </c>
      <c r="B5824" s="2" t="s">
        <v>17</v>
      </c>
      <c r="C5824" s="7">
        <v>201.26759999999999</v>
      </c>
      <c r="D5824" s="7">
        <v>95.879679999999993</v>
      </c>
      <c r="E5824" s="8">
        <f t="shared" si="270"/>
        <v>-0.52362089079414664</v>
      </c>
      <c r="F5824" s="7">
        <v>264.17658</v>
      </c>
      <c r="G5824" s="8">
        <f t="shared" si="271"/>
        <v>-0.63706214986960619</v>
      </c>
      <c r="H5824" s="7">
        <v>2302.7246</v>
      </c>
      <c r="I5824" s="7">
        <v>1661.83943</v>
      </c>
      <c r="J5824" s="8">
        <f t="shared" si="272"/>
        <v>-0.27831603049709031</v>
      </c>
    </row>
    <row r="5825" spans="1:10" x14ac:dyDescent="0.25">
      <c r="A5825" s="2" t="s">
        <v>229</v>
      </c>
      <c r="B5825" s="2" t="s">
        <v>18</v>
      </c>
      <c r="C5825" s="7">
        <v>1595.0956799999999</v>
      </c>
      <c r="D5825" s="7">
        <v>177.345</v>
      </c>
      <c r="E5825" s="8">
        <f t="shared" si="270"/>
        <v>-0.88881858171667794</v>
      </c>
      <c r="F5825" s="7">
        <v>756.24684000000002</v>
      </c>
      <c r="G5825" s="8">
        <f t="shared" si="271"/>
        <v>-0.76549323498660837</v>
      </c>
      <c r="H5825" s="7">
        <v>4962.8945800000001</v>
      </c>
      <c r="I5825" s="7">
        <v>2819.0645599999998</v>
      </c>
      <c r="J5825" s="8">
        <f t="shared" si="272"/>
        <v>-0.4319717022883045</v>
      </c>
    </row>
    <row r="5826" spans="1:10" x14ac:dyDescent="0.25">
      <c r="A5826" s="2" t="s">
        <v>229</v>
      </c>
      <c r="B5826" s="2" t="s">
        <v>89</v>
      </c>
      <c r="C5826" s="7">
        <v>0</v>
      </c>
      <c r="D5826" s="7">
        <v>0</v>
      </c>
      <c r="E5826" s="8" t="str">
        <f t="shared" si="270"/>
        <v/>
      </c>
      <c r="F5826" s="7">
        <v>0</v>
      </c>
      <c r="G5826" s="8" t="str">
        <f t="shared" si="271"/>
        <v/>
      </c>
      <c r="H5826" s="7">
        <v>0</v>
      </c>
      <c r="I5826" s="7">
        <v>0</v>
      </c>
      <c r="J5826" s="8" t="str">
        <f t="shared" si="272"/>
        <v/>
      </c>
    </row>
    <row r="5827" spans="1:10" x14ac:dyDescent="0.25">
      <c r="A5827" s="2" t="s">
        <v>229</v>
      </c>
      <c r="B5827" s="2" t="s">
        <v>19</v>
      </c>
      <c r="C5827" s="7">
        <v>14.976000000000001</v>
      </c>
      <c r="D5827" s="7">
        <v>0</v>
      </c>
      <c r="E5827" s="8">
        <f t="shared" si="270"/>
        <v>-1</v>
      </c>
      <c r="F5827" s="7">
        <v>0</v>
      </c>
      <c r="G5827" s="8" t="str">
        <f t="shared" si="271"/>
        <v/>
      </c>
      <c r="H5827" s="7">
        <v>53.378729999999997</v>
      </c>
      <c r="I5827" s="7">
        <v>20.632999999999999</v>
      </c>
      <c r="J5827" s="8">
        <f t="shared" si="272"/>
        <v>-0.61346026778831186</v>
      </c>
    </row>
    <row r="5828" spans="1:10" x14ac:dyDescent="0.25">
      <c r="A5828" s="2" t="s">
        <v>229</v>
      </c>
      <c r="B5828" s="2" t="s">
        <v>20</v>
      </c>
      <c r="C5828" s="7">
        <v>62.799810000000001</v>
      </c>
      <c r="D5828" s="7">
        <v>67.306120000000007</v>
      </c>
      <c r="E5828" s="8">
        <f t="shared" si="270"/>
        <v>7.1756745760855001E-2</v>
      </c>
      <c r="F5828" s="7">
        <v>29.751619999999999</v>
      </c>
      <c r="G5828" s="8">
        <f t="shared" si="271"/>
        <v>1.2622673992206144</v>
      </c>
      <c r="H5828" s="7">
        <v>1064.8419699999999</v>
      </c>
      <c r="I5828" s="7">
        <v>221.95529999999999</v>
      </c>
      <c r="J5828" s="8">
        <f t="shared" si="272"/>
        <v>-0.79156033829132411</v>
      </c>
    </row>
    <row r="5829" spans="1:10" x14ac:dyDescent="0.25">
      <c r="A5829" s="2" t="s">
        <v>229</v>
      </c>
      <c r="B5829" s="2" t="s">
        <v>21</v>
      </c>
      <c r="C5829" s="7">
        <v>0</v>
      </c>
      <c r="D5829" s="7">
        <v>0</v>
      </c>
      <c r="E5829" s="8" t="str">
        <f t="shared" ref="E5829:E5892" si="273">IF(C5829=0,"",(D5829/C5829-1))</f>
        <v/>
      </c>
      <c r="F5829" s="7">
        <v>0</v>
      </c>
      <c r="G5829" s="8" t="str">
        <f t="shared" ref="G5829:G5892" si="274">IF(F5829=0,"",(D5829/F5829-1))</f>
        <v/>
      </c>
      <c r="H5829" s="7">
        <v>131.73201</v>
      </c>
      <c r="I5829" s="7">
        <v>0</v>
      </c>
      <c r="J5829" s="8">
        <f t="shared" ref="J5829:J5892" si="275">IF(H5829=0,"",(I5829/H5829-1))</f>
        <v>-1</v>
      </c>
    </row>
    <row r="5830" spans="1:10" x14ac:dyDescent="0.25">
      <c r="A5830" s="2" t="s">
        <v>229</v>
      </c>
      <c r="B5830" s="2" t="s">
        <v>22</v>
      </c>
      <c r="C5830" s="7">
        <v>0</v>
      </c>
      <c r="D5830" s="7">
        <v>0</v>
      </c>
      <c r="E5830" s="8" t="str">
        <f t="shared" si="273"/>
        <v/>
      </c>
      <c r="F5830" s="7">
        <v>0</v>
      </c>
      <c r="G5830" s="8" t="str">
        <f t="shared" si="274"/>
        <v/>
      </c>
      <c r="H5830" s="7">
        <v>11.43322</v>
      </c>
      <c r="I5830" s="7">
        <v>0</v>
      </c>
      <c r="J5830" s="8">
        <f t="shared" si="275"/>
        <v>-1</v>
      </c>
    </row>
    <row r="5831" spans="1:10" x14ac:dyDescent="0.25">
      <c r="A5831" s="2" t="s">
        <v>229</v>
      </c>
      <c r="B5831" s="2" t="s">
        <v>23</v>
      </c>
      <c r="C5831" s="7">
        <v>16.974399999999999</v>
      </c>
      <c r="D5831" s="7">
        <v>7.7800200000000004</v>
      </c>
      <c r="E5831" s="8">
        <f t="shared" si="273"/>
        <v>-0.54166156093882556</v>
      </c>
      <c r="F5831" s="7">
        <v>152.06774999999999</v>
      </c>
      <c r="G5831" s="8">
        <f t="shared" si="274"/>
        <v>-0.94883846180403142</v>
      </c>
      <c r="H5831" s="7">
        <v>598.44284000000005</v>
      </c>
      <c r="I5831" s="7">
        <v>269.72582999999997</v>
      </c>
      <c r="J5831" s="8">
        <f t="shared" si="275"/>
        <v>-0.54928723017222503</v>
      </c>
    </row>
    <row r="5832" spans="1:10" x14ac:dyDescent="0.25">
      <c r="A5832" s="2" t="s">
        <v>229</v>
      </c>
      <c r="B5832" s="2" t="s">
        <v>24</v>
      </c>
      <c r="C5832" s="7">
        <v>84.565780000000004</v>
      </c>
      <c r="D5832" s="7">
        <v>449.03622000000001</v>
      </c>
      <c r="E5832" s="8">
        <f t="shared" si="273"/>
        <v>4.3099045500437647</v>
      </c>
      <c r="F5832" s="7">
        <v>638.96689000000003</v>
      </c>
      <c r="G5832" s="8">
        <f t="shared" si="274"/>
        <v>-0.29724649738893361</v>
      </c>
      <c r="H5832" s="7">
        <v>1893.2990600000001</v>
      </c>
      <c r="I5832" s="7">
        <v>2926.7268100000001</v>
      </c>
      <c r="J5832" s="8">
        <f t="shared" si="275"/>
        <v>0.54583439660082012</v>
      </c>
    </row>
    <row r="5833" spans="1:10" x14ac:dyDescent="0.25">
      <c r="A5833" s="2" t="s">
        <v>229</v>
      </c>
      <c r="B5833" s="2" t="s">
        <v>25</v>
      </c>
      <c r="C5833" s="7">
        <v>6608.7223199999999</v>
      </c>
      <c r="D5833" s="7">
        <v>14620.26346</v>
      </c>
      <c r="E5833" s="8">
        <f t="shared" si="273"/>
        <v>1.2122677806804871</v>
      </c>
      <c r="F5833" s="7">
        <v>10641.56263</v>
      </c>
      <c r="G5833" s="8">
        <f t="shared" si="274"/>
        <v>0.37388313806315487</v>
      </c>
      <c r="H5833" s="7">
        <v>54029.118289999999</v>
      </c>
      <c r="I5833" s="7">
        <v>61683.917549999998</v>
      </c>
      <c r="J5833" s="8">
        <f t="shared" si="275"/>
        <v>0.14167914454781672</v>
      </c>
    </row>
    <row r="5834" spans="1:10" x14ac:dyDescent="0.25">
      <c r="A5834" s="2" t="s">
        <v>229</v>
      </c>
      <c r="B5834" s="2" t="s">
        <v>26</v>
      </c>
      <c r="C5834" s="7">
        <v>0</v>
      </c>
      <c r="D5834" s="7">
        <v>0</v>
      </c>
      <c r="E5834" s="8" t="str">
        <f t="shared" si="273"/>
        <v/>
      </c>
      <c r="F5834" s="7">
        <v>0</v>
      </c>
      <c r="G5834" s="8" t="str">
        <f t="shared" si="274"/>
        <v/>
      </c>
      <c r="H5834" s="7">
        <v>120.85222</v>
      </c>
      <c r="I5834" s="7">
        <v>113.61387000000001</v>
      </c>
      <c r="J5834" s="8">
        <f t="shared" si="275"/>
        <v>-5.9894224533070251E-2</v>
      </c>
    </row>
    <row r="5835" spans="1:10" x14ac:dyDescent="0.25">
      <c r="A5835" s="2" t="s">
        <v>229</v>
      </c>
      <c r="B5835" s="2" t="s">
        <v>27</v>
      </c>
      <c r="C5835" s="7">
        <v>0</v>
      </c>
      <c r="D5835" s="7">
        <v>0</v>
      </c>
      <c r="E5835" s="8" t="str">
        <f t="shared" si="273"/>
        <v/>
      </c>
      <c r="F5835" s="7">
        <v>0</v>
      </c>
      <c r="G5835" s="8" t="str">
        <f t="shared" si="274"/>
        <v/>
      </c>
      <c r="H5835" s="7">
        <v>78.496099999999998</v>
      </c>
      <c r="I5835" s="7">
        <v>64.606999999999999</v>
      </c>
      <c r="J5835" s="8">
        <f t="shared" si="275"/>
        <v>-0.17694000084080608</v>
      </c>
    </row>
    <row r="5836" spans="1:10" x14ac:dyDescent="0.25">
      <c r="A5836" s="2" t="s">
        <v>229</v>
      </c>
      <c r="B5836" s="2" t="s">
        <v>28</v>
      </c>
      <c r="C5836" s="7">
        <v>10180.74654</v>
      </c>
      <c r="D5836" s="7">
        <v>141.53279000000001</v>
      </c>
      <c r="E5836" s="8">
        <f t="shared" si="273"/>
        <v>-0.98609799493151906</v>
      </c>
      <c r="F5836" s="7">
        <v>46.135199999999998</v>
      </c>
      <c r="G5836" s="8">
        <f t="shared" si="274"/>
        <v>2.067783167733098</v>
      </c>
      <c r="H5836" s="7">
        <v>42183.996850000003</v>
      </c>
      <c r="I5836" s="7">
        <v>7155.8529699999999</v>
      </c>
      <c r="J5836" s="8">
        <f t="shared" si="275"/>
        <v>-0.83036569542129579</v>
      </c>
    </row>
    <row r="5837" spans="1:10" x14ac:dyDescent="0.25">
      <c r="A5837" s="2" t="s">
        <v>229</v>
      </c>
      <c r="B5837" s="2" t="s">
        <v>29</v>
      </c>
      <c r="C5837" s="7">
        <v>4036.5033199999998</v>
      </c>
      <c r="D5837" s="7">
        <v>6259.6751000000004</v>
      </c>
      <c r="E5837" s="8">
        <f t="shared" si="273"/>
        <v>0.55076674134879711</v>
      </c>
      <c r="F5837" s="7">
        <v>3921.2017599999999</v>
      </c>
      <c r="G5837" s="8">
        <f t="shared" si="274"/>
        <v>0.59636649250101348</v>
      </c>
      <c r="H5837" s="7">
        <v>16880.68921</v>
      </c>
      <c r="I5837" s="7">
        <v>24996.04291</v>
      </c>
      <c r="J5837" s="8">
        <f t="shared" si="275"/>
        <v>0.48074777036902749</v>
      </c>
    </row>
    <row r="5838" spans="1:10" x14ac:dyDescent="0.25">
      <c r="A5838" s="2" t="s">
        <v>229</v>
      </c>
      <c r="B5838" s="2" t="s">
        <v>30</v>
      </c>
      <c r="C5838" s="7">
        <v>2029.5212799999999</v>
      </c>
      <c r="D5838" s="7">
        <v>568.95155</v>
      </c>
      <c r="E5838" s="8">
        <f t="shared" si="273"/>
        <v>-0.71966219048464475</v>
      </c>
      <c r="F5838" s="7">
        <v>400.95154000000002</v>
      </c>
      <c r="G5838" s="8">
        <f t="shared" si="274"/>
        <v>0.41900327904963275</v>
      </c>
      <c r="H5838" s="7">
        <v>8816.7538299999997</v>
      </c>
      <c r="I5838" s="7">
        <v>5141.3566000000001</v>
      </c>
      <c r="J5838" s="8">
        <f t="shared" si="275"/>
        <v>-0.41686512982749335</v>
      </c>
    </row>
    <row r="5839" spans="1:10" x14ac:dyDescent="0.25">
      <c r="A5839" s="2" t="s">
        <v>229</v>
      </c>
      <c r="B5839" s="2" t="s">
        <v>31</v>
      </c>
      <c r="C5839" s="7">
        <v>139.68335999999999</v>
      </c>
      <c r="D5839" s="7">
        <v>722.83902</v>
      </c>
      <c r="E5839" s="8">
        <f t="shared" si="273"/>
        <v>4.1748398663949668</v>
      </c>
      <c r="F5839" s="7">
        <v>49.751220000000004</v>
      </c>
      <c r="G5839" s="8">
        <f t="shared" si="274"/>
        <v>13.529071246896056</v>
      </c>
      <c r="H5839" s="7">
        <v>1924.8322000000001</v>
      </c>
      <c r="I5839" s="7">
        <v>1670.6395600000001</v>
      </c>
      <c r="J5839" s="8">
        <f t="shared" si="275"/>
        <v>-0.13205963615945326</v>
      </c>
    </row>
    <row r="5840" spans="1:10" x14ac:dyDescent="0.25">
      <c r="A5840" s="2" t="s">
        <v>229</v>
      </c>
      <c r="B5840" s="2" t="s">
        <v>32</v>
      </c>
      <c r="C5840" s="7">
        <v>24.034949999999998</v>
      </c>
      <c r="D5840" s="7">
        <v>0</v>
      </c>
      <c r="E5840" s="8">
        <f t="shared" si="273"/>
        <v>-1</v>
      </c>
      <c r="F5840" s="7">
        <v>31.905000000000001</v>
      </c>
      <c r="G5840" s="8">
        <f t="shared" si="274"/>
        <v>-1</v>
      </c>
      <c r="H5840" s="7">
        <v>121.23461</v>
      </c>
      <c r="I5840" s="7">
        <v>62.91601</v>
      </c>
      <c r="J5840" s="8">
        <f t="shared" si="275"/>
        <v>-0.48103920159433022</v>
      </c>
    </row>
    <row r="5841" spans="1:10" x14ac:dyDescent="0.25">
      <c r="A5841" s="2" t="s">
        <v>229</v>
      </c>
      <c r="B5841" s="2" t="s">
        <v>33</v>
      </c>
      <c r="C5841" s="7">
        <v>52.545859999999998</v>
      </c>
      <c r="D5841" s="7">
        <v>5.1749999999999998</v>
      </c>
      <c r="E5841" s="8">
        <f t="shared" si="273"/>
        <v>-0.90151460076968959</v>
      </c>
      <c r="F5841" s="7">
        <v>0</v>
      </c>
      <c r="G5841" s="8" t="str">
        <f t="shared" si="274"/>
        <v/>
      </c>
      <c r="H5841" s="7">
        <v>261.46143999999998</v>
      </c>
      <c r="I5841" s="7">
        <v>5.1749999999999998</v>
      </c>
      <c r="J5841" s="8">
        <f t="shared" si="275"/>
        <v>-0.98020740649175653</v>
      </c>
    </row>
    <row r="5842" spans="1:10" x14ac:dyDescent="0.25">
      <c r="A5842" s="2" t="s">
        <v>229</v>
      </c>
      <c r="B5842" s="2" t="s">
        <v>34</v>
      </c>
      <c r="C5842" s="7">
        <v>0</v>
      </c>
      <c r="D5842" s="7">
        <v>0</v>
      </c>
      <c r="E5842" s="8" t="str">
        <f t="shared" si="273"/>
        <v/>
      </c>
      <c r="F5842" s="7">
        <v>0</v>
      </c>
      <c r="G5842" s="8" t="str">
        <f t="shared" si="274"/>
        <v/>
      </c>
      <c r="H5842" s="7">
        <v>0</v>
      </c>
      <c r="I5842" s="7">
        <v>0</v>
      </c>
      <c r="J5842" s="8" t="str">
        <f t="shared" si="275"/>
        <v/>
      </c>
    </row>
    <row r="5843" spans="1:10" x14ac:dyDescent="0.25">
      <c r="A5843" s="2" t="s">
        <v>229</v>
      </c>
      <c r="B5843" s="2" t="s">
        <v>35</v>
      </c>
      <c r="C5843" s="7">
        <v>0</v>
      </c>
      <c r="D5843" s="7">
        <v>0</v>
      </c>
      <c r="E5843" s="8" t="str">
        <f t="shared" si="273"/>
        <v/>
      </c>
      <c r="F5843" s="7">
        <v>0</v>
      </c>
      <c r="G5843" s="8" t="str">
        <f t="shared" si="274"/>
        <v/>
      </c>
      <c r="H5843" s="7">
        <v>92.230829999999997</v>
      </c>
      <c r="I5843" s="7">
        <v>188.24</v>
      </c>
      <c r="J5843" s="8">
        <f t="shared" si="275"/>
        <v>1.0409661281374136</v>
      </c>
    </row>
    <row r="5844" spans="1:10" x14ac:dyDescent="0.25">
      <c r="A5844" s="2" t="s">
        <v>229</v>
      </c>
      <c r="B5844" s="2" t="s">
        <v>36</v>
      </c>
      <c r="C5844" s="7">
        <v>91.328479999999999</v>
      </c>
      <c r="D5844" s="7">
        <v>375.48714999999999</v>
      </c>
      <c r="E5844" s="8">
        <f t="shared" si="273"/>
        <v>3.1113916491328881</v>
      </c>
      <c r="F5844" s="7">
        <v>558.46097999999995</v>
      </c>
      <c r="G5844" s="8">
        <f t="shared" si="274"/>
        <v>-0.32763941717109757</v>
      </c>
      <c r="H5844" s="7">
        <v>2037.3849299999999</v>
      </c>
      <c r="I5844" s="7">
        <v>1693.8735099999999</v>
      </c>
      <c r="J5844" s="8">
        <f t="shared" si="275"/>
        <v>-0.16860408405985416</v>
      </c>
    </row>
    <row r="5845" spans="1:10" x14ac:dyDescent="0.25">
      <c r="A5845" s="2" t="s">
        <v>229</v>
      </c>
      <c r="B5845" s="2" t="s">
        <v>37</v>
      </c>
      <c r="C5845" s="7">
        <v>18363.068009999999</v>
      </c>
      <c r="D5845" s="7">
        <v>19059.381280000001</v>
      </c>
      <c r="E5845" s="8">
        <f t="shared" si="273"/>
        <v>3.7919222954509113E-2</v>
      </c>
      <c r="F5845" s="7">
        <v>17136.356469999999</v>
      </c>
      <c r="G5845" s="8">
        <f t="shared" si="274"/>
        <v>0.11221900135927809</v>
      </c>
      <c r="H5845" s="7">
        <v>119101.55146</v>
      </c>
      <c r="I5845" s="7">
        <v>95541.47451</v>
      </c>
      <c r="J5845" s="8">
        <f t="shared" si="275"/>
        <v>-0.1978150297892014</v>
      </c>
    </row>
    <row r="5846" spans="1:10" x14ac:dyDescent="0.25">
      <c r="A5846" s="2" t="s">
        <v>229</v>
      </c>
      <c r="B5846" s="2" t="s">
        <v>38</v>
      </c>
      <c r="C5846" s="7">
        <v>129.18600000000001</v>
      </c>
      <c r="D5846" s="7">
        <v>0</v>
      </c>
      <c r="E5846" s="8">
        <f t="shared" si="273"/>
        <v>-1</v>
      </c>
      <c r="F5846" s="7">
        <v>624.97641999999996</v>
      </c>
      <c r="G5846" s="8">
        <f t="shared" si="274"/>
        <v>-1</v>
      </c>
      <c r="H5846" s="7">
        <v>2271.9345899999998</v>
      </c>
      <c r="I5846" s="7">
        <v>624.97641999999996</v>
      </c>
      <c r="J5846" s="8">
        <f t="shared" si="275"/>
        <v>-0.72491443074512107</v>
      </c>
    </row>
    <row r="5847" spans="1:10" x14ac:dyDescent="0.25">
      <c r="A5847" s="2" t="s">
        <v>229</v>
      </c>
      <c r="B5847" s="2" t="s">
        <v>40</v>
      </c>
      <c r="C5847" s="7">
        <v>6520.9428399999997</v>
      </c>
      <c r="D5847" s="7">
        <v>11197.564759999999</v>
      </c>
      <c r="E5847" s="8">
        <f t="shared" si="273"/>
        <v>0.71716959261062918</v>
      </c>
      <c r="F5847" s="7">
        <v>12655.13594</v>
      </c>
      <c r="G5847" s="8">
        <f t="shared" si="274"/>
        <v>-0.11517625625758399</v>
      </c>
      <c r="H5847" s="7">
        <v>33909.836459999999</v>
      </c>
      <c r="I5847" s="7">
        <v>50118.835630000001</v>
      </c>
      <c r="J5847" s="8">
        <f t="shared" si="275"/>
        <v>0.47800287061602664</v>
      </c>
    </row>
    <row r="5848" spans="1:10" x14ac:dyDescent="0.25">
      <c r="A5848" s="2" t="s">
        <v>229</v>
      </c>
      <c r="B5848" s="2" t="s">
        <v>84</v>
      </c>
      <c r="C5848" s="7">
        <v>8.5299999999999994</v>
      </c>
      <c r="D5848" s="7">
        <v>0</v>
      </c>
      <c r="E5848" s="8">
        <f t="shared" si="273"/>
        <v>-1</v>
      </c>
      <c r="F5848" s="7">
        <v>0</v>
      </c>
      <c r="G5848" s="8" t="str">
        <f t="shared" si="274"/>
        <v/>
      </c>
      <c r="H5848" s="7">
        <v>20.594999999999999</v>
      </c>
      <c r="I5848" s="7">
        <v>0</v>
      </c>
      <c r="J5848" s="8">
        <f t="shared" si="275"/>
        <v>-1</v>
      </c>
    </row>
    <row r="5849" spans="1:10" x14ac:dyDescent="0.25">
      <c r="A5849" s="2" t="s">
        <v>229</v>
      </c>
      <c r="B5849" s="2" t="s">
        <v>41</v>
      </c>
      <c r="C5849" s="7">
        <v>67.726200000000006</v>
      </c>
      <c r="D5849" s="7">
        <v>433.69788</v>
      </c>
      <c r="E5849" s="8">
        <f t="shared" si="273"/>
        <v>5.4036942867014535</v>
      </c>
      <c r="F5849" s="7">
        <v>444.46915000000001</v>
      </c>
      <c r="G5849" s="8">
        <f t="shared" si="274"/>
        <v>-2.4234010391947391E-2</v>
      </c>
      <c r="H5849" s="7">
        <v>1748.77694</v>
      </c>
      <c r="I5849" s="7">
        <v>1974.24307</v>
      </c>
      <c r="J5849" s="8">
        <f t="shared" si="275"/>
        <v>0.12892789517226833</v>
      </c>
    </row>
    <row r="5850" spans="1:10" x14ac:dyDescent="0.25">
      <c r="A5850" s="2" t="s">
        <v>229</v>
      </c>
      <c r="B5850" s="2" t="s">
        <v>42</v>
      </c>
      <c r="C5850" s="7">
        <v>83063.018729999996</v>
      </c>
      <c r="D5850" s="7">
        <v>124258.19762000001</v>
      </c>
      <c r="E5850" s="8">
        <f t="shared" si="273"/>
        <v>0.49595089992944708</v>
      </c>
      <c r="F5850" s="7">
        <v>135123.31034</v>
      </c>
      <c r="G5850" s="8">
        <f t="shared" si="274"/>
        <v>-8.0408870184285552E-2</v>
      </c>
      <c r="H5850" s="7">
        <v>683870.33718999999</v>
      </c>
      <c r="I5850" s="7">
        <v>686876.02313999995</v>
      </c>
      <c r="J5850" s="8">
        <f t="shared" si="275"/>
        <v>4.3951108661186566E-3</v>
      </c>
    </row>
    <row r="5851" spans="1:10" x14ac:dyDescent="0.25">
      <c r="A5851" s="2" t="s">
        <v>229</v>
      </c>
      <c r="B5851" s="2" t="s">
        <v>43</v>
      </c>
      <c r="C5851" s="7">
        <v>4983.5068899999997</v>
      </c>
      <c r="D5851" s="7">
        <v>15748.610849999999</v>
      </c>
      <c r="E5851" s="8">
        <f t="shared" si="273"/>
        <v>2.1601462981021382</v>
      </c>
      <c r="F5851" s="7">
        <v>7499.8773099999999</v>
      </c>
      <c r="G5851" s="8">
        <f t="shared" si="274"/>
        <v>1.0998491307319798</v>
      </c>
      <c r="H5851" s="7">
        <v>55092.332399999999</v>
      </c>
      <c r="I5851" s="7">
        <v>49252.5242</v>
      </c>
      <c r="J5851" s="8">
        <f t="shared" si="275"/>
        <v>-0.10600038055386451</v>
      </c>
    </row>
    <row r="5852" spans="1:10" x14ac:dyDescent="0.25">
      <c r="A5852" s="2" t="s">
        <v>229</v>
      </c>
      <c r="B5852" s="2" t="s">
        <v>44</v>
      </c>
      <c r="C5852" s="7">
        <v>115.43425000000001</v>
      </c>
      <c r="D5852" s="7">
        <v>787.30133999999998</v>
      </c>
      <c r="E5852" s="8">
        <f t="shared" si="273"/>
        <v>5.8203443951860034</v>
      </c>
      <c r="F5852" s="7">
        <v>43.465649999999997</v>
      </c>
      <c r="G5852" s="8">
        <f t="shared" si="274"/>
        <v>17.113184549178492</v>
      </c>
      <c r="H5852" s="7">
        <v>2308.0101800000002</v>
      </c>
      <c r="I5852" s="7">
        <v>1678.3869199999999</v>
      </c>
      <c r="J5852" s="8">
        <f t="shared" si="275"/>
        <v>-0.27279916936934834</v>
      </c>
    </row>
    <row r="5853" spans="1:10" x14ac:dyDescent="0.25">
      <c r="A5853" s="2" t="s">
        <v>229</v>
      </c>
      <c r="B5853" s="2" t="s">
        <v>45</v>
      </c>
      <c r="C5853" s="7">
        <v>758.87131999999997</v>
      </c>
      <c r="D5853" s="7">
        <v>160.44623000000001</v>
      </c>
      <c r="E5853" s="8">
        <f t="shared" si="273"/>
        <v>-0.78857254745112781</v>
      </c>
      <c r="F5853" s="7">
        <v>480.20454999999998</v>
      </c>
      <c r="G5853" s="8">
        <f t="shared" si="274"/>
        <v>-0.66587940493275211</v>
      </c>
      <c r="H5853" s="7">
        <v>3141.7397500000002</v>
      </c>
      <c r="I5853" s="7">
        <v>2352.9602300000001</v>
      </c>
      <c r="J5853" s="8">
        <f t="shared" si="275"/>
        <v>-0.25106456382964248</v>
      </c>
    </row>
    <row r="5854" spans="1:10" x14ac:dyDescent="0.25">
      <c r="A5854" s="2" t="s">
        <v>229</v>
      </c>
      <c r="B5854" s="2" t="s">
        <v>46</v>
      </c>
      <c r="C5854" s="7">
        <v>225.5795</v>
      </c>
      <c r="D5854" s="7">
        <v>172.255</v>
      </c>
      <c r="E5854" s="8">
        <f t="shared" si="273"/>
        <v>-0.23638894491742379</v>
      </c>
      <c r="F5854" s="7">
        <v>115.771</v>
      </c>
      <c r="G5854" s="8">
        <f t="shared" si="274"/>
        <v>0.48789420493906066</v>
      </c>
      <c r="H5854" s="7">
        <v>1135.4935</v>
      </c>
      <c r="I5854" s="7">
        <v>847.97257999999999</v>
      </c>
      <c r="J5854" s="8">
        <f t="shared" si="275"/>
        <v>-0.25321229932183675</v>
      </c>
    </row>
    <row r="5855" spans="1:10" x14ac:dyDescent="0.25">
      <c r="A5855" s="2" t="s">
        <v>229</v>
      </c>
      <c r="B5855" s="2" t="s">
        <v>47</v>
      </c>
      <c r="C5855" s="7">
        <v>2733.3256700000002</v>
      </c>
      <c r="D5855" s="7">
        <v>2563.9674599999998</v>
      </c>
      <c r="E5855" s="8">
        <f t="shared" si="273"/>
        <v>-6.1960494447776626E-2</v>
      </c>
      <c r="F5855" s="7">
        <v>1776.4669899999999</v>
      </c>
      <c r="G5855" s="8">
        <f t="shared" si="274"/>
        <v>0.44329586445059688</v>
      </c>
      <c r="H5855" s="7">
        <v>23191.560710000002</v>
      </c>
      <c r="I5855" s="7">
        <v>16195.374449999999</v>
      </c>
      <c r="J5855" s="8">
        <f t="shared" si="275"/>
        <v>-0.30166948863356602</v>
      </c>
    </row>
    <row r="5856" spans="1:10" x14ac:dyDescent="0.25">
      <c r="A5856" s="2" t="s">
        <v>229</v>
      </c>
      <c r="B5856" s="2" t="s">
        <v>48</v>
      </c>
      <c r="C5856" s="7">
        <v>100.47007000000001</v>
      </c>
      <c r="D5856" s="7">
        <v>189.87950000000001</v>
      </c>
      <c r="E5856" s="8">
        <f t="shared" si="273"/>
        <v>0.88991109491612774</v>
      </c>
      <c r="F5856" s="7">
        <v>0</v>
      </c>
      <c r="G5856" s="8" t="str">
        <f t="shared" si="274"/>
        <v/>
      </c>
      <c r="H5856" s="7">
        <v>426.83443999999997</v>
      </c>
      <c r="I5856" s="7">
        <v>661.20591000000002</v>
      </c>
      <c r="J5856" s="8">
        <f t="shared" si="275"/>
        <v>0.5490922194563308</v>
      </c>
    </row>
    <row r="5857" spans="1:10" x14ac:dyDescent="0.25">
      <c r="A5857" s="2" t="s">
        <v>229</v>
      </c>
      <c r="B5857" s="2" t="s">
        <v>85</v>
      </c>
      <c r="C5857" s="7">
        <v>0</v>
      </c>
      <c r="D5857" s="7">
        <v>0</v>
      </c>
      <c r="E5857" s="8" t="str">
        <f t="shared" si="273"/>
        <v/>
      </c>
      <c r="F5857" s="7">
        <v>0</v>
      </c>
      <c r="G5857" s="8" t="str">
        <f t="shared" si="274"/>
        <v/>
      </c>
      <c r="H5857" s="7">
        <v>0</v>
      </c>
      <c r="I5857" s="7">
        <v>0</v>
      </c>
      <c r="J5857" s="8" t="str">
        <f t="shared" si="275"/>
        <v/>
      </c>
    </row>
    <row r="5858" spans="1:10" x14ac:dyDescent="0.25">
      <c r="A5858" s="2" t="s">
        <v>229</v>
      </c>
      <c r="B5858" s="2" t="s">
        <v>49</v>
      </c>
      <c r="C5858" s="7">
        <v>0</v>
      </c>
      <c r="D5858" s="7">
        <v>0</v>
      </c>
      <c r="E5858" s="8" t="str">
        <f t="shared" si="273"/>
        <v/>
      </c>
      <c r="F5858" s="7">
        <v>0</v>
      </c>
      <c r="G5858" s="8" t="str">
        <f t="shared" si="274"/>
        <v/>
      </c>
      <c r="H5858" s="7">
        <v>26.355</v>
      </c>
      <c r="I5858" s="7">
        <v>0</v>
      </c>
      <c r="J5858" s="8">
        <f t="shared" si="275"/>
        <v>-1</v>
      </c>
    </row>
    <row r="5859" spans="1:10" x14ac:dyDescent="0.25">
      <c r="A5859" s="2" t="s">
        <v>229</v>
      </c>
      <c r="B5859" s="2" t="s">
        <v>50</v>
      </c>
      <c r="C5859" s="7">
        <v>0</v>
      </c>
      <c r="D5859" s="7">
        <v>74.466849999999994</v>
      </c>
      <c r="E5859" s="8" t="str">
        <f t="shared" si="273"/>
        <v/>
      </c>
      <c r="F5859" s="7">
        <v>7.8520000000000003</v>
      </c>
      <c r="G5859" s="8">
        <f t="shared" si="274"/>
        <v>8.4838066734589894</v>
      </c>
      <c r="H5859" s="7">
        <v>95.487750000000005</v>
      </c>
      <c r="I5859" s="7">
        <v>416.76125000000002</v>
      </c>
      <c r="J5859" s="8">
        <f t="shared" si="275"/>
        <v>3.364551997507534</v>
      </c>
    </row>
    <row r="5860" spans="1:10" x14ac:dyDescent="0.25">
      <c r="A5860" s="2" t="s">
        <v>229</v>
      </c>
      <c r="B5860" s="2" t="s">
        <v>51</v>
      </c>
      <c r="C5860" s="7">
        <v>231.54919000000001</v>
      </c>
      <c r="D5860" s="7">
        <v>152.59736000000001</v>
      </c>
      <c r="E5860" s="8">
        <f t="shared" si="273"/>
        <v>-0.34097217096721433</v>
      </c>
      <c r="F5860" s="7">
        <v>771.47758999999996</v>
      </c>
      <c r="G5860" s="8">
        <f t="shared" si="274"/>
        <v>-0.80220117605749253</v>
      </c>
      <c r="H5860" s="7">
        <v>2098.4741600000002</v>
      </c>
      <c r="I5860" s="7">
        <v>1314.8021100000001</v>
      </c>
      <c r="J5860" s="8">
        <f t="shared" si="275"/>
        <v>-0.37344851079796004</v>
      </c>
    </row>
    <row r="5861" spans="1:10" x14ac:dyDescent="0.25">
      <c r="A5861" s="2" t="s">
        <v>229</v>
      </c>
      <c r="B5861" s="2" t="s">
        <v>52</v>
      </c>
      <c r="C5861" s="7">
        <v>4861.9498299999996</v>
      </c>
      <c r="D5861" s="7">
        <v>6252.5492700000004</v>
      </c>
      <c r="E5861" s="8">
        <f t="shared" si="273"/>
        <v>0.28601682218510294</v>
      </c>
      <c r="F5861" s="7">
        <v>3270.8834200000001</v>
      </c>
      <c r="G5861" s="8">
        <f t="shared" si="274"/>
        <v>0.91157814789987235</v>
      </c>
      <c r="H5861" s="7">
        <v>51654.751750000003</v>
      </c>
      <c r="I5861" s="7">
        <v>26305.382519999999</v>
      </c>
      <c r="J5861" s="8">
        <f t="shared" si="275"/>
        <v>-0.49074612443568666</v>
      </c>
    </row>
    <row r="5862" spans="1:10" x14ac:dyDescent="0.25">
      <c r="A5862" s="2" t="s">
        <v>229</v>
      </c>
      <c r="B5862" s="2" t="s">
        <v>53</v>
      </c>
      <c r="C5862" s="7">
        <v>2587.4897700000001</v>
      </c>
      <c r="D5862" s="7">
        <v>4179.9754599999997</v>
      </c>
      <c r="E5862" s="8">
        <f t="shared" si="273"/>
        <v>0.61545584004376552</v>
      </c>
      <c r="F5862" s="7">
        <v>3410.28271</v>
      </c>
      <c r="G5862" s="8">
        <f t="shared" si="274"/>
        <v>0.22569763724955227</v>
      </c>
      <c r="H5862" s="7">
        <v>25779.219400000002</v>
      </c>
      <c r="I5862" s="7">
        <v>24236.851790000001</v>
      </c>
      <c r="J5862" s="8">
        <f t="shared" si="275"/>
        <v>-5.9829880263946311E-2</v>
      </c>
    </row>
    <row r="5863" spans="1:10" x14ac:dyDescent="0.25">
      <c r="A5863" s="2" t="s">
        <v>229</v>
      </c>
      <c r="B5863" s="2" t="s">
        <v>54</v>
      </c>
      <c r="C5863" s="7">
        <v>139.85</v>
      </c>
      <c r="D5863" s="7">
        <v>241.64229</v>
      </c>
      <c r="E5863" s="8">
        <f t="shared" si="273"/>
        <v>0.72786764390418313</v>
      </c>
      <c r="F5863" s="7">
        <v>206.43595999999999</v>
      </c>
      <c r="G5863" s="8">
        <f t="shared" si="274"/>
        <v>0.17054359133941599</v>
      </c>
      <c r="H5863" s="7">
        <v>745.40926000000002</v>
      </c>
      <c r="I5863" s="7">
        <v>1010.69879</v>
      </c>
      <c r="J5863" s="8">
        <f t="shared" si="275"/>
        <v>0.35589781913897878</v>
      </c>
    </row>
    <row r="5864" spans="1:10" x14ac:dyDescent="0.25">
      <c r="A5864" s="2" t="s">
        <v>229</v>
      </c>
      <c r="B5864" s="2" t="s">
        <v>55</v>
      </c>
      <c r="C5864" s="7">
        <v>111.69315</v>
      </c>
      <c r="D5864" s="7">
        <v>577.39999</v>
      </c>
      <c r="E5864" s="8">
        <f t="shared" si="273"/>
        <v>4.1695201541007663</v>
      </c>
      <c r="F5864" s="7">
        <v>263.05498999999998</v>
      </c>
      <c r="G5864" s="8">
        <f t="shared" si="274"/>
        <v>1.1949782819174048</v>
      </c>
      <c r="H5864" s="7">
        <v>3744.0027300000002</v>
      </c>
      <c r="I5864" s="7">
        <v>1191.6240299999999</v>
      </c>
      <c r="J5864" s="8">
        <f t="shared" si="275"/>
        <v>-0.68172458303736327</v>
      </c>
    </row>
    <row r="5865" spans="1:10" x14ac:dyDescent="0.25">
      <c r="A5865" s="2" t="s">
        <v>229</v>
      </c>
      <c r="B5865" s="2" t="s">
        <v>56</v>
      </c>
      <c r="C5865" s="7">
        <v>3403.2269099999999</v>
      </c>
      <c r="D5865" s="7">
        <v>12431.770060000001</v>
      </c>
      <c r="E5865" s="8">
        <f t="shared" si="273"/>
        <v>2.6529359895076761</v>
      </c>
      <c r="F5865" s="7">
        <v>5984.8391300000003</v>
      </c>
      <c r="G5865" s="8">
        <f t="shared" si="274"/>
        <v>1.0772103961297286</v>
      </c>
      <c r="H5865" s="7">
        <v>44424.964139999996</v>
      </c>
      <c r="I5865" s="7">
        <v>47743.092929999999</v>
      </c>
      <c r="J5865" s="8">
        <f t="shared" si="275"/>
        <v>7.4690635192035559E-2</v>
      </c>
    </row>
    <row r="5866" spans="1:10" x14ac:dyDescent="0.25">
      <c r="A5866" s="2" t="s">
        <v>229</v>
      </c>
      <c r="B5866" s="2" t="s">
        <v>57</v>
      </c>
      <c r="C5866" s="7">
        <v>447.99400000000003</v>
      </c>
      <c r="D5866" s="7">
        <v>437.20897000000002</v>
      </c>
      <c r="E5866" s="8">
        <f t="shared" si="273"/>
        <v>-2.4074050098885302E-2</v>
      </c>
      <c r="F5866" s="7">
        <v>705.01918000000001</v>
      </c>
      <c r="G5866" s="8">
        <f t="shared" si="274"/>
        <v>-0.3798623038879595</v>
      </c>
      <c r="H5866" s="7">
        <v>1624.65374</v>
      </c>
      <c r="I5866" s="7">
        <v>4855.0829599999997</v>
      </c>
      <c r="J5866" s="8">
        <f t="shared" si="275"/>
        <v>1.9883801332338051</v>
      </c>
    </row>
    <row r="5867" spans="1:10" x14ac:dyDescent="0.25">
      <c r="A5867" s="2" t="s">
        <v>229</v>
      </c>
      <c r="B5867" s="2" t="s">
        <v>58</v>
      </c>
      <c r="C5867" s="7">
        <v>1137.8483900000001</v>
      </c>
      <c r="D5867" s="7">
        <v>9619.7915099999991</v>
      </c>
      <c r="E5867" s="8">
        <f t="shared" si="273"/>
        <v>7.4543701907421944</v>
      </c>
      <c r="F5867" s="7">
        <v>7756.4652900000001</v>
      </c>
      <c r="G5867" s="8">
        <f t="shared" si="274"/>
        <v>0.24022878338697473</v>
      </c>
      <c r="H5867" s="7">
        <v>14065.615250000001</v>
      </c>
      <c r="I5867" s="7">
        <v>34639.810460000001</v>
      </c>
      <c r="J5867" s="8">
        <f t="shared" si="275"/>
        <v>1.4627298446827628</v>
      </c>
    </row>
    <row r="5868" spans="1:10" x14ac:dyDescent="0.25">
      <c r="A5868" s="2" t="s">
        <v>229</v>
      </c>
      <c r="B5868" s="2" t="s">
        <v>59</v>
      </c>
      <c r="C5868" s="7">
        <v>366.15460000000002</v>
      </c>
      <c r="D5868" s="7">
        <v>1590.9467099999999</v>
      </c>
      <c r="E5868" s="8">
        <f t="shared" si="273"/>
        <v>3.3450135816947268</v>
      </c>
      <c r="F5868" s="7">
        <v>503.60572999999999</v>
      </c>
      <c r="G5868" s="8">
        <f t="shared" si="274"/>
        <v>2.1591116129675489</v>
      </c>
      <c r="H5868" s="7">
        <v>2072.7866600000002</v>
      </c>
      <c r="I5868" s="7">
        <v>3782.3776699999999</v>
      </c>
      <c r="J5868" s="8">
        <f t="shared" si="275"/>
        <v>0.82477904889642595</v>
      </c>
    </row>
    <row r="5869" spans="1:10" x14ac:dyDescent="0.25">
      <c r="A5869" s="2" t="s">
        <v>229</v>
      </c>
      <c r="B5869" s="2" t="s">
        <v>61</v>
      </c>
      <c r="C5869" s="7">
        <v>0</v>
      </c>
      <c r="D5869" s="7">
        <v>0</v>
      </c>
      <c r="E5869" s="8" t="str">
        <f t="shared" si="273"/>
        <v/>
      </c>
      <c r="F5869" s="7">
        <v>61.782119999999999</v>
      </c>
      <c r="G5869" s="8">
        <f t="shared" si="274"/>
        <v>-1</v>
      </c>
      <c r="H5869" s="7">
        <v>178.57070999999999</v>
      </c>
      <c r="I5869" s="7">
        <v>61.782119999999999</v>
      </c>
      <c r="J5869" s="8">
        <f t="shared" si="275"/>
        <v>-0.65401873577139269</v>
      </c>
    </row>
    <row r="5870" spans="1:10" x14ac:dyDescent="0.25">
      <c r="A5870" s="2" t="s">
        <v>229</v>
      </c>
      <c r="B5870" s="2" t="s">
        <v>62</v>
      </c>
      <c r="C5870" s="7">
        <v>196</v>
      </c>
      <c r="D5870" s="7">
        <v>195.79</v>
      </c>
      <c r="E5870" s="8">
        <f t="shared" si="273"/>
        <v>-1.071428571428612E-3</v>
      </c>
      <c r="F5870" s="7">
        <v>146.98544999999999</v>
      </c>
      <c r="G5870" s="8">
        <f t="shared" si="274"/>
        <v>0.3320366063443696</v>
      </c>
      <c r="H5870" s="7">
        <v>870.16499999999996</v>
      </c>
      <c r="I5870" s="7">
        <v>900.3501</v>
      </c>
      <c r="J5870" s="8">
        <f t="shared" si="275"/>
        <v>3.4688938304804351E-2</v>
      </c>
    </row>
    <row r="5871" spans="1:10" x14ac:dyDescent="0.25">
      <c r="A5871" s="2" t="s">
        <v>229</v>
      </c>
      <c r="B5871" s="2" t="s">
        <v>63</v>
      </c>
      <c r="C5871" s="7">
        <v>39.718069999999997</v>
      </c>
      <c r="D5871" s="7">
        <v>140.63826</v>
      </c>
      <c r="E5871" s="8">
        <f t="shared" si="273"/>
        <v>2.5409137453053487</v>
      </c>
      <c r="F5871" s="7">
        <v>98.803070000000005</v>
      </c>
      <c r="G5871" s="8">
        <f t="shared" si="274"/>
        <v>0.42341994029132901</v>
      </c>
      <c r="H5871" s="7">
        <v>1325.98099</v>
      </c>
      <c r="I5871" s="7">
        <v>505.24304000000001</v>
      </c>
      <c r="J5871" s="8">
        <f t="shared" si="275"/>
        <v>-0.61896660373690571</v>
      </c>
    </row>
    <row r="5872" spans="1:10" x14ac:dyDescent="0.25">
      <c r="A5872" s="2" t="s">
        <v>229</v>
      </c>
      <c r="B5872" s="2" t="s">
        <v>64</v>
      </c>
      <c r="C5872" s="7">
        <v>431.97910000000002</v>
      </c>
      <c r="D5872" s="7">
        <v>35.497970000000002</v>
      </c>
      <c r="E5872" s="8">
        <f t="shared" si="273"/>
        <v>-0.91782479754228852</v>
      </c>
      <c r="F5872" s="7">
        <v>0</v>
      </c>
      <c r="G5872" s="8" t="str">
        <f t="shared" si="274"/>
        <v/>
      </c>
      <c r="H5872" s="7">
        <v>1018.15129</v>
      </c>
      <c r="I5872" s="7">
        <v>59.5246</v>
      </c>
      <c r="J5872" s="8">
        <f t="shared" si="275"/>
        <v>-0.94153658637509563</v>
      </c>
    </row>
    <row r="5873" spans="1:10" x14ac:dyDescent="0.25">
      <c r="A5873" s="2" t="s">
        <v>229</v>
      </c>
      <c r="B5873" s="2" t="s">
        <v>66</v>
      </c>
      <c r="C5873" s="7">
        <v>171.45552000000001</v>
      </c>
      <c r="D5873" s="7">
        <v>561.12377000000004</v>
      </c>
      <c r="E5873" s="8">
        <f t="shared" si="273"/>
        <v>2.2727075220442012</v>
      </c>
      <c r="F5873" s="7">
        <v>143.16408000000001</v>
      </c>
      <c r="G5873" s="8">
        <f t="shared" si="274"/>
        <v>2.9194452267635849</v>
      </c>
      <c r="H5873" s="7">
        <v>4616.6186500000003</v>
      </c>
      <c r="I5873" s="7">
        <v>15644.88335</v>
      </c>
      <c r="J5873" s="8">
        <f t="shared" si="275"/>
        <v>2.3888186432726037</v>
      </c>
    </row>
    <row r="5874" spans="1:10" x14ac:dyDescent="0.25">
      <c r="A5874" s="2" t="s">
        <v>229</v>
      </c>
      <c r="B5874" s="2" t="s">
        <v>67</v>
      </c>
      <c r="C5874" s="7">
        <v>550.63876000000005</v>
      </c>
      <c r="D5874" s="7">
        <v>525.50246000000004</v>
      </c>
      <c r="E5874" s="8">
        <f t="shared" si="273"/>
        <v>-4.5649347314380861E-2</v>
      </c>
      <c r="F5874" s="7">
        <v>533.91800999999998</v>
      </c>
      <c r="G5874" s="8">
        <f t="shared" si="274"/>
        <v>-1.5761876996806978E-2</v>
      </c>
      <c r="H5874" s="7">
        <v>4499.6869900000002</v>
      </c>
      <c r="I5874" s="7">
        <v>2480.6050799999998</v>
      </c>
      <c r="J5874" s="8">
        <f t="shared" si="275"/>
        <v>-0.44871608058230739</v>
      </c>
    </row>
    <row r="5875" spans="1:10" x14ac:dyDescent="0.25">
      <c r="A5875" s="2" t="s">
        <v>229</v>
      </c>
      <c r="B5875" s="2" t="s">
        <v>86</v>
      </c>
      <c r="C5875" s="7">
        <v>0</v>
      </c>
      <c r="D5875" s="7">
        <v>0</v>
      </c>
      <c r="E5875" s="8" t="str">
        <f t="shared" si="273"/>
        <v/>
      </c>
      <c r="F5875" s="7">
        <v>0</v>
      </c>
      <c r="G5875" s="8" t="str">
        <f t="shared" si="274"/>
        <v/>
      </c>
      <c r="H5875" s="7">
        <v>14.981</v>
      </c>
      <c r="I5875" s="7">
        <v>0</v>
      </c>
      <c r="J5875" s="8">
        <f t="shared" si="275"/>
        <v>-1</v>
      </c>
    </row>
    <row r="5876" spans="1:10" x14ac:dyDescent="0.25">
      <c r="A5876" s="2" t="s">
        <v>229</v>
      </c>
      <c r="B5876" s="2" t="s">
        <v>68</v>
      </c>
      <c r="C5876" s="7">
        <v>55.1875</v>
      </c>
      <c r="D5876" s="7">
        <v>0</v>
      </c>
      <c r="E5876" s="8">
        <f t="shared" si="273"/>
        <v>-1</v>
      </c>
      <c r="F5876" s="7">
        <v>297</v>
      </c>
      <c r="G5876" s="8">
        <f t="shared" si="274"/>
        <v>-1</v>
      </c>
      <c r="H5876" s="7">
        <v>506.12522000000001</v>
      </c>
      <c r="I5876" s="7">
        <v>464.03769999999997</v>
      </c>
      <c r="J5876" s="8">
        <f t="shared" si="275"/>
        <v>-8.3156338267435181E-2</v>
      </c>
    </row>
    <row r="5877" spans="1:10" x14ac:dyDescent="0.25">
      <c r="A5877" s="2" t="s">
        <v>229</v>
      </c>
      <c r="B5877" s="2" t="s">
        <v>69</v>
      </c>
      <c r="C5877" s="7">
        <v>79.740160000000003</v>
      </c>
      <c r="D5877" s="7">
        <v>0</v>
      </c>
      <c r="E5877" s="8">
        <f t="shared" si="273"/>
        <v>-1</v>
      </c>
      <c r="F5877" s="7">
        <v>0</v>
      </c>
      <c r="G5877" s="8" t="str">
        <f t="shared" si="274"/>
        <v/>
      </c>
      <c r="H5877" s="7">
        <v>308.97597999999999</v>
      </c>
      <c r="I5877" s="7">
        <v>157.066</v>
      </c>
      <c r="J5877" s="8">
        <f t="shared" si="275"/>
        <v>-0.49165627697013858</v>
      </c>
    </row>
    <row r="5878" spans="1:10" x14ac:dyDescent="0.25">
      <c r="A5878" s="2" t="s">
        <v>229</v>
      </c>
      <c r="B5878" s="2" t="s">
        <v>70</v>
      </c>
      <c r="C5878" s="7">
        <v>191.63659000000001</v>
      </c>
      <c r="D5878" s="7">
        <v>291.45170999999999</v>
      </c>
      <c r="E5878" s="8">
        <f t="shared" si="273"/>
        <v>0.52085627280259983</v>
      </c>
      <c r="F5878" s="7">
        <v>491.15181000000001</v>
      </c>
      <c r="G5878" s="8">
        <f t="shared" si="274"/>
        <v>-0.4065954679063486</v>
      </c>
      <c r="H5878" s="7">
        <v>2033.2940699999999</v>
      </c>
      <c r="I5878" s="7">
        <v>4092.0313700000002</v>
      </c>
      <c r="J5878" s="8">
        <f t="shared" si="275"/>
        <v>1.0125133055643056</v>
      </c>
    </row>
    <row r="5879" spans="1:10" x14ac:dyDescent="0.25">
      <c r="A5879" s="2" t="s">
        <v>229</v>
      </c>
      <c r="B5879" s="2" t="s">
        <v>71</v>
      </c>
      <c r="C5879" s="7">
        <v>69.685370000000006</v>
      </c>
      <c r="D5879" s="7">
        <v>552.90286000000003</v>
      </c>
      <c r="E5879" s="8">
        <f t="shared" si="273"/>
        <v>6.9342745830294072</v>
      </c>
      <c r="F5879" s="7">
        <v>120.75</v>
      </c>
      <c r="G5879" s="8">
        <f t="shared" si="274"/>
        <v>3.5789056728778474</v>
      </c>
      <c r="H5879" s="7">
        <v>2031.79015</v>
      </c>
      <c r="I5879" s="7">
        <v>801.50895000000003</v>
      </c>
      <c r="J5879" s="8">
        <f t="shared" si="275"/>
        <v>-0.60551587967881426</v>
      </c>
    </row>
    <row r="5880" spans="1:10" x14ac:dyDescent="0.25">
      <c r="A5880" s="2" t="s">
        <v>229</v>
      </c>
      <c r="B5880" s="2" t="s">
        <v>72</v>
      </c>
      <c r="C5880" s="7">
        <v>250.42098999999999</v>
      </c>
      <c r="D5880" s="7">
        <v>101.8734</v>
      </c>
      <c r="E5880" s="8">
        <f t="shared" si="273"/>
        <v>-0.5931914493269913</v>
      </c>
      <c r="F5880" s="7">
        <v>534.44925000000001</v>
      </c>
      <c r="G5880" s="8">
        <f t="shared" si="274"/>
        <v>-0.80938620458350352</v>
      </c>
      <c r="H5880" s="7">
        <v>2362.3960900000002</v>
      </c>
      <c r="I5880" s="7">
        <v>1889.99135</v>
      </c>
      <c r="J5880" s="8">
        <f t="shared" si="275"/>
        <v>-0.19996847353400427</v>
      </c>
    </row>
    <row r="5881" spans="1:10" x14ac:dyDescent="0.25">
      <c r="A5881" s="2" t="s">
        <v>229</v>
      </c>
      <c r="B5881" s="2" t="s">
        <v>73</v>
      </c>
      <c r="C5881" s="7">
        <v>0</v>
      </c>
      <c r="D5881" s="7">
        <v>0</v>
      </c>
      <c r="E5881" s="8" t="str">
        <f t="shared" si="273"/>
        <v/>
      </c>
      <c r="F5881" s="7">
        <v>0</v>
      </c>
      <c r="G5881" s="8" t="str">
        <f t="shared" si="274"/>
        <v/>
      </c>
      <c r="H5881" s="7">
        <v>5.1710000000000003</v>
      </c>
      <c r="I5881" s="7">
        <v>0</v>
      </c>
      <c r="J5881" s="8">
        <f t="shared" si="275"/>
        <v>-1</v>
      </c>
    </row>
    <row r="5882" spans="1:10" x14ac:dyDescent="0.25">
      <c r="A5882" s="2" t="s">
        <v>229</v>
      </c>
      <c r="B5882" s="2" t="s">
        <v>74</v>
      </c>
      <c r="C5882" s="7">
        <v>0</v>
      </c>
      <c r="D5882" s="7">
        <v>56.2</v>
      </c>
      <c r="E5882" s="8" t="str">
        <f t="shared" si="273"/>
        <v/>
      </c>
      <c r="F5882" s="7">
        <v>0</v>
      </c>
      <c r="G5882" s="8" t="str">
        <f t="shared" si="274"/>
        <v/>
      </c>
      <c r="H5882" s="7">
        <v>124.83</v>
      </c>
      <c r="I5882" s="7">
        <v>56.2</v>
      </c>
      <c r="J5882" s="8">
        <f t="shared" si="275"/>
        <v>-0.54978771128735082</v>
      </c>
    </row>
    <row r="5883" spans="1:10" x14ac:dyDescent="0.25">
      <c r="A5883" s="2" t="s">
        <v>229</v>
      </c>
      <c r="B5883" s="2" t="s">
        <v>75</v>
      </c>
      <c r="C5883" s="7">
        <v>124.5</v>
      </c>
      <c r="D5883" s="7">
        <v>31.92</v>
      </c>
      <c r="E5883" s="8">
        <f t="shared" si="273"/>
        <v>-0.74361445783132529</v>
      </c>
      <c r="F5883" s="7">
        <v>0</v>
      </c>
      <c r="G5883" s="8" t="str">
        <f t="shared" si="274"/>
        <v/>
      </c>
      <c r="H5883" s="7">
        <v>264.00220000000002</v>
      </c>
      <c r="I5883" s="7">
        <v>426.35599000000002</v>
      </c>
      <c r="J5883" s="8">
        <f t="shared" si="275"/>
        <v>0.6149713525114564</v>
      </c>
    </row>
    <row r="5884" spans="1:10" x14ac:dyDescent="0.25">
      <c r="A5884" s="2" t="s">
        <v>229</v>
      </c>
      <c r="B5884" s="2" t="s">
        <v>76</v>
      </c>
      <c r="C5884" s="7">
        <v>0</v>
      </c>
      <c r="D5884" s="7">
        <v>0</v>
      </c>
      <c r="E5884" s="8" t="str">
        <f t="shared" si="273"/>
        <v/>
      </c>
      <c r="F5884" s="7">
        <v>0</v>
      </c>
      <c r="G5884" s="8" t="str">
        <f t="shared" si="274"/>
        <v/>
      </c>
      <c r="H5884" s="7">
        <v>45.908230000000003</v>
      </c>
      <c r="I5884" s="7">
        <v>0</v>
      </c>
      <c r="J5884" s="8">
        <f t="shared" si="275"/>
        <v>-1</v>
      </c>
    </row>
    <row r="5885" spans="1:10" x14ac:dyDescent="0.25">
      <c r="A5885" s="2" t="s">
        <v>229</v>
      </c>
      <c r="B5885" s="2" t="s">
        <v>77</v>
      </c>
      <c r="C5885" s="7">
        <v>11.44144</v>
      </c>
      <c r="D5885" s="7">
        <v>10.82368</v>
      </c>
      <c r="E5885" s="8">
        <f t="shared" si="273"/>
        <v>-5.3993203652687116E-2</v>
      </c>
      <c r="F5885" s="7">
        <v>0</v>
      </c>
      <c r="G5885" s="8" t="str">
        <f t="shared" si="274"/>
        <v/>
      </c>
      <c r="H5885" s="7">
        <v>82.855109999999996</v>
      </c>
      <c r="I5885" s="7">
        <v>25.32368</v>
      </c>
      <c r="J5885" s="8">
        <f t="shared" si="275"/>
        <v>-0.69436188063717497</v>
      </c>
    </row>
    <row r="5886" spans="1:10" x14ac:dyDescent="0.25">
      <c r="A5886" s="2" t="s">
        <v>229</v>
      </c>
      <c r="B5886" s="2" t="s">
        <v>78</v>
      </c>
      <c r="C5886" s="7">
        <v>70.849999999999994</v>
      </c>
      <c r="D5886" s="7">
        <v>55.63</v>
      </c>
      <c r="E5886" s="8">
        <f t="shared" si="273"/>
        <v>-0.21482004234297802</v>
      </c>
      <c r="F5886" s="7">
        <v>37.125</v>
      </c>
      <c r="G5886" s="8">
        <f t="shared" si="274"/>
        <v>0.49845117845117848</v>
      </c>
      <c r="H5886" s="7">
        <v>531.66593</v>
      </c>
      <c r="I5886" s="7">
        <v>346.26900000000001</v>
      </c>
      <c r="J5886" s="8">
        <f t="shared" si="275"/>
        <v>-0.34870944241245627</v>
      </c>
    </row>
    <row r="5887" spans="1:10" x14ac:dyDescent="0.25">
      <c r="A5887" s="2" t="s">
        <v>229</v>
      </c>
      <c r="B5887" s="2" t="s">
        <v>79</v>
      </c>
      <c r="C5887" s="7">
        <v>28.6493</v>
      </c>
      <c r="D5887" s="7">
        <v>0</v>
      </c>
      <c r="E5887" s="8">
        <f t="shared" si="273"/>
        <v>-1</v>
      </c>
      <c r="F5887" s="7">
        <v>0</v>
      </c>
      <c r="G5887" s="8" t="str">
        <f t="shared" si="274"/>
        <v/>
      </c>
      <c r="H5887" s="7">
        <v>219.1831</v>
      </c>
      <c r="I5887" s="7">
        <v>221.40016</v>
      </c>
      <c r="J5887" s="8">
        <f t="shared" si="275"/>
        <v>1.011510467732224E-2</v>
      </c>
    </row>
    <row r="5888" spans="1:10" s="4" customFormat="1" x14ac:dyDescent="0.25">
      <c r="A5888" s="4" t="s">
        <v>229</v>
      </c>
      <c r="B5888" s="4" t="s">
        <v>80</v>
      </c>
      <c r="C5888" s="9">
        <v>173627.1243</v>
      </c>
      <c r="D5888" s="9">
        <v>257789.11217000001</v>
      </c>
      <c r="E5888" s="10">
        <f t="shared" si="273"/>
        <v>0.48472834074347459</v>
      </c>
      <c r="F5888" s="9">
        <v>237563.01988000001</v>
      </c>
      <c r="G5888" s="10">
        <f t="shared" si="274"/>
        <v>8.5139902246640808E-2</v>
      </c>
      <c r="H5888" s="9">
        <v>1321812.10038</v>
      </c>
      <c r="I5888" s="9">
        <v>1307763.12968</v>
      </c>
      <c r="J5888" s="10">
        <f t="shared" si="275"/>
        <v>-1.0628568686851247E-2</v>
      </c>
    </row>
    <row r="5889" spans="1:10" s="4" customFormat="1" x14ac:dyDescent="0.25">
      <c r="A5889" s="4" t="s">
        <v>229</v>
      </c>
      <c r="B5889" s="4" t="s">
        <v>80</v>
      </c>
      <c r="C5889" s="9">
        <v>50.494199999999999</v>
      </c>
      <c r="D5889" s="9">
        <v>0</v>
      </c>
      <c r="E5889" s="10">
        <f t="shared" si="273"/>
        <v>-1</v>
      </c>
      <c r="F5889" s="9">
        <v>0</v>
      </c>
      <c r="G5889" s="10" t="str">
        <f t="shared" si="274"/>
        <v/>
      </c>
      <c r="H5889" s="9">
        <v>218.4341</v>
      </c>
      <c r="I5889" s="9">
        <v>0</v>
      </c>
      <c r="J5889" s="10">
        <f t="shared" si="275"/>
        <v>-1</v>
      </c>
    </row>
    <row r="5890" spans="1:10" x14ac:dyDescent="0.25">
      <c r="A5890" s="2" t="s">
        <v>230</v>
      </c>
      <c r="B5890" s="2" t="s">
        <v>8</v>
      </c>
      <c r="C5890" s="7">
        <v>140.19048000000001</v>
      </c>
      <c r="D5890" s="7">
        <v>168.56065000000001</v>
      </c>
      <c r="E5890" s="8">
        <f t="shared" si="273"/>
        <v>0.20236873431063218</v>
      </c>
      <c r="F5890" s="7">
        <v>168.39406</v>
      </c>
      <c r="G5890" s="8">
        <f t="shared" si="274"/>
        <v>9.8928667673914283E-4</v>
      </c>
      <c r="H5890" s="7">
        <v>711.26683000000003</v>
      </c>
      <c r="I5890" s="7">
        <v>1068.89599</v>
      </c>
      <c r="J5890" s="8">
        <f t="shared" si="275"/>
        <v>0.50280590197071318</v>
      </c>
    </row>
    <row r="5891" spans="1:10" x14ac:dyDescent="0.25">
      <c r="A5891" s="2" t="s">
        <v>230</v>
      </c>
      <c r="B5891" s="2" t="s">
        <v>14</v>
      </c>
      <c r="C5891" s="7">
        <v>0</v>
      </c>
      <c r="D5891" s="7">
        <v>0</v>
      </c>
      <c r="E5891" s="8" t="str">
        <f t="shared" si="273"/>
        <v/>
      </c>
      <c r="F5891" s="7">
        <v>0</v>
      </c>
      <c r="G5891" s="8" t="str">
        <f t="shared" si="274"/>
        <v/>
      </c>
      <c r="H5891" s="7">
        <v>0</v>
      </c>
      <c r="I5891" s="7">
        <v>0</v>
      </c>
      <c r="J5891" s="8" t="str">
        <f t="shared" si="275"/>
        <v/>
      </c>
    </row>
    <row r="5892" spans="1:10" x14ac:dyDescent="0.25">
      <c r="A5892" s="2" t="s">
        <v>230</v>
      </c>
      <c r="B5892" s="2" t="s">
        <v>25</v>
      </c>
      <c r="C5892" s="7">
        <v>0</v>
      </c>
      <c r="D5892" s="7">
        <v>0</v>
      </c>
      <c r="E5892" s="8" t="str">
        <f t="shared" si="273"/>
        <v/>
      </c>
      <c r="F5892" s="7">
        <v>0</v>
      </c>
      <c r="G5892" s="8" t="str">
        <f t="shared" si="274"/>
        <v/>
      </c>
      <c r="H5892" s="7">
        <v>0</v>
      </c>
      <c r="I5892" s="7">
        <v>0</v>
      </c>
      <c r="J5892" s="8" t="str">
        <f t="shared" si="275"/>
        <v/>
      </c>
    </row>
    <row r="5893" spans="1:10" x14ac:dyDescent="0.25">
      <c r="A5893" s="2" t="s">
        <v>230</v>
      </c>
      <c r="B5893" s="2" t="s">
        <v>28</v>
      </c>
      <c r="C5893" s="7">
        <v>0</v>
      </c>
      <c r="D5893" s="7">
        <v>0</v>
      </c>
      <c r="E5893" s="8" t="str">
        <f t="shared" ref="E5893:E5956" si="276">IF(C5893=0,"",(D5893/C5893-1))</f>
        <v/>
      </c>
      <c r="F5893" s="7">
        <v>0</v>
      </c>
      <c r="G5893" s="8" t="str">
        <f t="shared" ref="G5893:G5956" si="277">IF(F5893=0,"",(D5893/F5893-1))</f>
        <v/>
      </c>
      <c r="H5893" s="7">
        <v>9.1743100000000002</v>
      </c>
      <c r="I5893" s="7">
        <v>0</v>
      </c>
      <c r="J5893" s="8">
        <f t="shared" ref="J5893:J5956" si="278">IF(H5893=0,"",(I5893/H5893-1))</f>
        <v>-1</v>
      </c>
    </row>
    <row r="5894" spans="1:10" x14ac:dyDescent="0.25">
      <c r="A5894" s="2" t="s">
        <v>230</v>
      </c>
      <c r="B5894" s="2" t="s">
        <v>29</v>
      </c>
      <c r="C5894" s="7">
        <v>0</v>
      </c>
      <c r="D5894" s="7">
        <v>0</v>
      </c>
      <c r="E5894" s="8" t="str">
        <f t="shared" si="276"/>
        <v/>
      </c>
      <c r="F5894" s="7">
        <v>0</v>
      </c>
      <c r="G5894" s="8" t="str">
        <f t="shared" si="277"/>
        <v/>
      </c>
      <c r="H5894" s="7">
        <v>5.3477199999999998</v>
      </c>
      <c r="I5894" s="7">
        <v>5.0450699999999999</v>
      </c>
      <c r="J5894" s="8">
        <f t="shared" si="278"/>
        <v>-5.659421211282567E-2</v>
      </c>
    </row>
    <row r="5895" spans="1:10" x14ac:dyDescent="0.25">
      <c r="A5895" s="2" t="s">
        <v>230</v>
      </c>
      <c r="B5895" s="2" t="s">
        <v>37</v>
      </c>
      <c r="C5895" s="7">
        <v>0</v>
      </c>
      <c r="D5895" s="7">
        <v>0</v>
      </c>
      <c r="E5895" s="8" t="str">
        <f t="shared" si="276"/>
        <v/>
      </c>
      <c r="F5895" s="7">
        <v>0</v>
      </c>
      <c r="G5895" s="8" t="str">
        <f t="shared" si="277"/>
        <v/>
      </c>
      <c r="H5895" s="7">
        <v>0</v>
      </c>
      <c r="I5895" s="7">
        <v>0</v>
      </c>
      <c r="J5895" s="8" t="str">
        <f t="shared" si="278"/>
        <v/>
      </c>
    </row>
    <row r="5896" spans="1:10" x14ac:dyDescent="0.25">
      <c r="A5896" s="2" t="s">
        <v>230</v>
      </c>
      <c r="B5896" s="2" t="s">
        <v>42</v>
      </c>
      <c r="C5896" s="7">
        <v>228.06218999999999</v>
      </c>
      <c r="D5896" s="7">
        <v>237.24182999999999</v>
      </c>
      <c r="E5896" s="8">
        <f t="shared" si="276"/>
        <v>4.0250600066587205E-2</v>
      </c>
      <c r="F5896" s="7">
        <v>253.29569000000001</v>
      </c>
      <c r="G5896" s="8">
        <f t="shared" si="277"/>
        <v>-6.3379917755410742E-2</v>
      </c>
      <c r="H5896" s="7">
        <v>1220.7370100000001</v>
      </c>
      <c r="I5896" s="7">
        <v>1287.51125</v>
      </c>
      <c r="J5896" s="8">
        <f t="shared" si="278"/>
        <v>5.4699939014710486E-2</v>
      </c>
    </row>
    <row r="5897" spans="1:10" x14ac:dyDescent="0.25">
      <c r="A5897" s="2" t="s">
        <v>230</v>
      </c>
      <c r="B5897" s="2" t="s">
        <v>43</v>
      </c>
      <c r="C5897" s="7">
        <v>0</v>
      </c>
      <c r="D5897" s="7">
        <v>0</v>
      </c>
      <c r="E5897" s="8" t="str">
        <f t="shared" si="276"/>
        <v/>
      </c>
      <c r="F5897" s="7">
        <v>0</v>
      </c>
      <c r="G5897" s="8" t="str">
        <f t="shared" si="277"/>
        <v/>
      </c>
      <c r="H5897" s="7">
        <v>0</v>
      </c>
      <c r="I5897" s="7">
        <v>0</v>
      </c>
      <c r="J5897" s="8" t="str">
        <f t="shared" si="278"/>
        <v/>
      </c>
    </row>
    <row r="5898" spans="1:10" x14ac:dyDescent="0.25">
      <c r="A5898" s="2" t="s">
        <v>230</v>
      </c>
      <c r="B5898" s="2" t="s">
        <v>52</v>
      </c>
      <c r="C5898" s="7">
        <v>0</v>
      </c>
      <c r="D5898" s="7">
        <v>0</v>
      </c>
      <c r="E5898" s="8" t="str">
        <f t="shared" si="276"/>
        <v/>
      </c>
      <c r="F5898" s="7">
        <v>0</v>
      </c>
      <c r="G5898" s="8" t="str">
        <f t="shared" si="277"/>
        <v/>
      </c>
      <c r="H5898" s="7">
        <v>42.796610000000001</v>
      </c>
      <c r="I5898" s="7">
        <v>0</v>
      </c>
      <c r="J5898" s="8">
        <f t="shared" si="278"/>
        <v>-1</v>
      </c>
    </row>
    <row r="5899" spans="1:10" x14ac:dyDescent="0.25">
      <c r="A5899" s="2" t="s">
        <v>230</v>
      </c>
      <c r="B5899" s="2" t="s">
        <v>53</v>
      </c>
      <c r="C5899" s="7">
        <v>0.23993</v>
      </c>
      <c r="D5899" s="7">
        <v>7.2149999999999999</v>
      </c>
      <c r="E5899" s="8">
        <f t="shared" si="276"/>
        <v>29.071270787312965</v>
      </c>
      <c r="F5899" s="7">
        <v>2.8</v>
      </c>
      <c r="G5899" s="8">
        <f t="shared" si="277"/>
        <v>1.5767857142857142</v>
      </c>
      <c r="H5899" s="7">
        <v>0.23993</v>
      </c>
      <c r="I5899" s="7">
        <v>15.615</v>
      </c>
      <c r="J5899" s="8">
        <f t="shared" si="278"/>
        <v>64.081482098945528</v>
      </c>
    </row>
    <row r="5900" spans="1:10" x14ac:dyDescent="0.25">
      <c r="A5900" s="2" t="s">
        <v>230</v>
      </c>
      <c r="B5900" s="2" t="s">
        <v>56</v>
      </c>
      <c r="C5900" s="7">
        <v>1.56932</v>
      </c>
      <c r="D5900" s="7">
        <v>0</v>
      </c>
      <c r="E5900" s="8">
        <f t="shared" si="276"/>
        <v>-1</v>
      </c>
      <c r="F5900" s="7">
        <v>0</v>
      </c>
      <c r="G5900" s="8" t="str">
        <f t="shared" si="277"/>
        <v/>
      </c>
      <c r="H5900" s="7">
        <v>1.56932</v>
      </c>
      <c r="I5900" s="7">
        <v>0</v>
      </c>
      <c r="J5900" s="8">
        <f t="shared" si="278"/>
        <v>-1</v>
      </c>
    </row>
    <row r="5901" spans="1:10" s="4" customFormat="1" x14ac:dyDescent="0.25">
      <c r="A5901" s="4" t="s">
        <v>230</v>
      </c>
      <c r="B5901" s="4" t="s">
        <v>80</v>
      </c>
      <c r="C5901" s="9">
        <v>370.06191999999999</v>
      </c>
      <c r="D5901" s="9">
        <v>413.01747999999998</v>
      </c>
      <c r="E5901" s="10">
        <f t="shared" si="276"/>
        <v>0.11607668251842829</v>
      </c>
      <c r="F5901" s="9">
        <v>424.48975000000002</v>
      </c>
      <c r="G5901" s="10">
        <f t="shared" si="277"/>
        <v>-2.7026023596565141E-2</v>
      </c>
      <c r="H5901" s="9">
        <v>1991.1317300000001</v>
      </c>
      <c r="I5901" s="9">
        <v>2377.0673099999999</v>
      </c>
      <c r="J5901" s="10">
        <f t="shared" si="278"/>
        <v>0.1938272461762236</v>
      </c>
    </row>
    <row r="5902" spans="1:10" x14ac:dyDescent="0.25">
      <c r="A5902" s="2" t="s">
        <v>231</v>
      </c>
      <c r="B5902" s="2" t="s">
        <v>8</v>
      </c>
      <c r="C5902" s="7">
        <v>773.90812000000005</v>
      </c>
      <c r="D5902" s="7">
        <v>5723.6787100000001</v>
      </c>
      <c r="E5902" s="8">
        <f t="shared" si="276"/>
        <v>6.3958116759389991</v>
      </c>
      <c r="F5902" s="7">
        <v>3802.9649199999999</v>
      </c>
      <c r="G5902" s="8">
        <f t="shared" si="277"/>
        <v>0.50505693068554525</v>
      </c>
      <c r="H5902" s="7">
        <v>10183.94672</v>
      </c>
      <c r="I5902" s="7">
        <v>20105.42367</v>
      </c>
      <c r="J5902" s="8">
        <f t="shared" si="278"/>
        <v>0.97422710691479342</v>
      </c>
    </row>
    <row r="5903" spans="1:10" x14ac:dyDescent="0.25">
      <c r="A5903" s="2" t="s">
        <v>231</v>
      </c>
      <c r="B5903" s="2" t="s">
        <v>9</v>
      </c>
      <c r="C5903" s="7">
        <v>0</v>
      </c>
      <c r="D5903" s="7">
        <v>0</v>
      </c>
      <c r="E5903" s="8" t="str">
        <f t="shared" si="276"/>
        <v/>
      </c>
      <c r="F5903" s="7">
        <v>0</v>
      </c>
      <c r="G5903" s="8" t="str">
        <f t="shared" si="277"/>
        <v/>
      </c>
      <c r="H5903" s="7">
        <v>0</v>
      </c>
      <c r="I5903" s="7">
        <v>329.42273</v>
      </c>
      <c r="J5903" s="8" t="str">
        <f t="shared" si="278"/>
        <v/>
      </c>
    </row>
    <row r="5904" spans="1:10" x14ac:dyDescent="0.25">
      <c r="A5904" s="2" t="s">
        <v>231</v>
      </c>
      <c r="B5904" s="2" t="s">
        <v>10</v>
      </c>
      <c r="C5904" s="7">
        <v>0</v>
      </c>
      <c r="D5904" s="7">
        <v>0</v>
      </c>
      <c r="E5904" s="8" t="str">
        <f t="shared" si="276"/>
        <v/>
      </c>
      <c r="F5904" s="7">
        <v>0</v>
      </c>
      <c r="G5904" s="8" t="str">
        <f t="shared" si="277"/>
        <v/>
      </c>
      <c r="H5904" s="7">
        <v>0</v>
      </c>
      <c r="I5904" s="7">
        <v>0</v>
      </c>
      <c r="J5904" s="8" t="str">
        <f t="shared" si="278"/>
        <v/>
      </c>
    </row>
    <row r="5905" spans="1:10" x14ac:dyDescent="0.25">
      <c r="A5905" s="2" t="s">
        <v>231</v>
      </c>
      <c r="B5905" s="2" t="s">
        <v>12</v>
      </c>
      <c r="C5905" s="7">
        <v>160.26808</v>
      </c>
      <c r="D5905" s="7">
        <v>94.162469999999999</v>
      </c>
      <c r="E5905" s="8">
        <f t="shared" si="276"/>
        <v>-0.41246897073952593</v>
      </c>
      <c r="F5905" s="7">
        <v>0</v>
      </c>
      <c r="G5905" s="8" t="str">
        <f t="shared" si="277"/>
        <v/>
      </c>
      <c r="H5905" s="7">
        <v>567.52045999999996</v>
      </c>
      <c r="I5905" s="7">
        <v>223.30962</v>
      </c>
      <c r="J5905" s="8">
        <f t="shared" si="278"/>
        <v>-0.60651705843345272</v>
      </c>
    </row>
    <row r="5906" spans="1:10" x14ac:dyDescent="0.25">
      <c r="A5906" s="2" t="s">
        <v>231</v>
      </c>
      <c r="B5906" s="2" t="s">
        <v>13</v>
      </c>
      <c r="C5906" s="7">
        <v>0</v>
      </c>
      <c r="D5906" s="7">
        <v>0</v>
      </c>
      <c r="E5906" s="8" t="str">
        <f t="shared" si="276"/>
        <v/>
      </c>
      <c r="F5906" s="7">
        <v>0</v>
      </c>
      <c r="G5906" s="8" t="str">
        <f t="shared" si="277"/>
        <v/>
      </c>
      <c r="H5906" s="7">
        <v>0</v>
      </c>
      <c r="I5906" s="7">
        <v>0</v>
      </c>
      <c r="J5906" s="8" t="str">
        <f t="shared" si="278"/>
        <v/>
      </c>
    </row>
    <row r="5907" spans="1:10" x14ac:dyDescent="0.25">
      <c r="A5907" s="2" t="s">
        <v>231</v>
      </c>
      <c r="B5907" s="2" t="s">
        <v>14</v>
      </c>
      <c r="C5907" s="7">
        <v>3117.3174899999999</v>
      </c>
      <c r="D5907" s="7">
        <v>1599.6043500000001</v>
      </c>
      <c r="E5907" s="8">
        <f t="shared" si="276"/>
        <v>-0.48686511555805623</v>
      </c>
      <c r="F5907" s="7">
        <v>1332.1617799999999</v>
      </c>
      <c r="G5907" s="8">
        <f t="shared" si="277"/>
        <v>0.20075832681523131</v>
      </c>
      <c r="H5907" s="7">
        <v>17444.416499999999</v>
      </c>
      <c r="I5907" s="7">
        <v>12904.49475</v>
      </c>
      <c r="J5907" s="8">
        <f t="shared" si="278"/>
        <v>-0.26025070829970154</v>
      </c>
    </row>
    <row r="5908" spans="1:10" x14ac:dyDescent="0.25">
      <c r="A5908" s="2" t="s">
        <v>231</v>
      </c>
      <c r="B5908" s="2" t="s">
        <v>15</v>
      </c>
      <c r="C5908" s="7">
        <v>104.72044</v>
      </c>
      <c r="D5908" s="7">
        <v>130.49994000000001</v>
      </c>
      <c r="E5908" s="8">
        <f t="shared" si="276"/>
        <v>0.24617448131424968</v>
      </c>
      <c r="F5908" s="7">
        <v>65.367090000000005</v>
      </c>
      <c r="G5908" s="8">
        <f t="shared" si="277"/>
        <v>0.99641654539004265</v>
      </c>
      <c r="H5908" s="7">
        <v>604.11102000000005</v>
      </c>
      <c r="I5908" s="7">
        <v>907.69439</v>
      </c>
      <c r="J5908" s="8">
        <f t="shared" si="278"/>
        <v>0.50252910466688716</v>
      </c>
    </row>
    <row r="5909" spans="1:10" x14ac:dyDescent="0.25">
      <c r="A5909" s="2" t="s">
        <v>231</v>
      </c>
      <c r="B5909" s="2" t="s">
        <v>16</v>
      </c>
      <c r="C5909" s="7">
        <v>0</v>
      </c>
      <c r="D5909" s="7">
        <v>0</v>
      </c>
      <c r="E5909" s="8" t="str">
        <f t="shared" si="276"/>
        <v/>
      </c>
      <c r="F5909" s="7">
        <v>0</v>
      </c>
      <c r="G5909" s="8" t="str">
        <f t="shared" si="277"/>
        <v/>
      </c>
      <c r="H5909" s="7">
        <v>0</v>
      </c>
      <c r="I5909" s="7">
        <v>0</v>
      </c>
      <c r="J5909" s="8" t="str">
        <f t="shared" si="278"/>
        <v/>
      </c>
    </row>
    <row r="5910" spans="1:10" x14ac:dyDescent="0.25">
      <c r="A5910" s="2" t="s">
        <v>231</v>
      </c>
      <c r="B5910" s="2" t="s">
        <v>17</v>
      </c>
      <c r="C5910" s="7">
        <v>25.6937</v>
      </c>
      <c r="D5910" s="7">
        <v>49.812260000000002</v>
      </c>
      <c r="E5910" s="8">
        <f t="shared" si="276"/>
        <v>0.93869547787979157</v>
      </c>
      <c r="F5910" s="7">
        <v>16.808389999999999</v>
      </c>
      <c r="G5910" s="8">
        <f t="shared" si="277"/>
        <v>1.9635354724634544</v>
      </c>
      <c r="H5910" s="7">
        <v>452.20283000000001</v>
      </c>
      <c r="I5910" s="7">
        <v>363.36955999999998</v>
      </c>
      <c r="J5910" s="8">
        <f t="shared" si="278"/>
        <v>-0.1964456303822778</v>
      </c>
    </row>
    <row r="5911" spans="1:10" x14ac:dyDescent="0.25">
      <c r="A5911" s="2" t="s">
        <v>231</v>
      </c>
      <c r="B5911" s="2" t="s">
        <v>18</v>
      </c>
      <c r="C5911" s="7">
        <v>5.3544299999999998</v>
      </c>
      <c r="D5911" s="7">
        <v>8020.8172400000003</v>
      </c>
      <c r="E5911" s="8">
        <f t="shared" si="276"/>
        <v>1496.9777940882598</v>
      </c>
      <c r="F5911" s="7">
        <v>22.610009999999999</v>
      </c>
      <c r="G5911" s="8">
        <f t="shared" si="277"/>
        <v>353.74629334529266</v>
      </c>
      <c r="H5911" s="7">
        <v>5300.8876399999999</v>
      </c>
      <c r="I5911" s="7">
        <v>8109.9353099999998</v>
      </c>
      <c r="J5911" s="8">
        <f t="shared" si="278"/>
        <v>0.52992024369714796</v>
      </c>
    </row>
    <row r="5912" spans="1:10" x14ac:dyDescent="0.25">
      <c r="A5912" s="2" t="s">
        <v>231</v>
      </c>
      <c r="B5912" s="2" t="s">
        <v>20</v>
      </c>
      <c r="C5912" s="7">
        <v>23.399139999999999</v>
      </c>
      <c r="D5912" s="7">
        <v>0</v>
      </c>
      <c r="E5912" s="8">
        <f t="shared" si="276"/>
        <v>-1</v>
      </c>
      <c r="F5912" s="7">
        <v>0</v>
      </c>
      <c r="G5912" s="8" t="str">
        <f t="shared" si="277"/>
        <v/>
      </c>
      <c r="H5912" s="7">
        <v>666.96010000000001</v>
      </c>
      <c r="I5912" s="7">
        <v>72.127619999999993</v>
      </c>
      <c r="J5912" s="8">
        <f t="shared" si="278"/>
        <v>-0.89185616950699154</v>
      </c>
    </row>
    <row r="5913" spans="1:10" x14ac:dyDescent="0.25">
      <c r="A5913" s="2" t="s">
        <v>231</v>
      </c>
      <c r="B5913" s="2" t="s">
        <v>23</v>
      </c>
      <c r="C5913" s="7">
        <v>267.9975</v>
      </c>
      <c r="D5913" s="7">
        <v>119.78482</v>
      </c>
      <c r="E5913" s="8">
        <f t="shared" si="276"/>
        <v>-0.55303754699204277</v>
      </c>
      <c r="F5913" s="7">
        <v>101.79927000000001</v>
      </c>
      <c r="G5913" s="8">
        <f t="shared" si="277"/>
        <v>0.1766766107458333</v>
      </c>
      <c r="H5913" s="7">
        <v>906.41079000000002</v>
      </c>
      <c r="I5913" s="7">
        <v>1059.5448799999999</v>
      </c>
      <c r="J5913" s="8">
        <f t="shared" si="278"/>
        <v>0.168945572680131</v>
      </c>
    </row>
    <row r="5914" spans="1:10" x14ac:dyDescent="0.25">
      <c r="A5914" s="2" t="s">
        <v>231</v>
      </c>
      <c r="B5914" s="2" t="s">
        <v>24</v>
      </c>
      <c r="C5914" s="7">
        <v>0</v>
      </c>
      <c r="D5914" s="7">
        <v>0</v>
      </c>
      <c r="E5914" s="8" t="str">
        <f t="shared" si="276"/>
        <v/>
      </c>
      <c r="F5914" s="7">
        <v>0</v>
      </c>
      <c r="G5914" s="8" t="str">
        <f t="shared" si="277"/>
        <v/>
      </c>
      <c r="H5914" s="7">
        <v>41.1601</v>
      </c>
      <c r="I5914" s="7">
        <v>0</v>
      </c>
      <c r="J5914" s="8">
        <f t="shared" si="278"/>
        <v>-1</v>
      </c>
    </row>
    <row r="5915" spans="1:10" x14ac:dyDescent="0.25">
      <c r="A5915" s="2" t="s">
        <v>231</v>
      </c>
      <c r="B5915" s="2" t="s">
        <v>25</v>
      </c>
      <c r="C5915" s="7">
        <v>1852.64869</v>
      </c>
      <c r="D5915" s="7">
        <v>1733.4293600000001</v>
      </c>
      <c r="E5915" s="8">
        <f t="shared" si="276"/>
        <v>-6.4350748549094838E-2</v>
      </c>
      <c r="F5915" s="7">
        <v>1136.56774</v>
      </c>
      <c r="G5915" s="8">
        <f t="shared" si="277"/>
        <v>0.52514390387325283</v>
      </c>
      <c r="H5915" s="7">
        <v>8315.7259900000008</v>
      </c>
      <c r="I5915" s="7">
        <v>21978.470399999998</v>
      </c>
      <c r="J5915" s="8">
        <f t="shared" si="278"/>
        <v>1.6430007946906864</v>
      </c>
    </row>
    <row r="5916" spans="1:10" x14ac:dyDescent="0.25">
      <c r="A5916" s="2" t="s">
        <v>231</v>
      </c>
      <c r="B5916" s="2" t="s">
        <v>26</v>
      </c>
      <c r="C5916" s="7">
        <v>0</v>
      </c>
      <c r="D5916" s="7">
        <v>0</v>
      </c>
      <c r="E5916" s="8" t="str">
        <f t="shared" si="276"/>
        <v/>
      </c>
      <c r="F5916" s="7">
        <v>0</v>
      </c>
      <c r="G5916" s="8" t="str">
        <f t="shared" si="277"/>
        <v/>
      </c>
      <c r="H5916" s="7">
        <v>0</v>
      </c>
      <c r="I5916" s="7">
        <v>0</v>
      </c>
      <c r="J5916" s="8" t="str">
        <f t="shared" si="278"/>
        <v/>
      </c>
    </row>
    <row r="5917" spans="1:10" x14ac:dyDescent="0.25">
      <c r="A5917" s="2" t="s">
        <v>231</v>
      </c>
      <c r="B5917" s="2" t="s">
        <v>27</v>
      </c>
      <c r="C5917" s="7">
        <v>0</v>
      </c>
      <c r="D5917" s="7">
        <v>1.58</v>
      </c>
      <c r="E5917" s="8" t="str">
        <f t="shared" si="276"/>
        <v/>
      </c>
      <c r="F5917" s="7">
        <v>0</v>
      </c>
      <c r="G5917" s="8" t="str">
        <f t="shared" si="277"/>
        <v/>
      </c>
      <c r="H5917" s="7">
        <v>89.912809999999993</v>
      </c>
      <c r="I5917" s="7">
        <v>82.383970000000005</v>
      </c>
      <c r="J5917" s="8">
        <f t="shared" si="278"/>
        <v>-8.3734898286462078E-2</v>
      </c>
    </row>
    <row r="5918" spans="1:10" x14ac:dyDescent="0.25">
      <c r="A5918" s="2" t="s">
        <v>231</v>
      </c>
      <c r="B5918" s="2" t="s">
        <v>28</v>
      </c>
      <c r="C5918" s="7">
        <v>135.18732</v>
      </c>
      <c r="D5918" s="7">
        <v>0</v>
      </c>
      <c r="E5918" s="8">
        <f t="shared" si="276"/>
        <v>-1</v>
      </c>
      <c r="F5918" s="7">
        <v>0</v>
      </c>
      <c r="G5918" s="8" t="str">
        <f t="shared" si="277"/>
        <v/>
      </c>
      <c r="H5918" s="7">
        <v>162.35778999999999</v>
      </c>
      <c r="I5918" s="7">
        <v>122.98574000000001</v>
      </c>
      <c r="J5918" s="8">
        <f t="shared" si="278"/>
        <v>-0.24250176107965005</v>
      </c>
    </row>
    <row r="5919" spans="1:10" x14ac:dyDescent="0.25">
      <c r="A5919" s="2" t="s">
        <v>231</v>
      </c>
      <c r="B5919" s="2" t="s">
        <v>29</v>
      </c>
      <c r="C5919" s="7">
        <v>862.80390999999997</v>
      </c>
      <c r="D5919" s="7">
        <v>668.65509999999995</v>
      </c>
      <c r="E5919" s="8">
        <f t="shared" si="276"/>
        <v>-0.22502078137313963</v>
      </c>
      <c r="F5919" s="7">
        <v>710.50576000000001</v>
      </c>
      <c r="G5919" s="8">
        <f t="shared" si="277"/>
        <v>-5.8902632963876433E-2</v>
      </c>
      <c r="H5919" s="7">
        <v>4295.5060100000001</v>
      </c>
      <c r="I5919" s="7">
        <v>3300.0659500000002</v>
      </c>
      <c r="J5919" s="8">
        <f t="shared" si="278"/>
        <v>-0.23173988295735148</v>
      </c>
    </row>
    <row r="5920" spans="1:10" x14ac:dyDescent="0.25">
      <c r="A5920" s="2" t="s">
        <v>231</v>
      </c>
      <c r="B5920" s="2" t="s">
        <v>30</v>
      </c>
      <c r="C5920" s="7">
        <v>99.774820000000005</v>
      </c>
      <c r="D5920" s="7">
        <v>107.87564999999999</v>
      </c>
      <c r="E5920" s="8">
        <f t="shared" si="276"/>
        <v>8.1191126177927231E-2</v>
      </c>
      <c r="F5920" s="7">
        <v>107.42077</v>
      </c>
      <c r="G5920" s="8">
        <f t="shared" si="277"/>
        <v>4.234562831750166E-3</v>
      </c>
      <c r="H5920" s="7">
        <v>307.38126</v>
      </c>
      <c r="I5920" s="7">
        <v>377.49200999999999</v>
      </c>
      <c r="J5920" s="8">
        <f t="shared" si="278"/>
        <v>0.2280905153424122</v>
      </c>
    </row>
    <row r="5921" spans="1:10" x14ac:dyDescent="0.25">
      <c r="A5921" s="2" t="s">
        <v>231</v>
      </c>
      <c r="B5921" s="2" t="s">
        <v>31</v>
      </c>
      <c r="C5921" s="7">
        <v>218.21477999999999</v>
      </c>
      <c r="D5921" s="7">
        <v>49.921860000000002</v>
      </c>
      <c r="E5921" s="8">
        <f t="shared" si="276"/>
        <v>-0.7712260370264562</v>
      </c>
      <c r="F5921" s="7">
        <v>167.18949000000001</v>
      </c>
      <c r="G5921" s="8">
        <f t="shared" si="277"/>
        <v>-0.70140551299008091</v>
      </c>
      <c r="H5921" s="7">
        <v>697.51679999999999</v>
      </c>
      <c r="I5921" s="7">
        <v>585.58651999999995</v>
      </c>
      <c r="J5921" s="8">
        <f t="shared" si="278"/>
        <v>-0.16046965463770912</v>
      </c>
    </row>
    <row r="5922" spans="1:10" x14ac:dyDescent="0.25">
      <c r="A5922" s="2" t="s">
        <v>231</v>
      </c>
      <c r="B5922" s="2" t="s">
        <v>32</v>
      </c>
      <c r="C5922" s="7">
        <v>0</v>
      </c>
      <c r="D5922" s="7">
        <v>0</v>
      </c>
      <c r="E5922" s="8" t="str">
        <f t="shared" si="276"/>
        <v/>
      </c>
      <c r="F5922" s="7">
        <v>0</v>
      </c>
      <c r="G5922" s="8" t="str">
        <f t="shared" si="277"/>
        <v/>
      </c>
      <c r="H5922" s="7">
        <v>0</v>
      </c>
      <c r="I5922" s="7">
        <v>0</v>
      </c>
      <c r="J5922" s="8" t="str">
        <f t="shared" si="278"/>
        <v/>
      </c>
    </row>
    <row r="5923" spans="1:10" x14ac:dyDescent="0.25">
      <c r="A5923" s="2" t="s">
        <v>231</v>
      </c>
      <c r="B5923" s="2" t="s">
        <v>33</v>
      </c>
      <c r="C5923" s="7">
        <v>0</v>
      </c>
      <c r="D5923" s="7">
        <v>0</v>
      </c>
      <c r="E5923" s="8" t="str">
        <f t="shared" si="276"/>
        <v/>
      </c>
      <c r="F5923" s="7">
        <v>0</v>
      </c>
      <c r="G5923" s="8" t="str">
        <f t="shared" si="277"/>
        <v/>
      </c>
      <c r="H5923" s="7">
        <v>0</v>
      </c>
      <c r="I5923" s="7">
        <v>0</v>
      </c>
      <c r="J5923" s="8" t="str">
        <f t="shared" si="278"/>
        <v/>
      </c>
    </row>
    <row r="5924" spans="1:10" x14ac:dyDescent="0.25">
      <c r="A5924" s="2" t="s">
        <v>231</v>
      </c>
      <c r="B5924" s="2" t="s">
        <v>35</v>
      </c>
      <c r="C5924" s="7">
        <v>0</v>
      </c>
      <c r="D5924" s="7">
        <v>0</v>
      </c>
      <c r="E5924" s="8" t="str">
        <f t="shared" si="276"/>
        <v/>
      </c>
      <c r="F5924" s="7">
        <v>0</v>
      </c>
      <c r="G5924" s="8" t="str">
        <f t="shared" si="277"/>
        <v/>
      </c>
      <c r="H5924" s="7">
        <v>0</v>
      </c>
      <c r="I5924" s="7">
        <v>0</v>
      </c>
      <c r="J5924" s="8" t="str">
        <f t="shared" si="278"/>
        <v/>
      </c>
    </row>
    <row r="5925" spans="1:10" x14ac:dyDescent="0.25">
      <c r="A5925" s="2" t="s">
        <v>231</v>
      </c>
      <c r="B5925" s="2" t="s">
        <v>36</v>
      </c>
      <c r="C5925" s="7">
        <v>90.06474</v>
      </c>
      <c r="D5925" s="7">
        <v>67.231539999999995</v>
      </c>
      <c r="E5925" s="8">
        <f t="shared" si="276"/>
        <v>-0.25351985693846457</v>
      </c>
      <c r="F5925" s="7">
        <v>17.60491</v>
      </c>
      <c r="G5925" s="8">
        <f t="shared" si="277"/>
        <v>2.8189084749652222</v>
      </c>
      <c r="H5925" s="7">
        <v>423.57988999999998</v>
      </c>
      <c r="I5925" s="7">
        <v>295.80799999999999</v>
      </c>
      <c r="J5925" s="8">
        <f t="shared" si="278"/>
        <v>-0.30164767737203013</v>
      </c>
    </row>
    <row r="5926" spans="1:10" x14ac:dyDescent="0.25">
      <c r="A5926" s="2" t="s">
        <v>231</v>
      </c>
      <c r="B5926" s="2" t="s">
        <v>37</v>
      </c>
      <c r="C5926" s="7">
        <v>642.74653000000001</v>
      </c>
      <c r="D5926" s="7">
        <v>324.75407000000001</v>
      </c>
      <c r="E5926" s="8">
        <f t="shared" si="276"/>
        <v>-0.49474006495219813</v>
      </c>
      <c r="F5926" s="7">
        <v>382.14152999999999</v>
      </c>
      <c r="G5926" s="8">
        <f t="shared" si="277"/>
        <v>-0.1501733140598458</v>
      </c>
      <c r="H5926" s="7">
        <v>2893.1013200000002</v>
      </c>
      <c r="I5926" s="7">
        <v>2841.6756999999998</v>
      </c>
      <c r="J5926" s="8">
        <f t="shared" si="278"/>
        <v>-1.7775257176268044E-2</v>
      </c>
    </row>
    <row r="5927" spans="1:10" x14ac:dyDescent="0.25">
      <c r="A5927" s="2" t="s">
        <v>231</v>
      </c>
      <c r="B5927" s="2" t="s">
        <v>38</v>
      </c>
      <c r="C5927" s="7">
        <v>0</v>
      </c>
      <c r="D5927" s="7">
        <v>194.22205</v>
      </c>
      <c r="E5927" s="8" t="str">
        <f t="shared" si="276"/>
        <v/>
      </c>
      <c r="F5927" s="7">
        <v>347.10131000000001</v>
      </c>
      <c r="G5927" s="8">
        <f t="shared" si="277"/>
        <v>-0.44044564395334607</v>
      </c>
      <c r="H5927" s="7">
        <v>58.81964</v>
      </c>
      <c r="I5927" s="7">
        <v>709.02602000000002</v>
      </c>
      <c r="J5927" s="8">
        <f t="shared" si="278"/>
        <v>11.0542393663069</v>
      </c>
    </row>
    <row r="5928" spans="1:10" x14ac:dyDescent="0.25">
      <c r="A5928" s="2" t="s">
        <v>231</v>
      </c>
      <c r="B5928" s="2" t="s">
        <v>40</v>
      </c>
      <c r="C5928" s="7">
        <v>94.149060000000006</v>
      </c>
      <c r="D5928" s="7">
        <v>0</v>
      </c>
      <c r="E5928" s="8">
        <f t="shared" si="276"/>
        <v>-1</v>
      </c>
      <c r="F5928" s="7">
        <v>1450.34907</v>
      </c>
      <c r="G5928" s="8">
        <f t="shared" si="277"/>
        <v>-1</v>
      </c>
      <c r="H5928" s="7">
        <v>6697.2987199999998</v>
      </c>
      <c r="I5928" s="7">
        <v>6655.3416200000001</v>
      </c>
      <c r="J5928" s="8">
        <f t="shared" si="278"/>
        <v>-6.264779540847476E-3</v>
      </c>
    </row>
    <row r="5929" spans="1:10" x14ac:dyDescent="0.25">
      <c r="A5929" s="2" t="s">
        <v>231</v>
      </c>
      <c r="B5929" s="2" t="s">
        <v>84</v>
      </c>
      <c r="C5929" s="7">
        <v>0</v>
      </c>
      <c r="D5929" s="7">
        <v>0</v>
      </c>
      <c r="E5929" s="8" t="str">
        <f t="shared" si="276"/>
        <v/>
      </c>
      <c r="F5929" s="7">
        <v>0</v>
      </c>
      <c r="G5929" s="8" t="str">
        <f t="shared" si="277"/>
        <v/>
      </c>
      <c r="H5929" s="7">
        <v>0</v>
      </c>
      <c r="I5929" s="7">
        <v>41.169069999999998</v>
      </c>
      <c r="J5929" s="8" t="str">
        <f t="shared" si="278"/>
        <v/>
      </c>
    </row>
    <row r="5930" spans="1:10" x14ac:dyDescent="0.25">
      <c r="A5930" s="2" t="s">
        <v>231</v>
      </c>
      <c r="B5930" s="2" t="s">
        <v>41</v>
      </c>
      <c r="C5930" s="7">
        <v>0</v>
      </c>
      <c r="D5930" s="7">
        <v>106.65589</v>
      </c>
      <c r="E5930" s="8" t="str">
        <f t="shared" si="276"/>
        <v/>
      </c>
      <c r="F5930" s="7">
        <v>0</v>
      </c>
      <c r="G5930" s="8" t="str">
        <f t="shared" si="277"/>
        <v/>
      </c>
      <c r="H5930" s="7">
        <v>0</v>
      </c>
      <c r="I5930" s="7">
        <v>106.65589</v>
      </c>
      <c r="J5930" s="8" t="str">
        <f t="shared" si="278"/>
        <v/>
      </c>
    </row>
    <row r="5931" spans="1:10" x14ac:dyDescent="0.25">
      <c r="A5931" s="2" t="s">
        <v>231</v>
      </c>
      <c r="B5931" s="2" t="s">
        <v>42</v>
      </c>
      <c r="C5931" s="7">
        <v>15074.518480000001</v>
      </c>
      <c r="D5931" s="7">
        <v>20687.198530000001</v>
      </c>
      <c r="E5931" s="8">
        <f t="shared" si="276"/>
        <v>0.37232897736976334</v>
      </c>
      <c r="F5931" s="7">
        <v>21049.066599999998</v>
      </c>
      <c r="G5931" s="8">
        <f t="shared" si="277"/>
        <v>-1.7191644497908332E-2</v>
      </c>
      <c r="H5931" s="7">
        <v>124191.58172</v>
      </c>
      <c r="I5931" s="7">
        <v>126010.94931</v>
      </c>
      <c r="J5931" s="8">
        <f t="shared" si="278"/>
        <v>1.4649685307188687E-2</v>
      </c>
    </row>
    <row r="5932" spans="1:10" x14ac:dyDescent="0.25">
      <c r="A5932" s="2" t="s">
        <v>231</v>
      </c>
      <c r="B5932" s="2" t="s">
        <v>43</v>
      </c>
      <c r="C5932" s="7">
        <v>3876.07906</v>
      </c>
      <c r="D5932" s="7">
        <v>3268.3551400000001</v>
      </c>
      <c r="E5932" s="8">
        <f t="shared" si="276"/>
        <v>-0.15678831896684786</v>
      </c>
      <c r="F5932" s="7">
        <v>2255.6520500000001</v>
      </c>
      <c r="G5932" s="8">
        <f t="shared" si="277"/>
        <v>0.44896245854940253</v>
      </c>
      <c r="H5932" s="7">
        <v>17988.145850000001</v>
      </c>
      <c r="I5932" s="7">
        <v>16779.847040000001</v>
      </c>
      <c r="J5932" s="8">
        <f t="shared" si="278"/>
        <v>-6.7171948686417848E-2</v>
      </c>
    </row>
    <row r="5933" spans="1:10" x14ac:dyDescent="0.25">
      <c r="A5933" s="2" t="s">
        <v>231</v>
      </c>
      <c r="B5933" s="2" t="s">
        <v>44</v>
      </c>
      <c r="C5933" s="7">
        <v>0</v>
      </c>
      <c r="D5933" s="7">
        <v>36.194839999999999</v>
      </c>
      <c r="E5933" s="8" t="str">
        <f t="shared" si="276"/>
        <v/>
      </c>
      <c r="F5933" s="7">
        <v>0</v>
      </c>
      <c r="G5933" s="8" t="str">
        <f t="shared" si="277"/>
        <v/>
      </c>
      <c r="H5933" s="7">
        <v>81.749880000000005</v>
      </c>
      <c r="I5933" s="7">
        <v>128.48996</v>
      </c>
      <c r="J5933" s="8">
        <f t="shared" si="278"/>
        <v>0.57174493711795038</v>
      </c>
    </row>
    <row r="5934" spans="1:10" x14ac:dyDescent="0.25">
      <c r="A5934" s="2" t="s">
        <v>231</v>
      </c>
      <c r="B5934" s="2" t="s">
        <v>45</v>
      </c>
      <c r="C5934" s="7">
        <v>0</v>
      </c>
      <c r="D5934" s="7">
        <v>59.309780000000003</v>
      </c>
      <c r="E5934" s="8" t="str">
        <f t="shared" si="276"/>
        <v/>
      </c>
      <c r="F5934" s="7">
        <v>0</v>
      </c>
      <c r="G5934" s="8" t="str">
        <f t="shared" si="277"/>
        <v/>
      </c>
      <c r="H5934" s="7">
        <v>148.74554000000001</v>
      </c>
      <c r="I5934" s="7">
        <v>59.309780000000003</v>
      </c>
      <c r="J5934" s="8">
        <f t="shared" si="278"/>
        <v>-0.60126683462240282</v>
      </c>
    </row>
    <row r="5935" spans="1:10" x14ac:dyDescent="0.25">
      <c r="A5935" s="2" t="s">
        <v>231</v>
      </c>
      <c r="B5935" s="2" t="s">
        <v>46</v>
      </c>
      <c r="C5935" s="7">
        <v>0</v>
      </c>
      <c r="D5935" s="7">
        <v>0</v>
      </c>
      <c r="E5935" s="8" t="str">
        <f t="shared" si="276"/>
        <v/>
      </c>
      <c r="F5935" s="7">
        <v>3.0069599999999999</v>
      </c>
      <c r="G5935" s="8">
        <f t="shared" si="277"/>
        <v>-1</v>
      </c>
      <c r="H5935" s="7">
        <v>25.703800000000001</v>
      </c>
      <c r="I5935" s="7">
        <v>7.10975</v>
      </c>
      <c r="J5935" s="8">
        <f t="shared" si="278"/>
        <v>-0.72339692963686297</v>
      </c>
    </row>
    <row r="5936" spans="1:10" x14ac:dyDescent="0.25">
      <c r="A5936" s="2" t="s">
        <v>231</v>
      </c>
      <c r="B5936" s="2" t="s">
        <v>47</v>
      </c>
      <c r="C5936" s="7">
        <v>688.37679000000003</v>
      </c>
      <c r="D5936" s="7">
        <v>1280.5431799999999</v>
      </c>
      <c r="E5936" s="8">
        <f t="shared" si="276"/>
        <v>0.86023584554615762</v>
      </c>
      <c r="F5936" s="7">
        <v>432.45010000000002</v>
      </c>
      <c r="G5936" s="8">
        <f t="shared" si="277"/>
        <v>1.9611351228731357</v>
      </c>
      <c r="H5936" s="7">
        <v>3453.7861800000001</v>
      </c>
      <c r="I5936" s="7">
        <v>4271.8097299999999</v>
      </c>
      <c r="J5936" s="8">
        <f t="shared" si="278"/>
        <v>0.23684834768781204</v>
      </c>
    </row>
    <row r="5937" spans="1:10" x14ac:dyDescent="0.25">
      <c r="A5937" s="2" t="s">
        <v>231</v>
      </c>
      <c r="B5937" s="2" t="s">
        <v>85</v>
      </c>
      <c r="C5937" s="7">
        <v>112.32</v>
      </c>
      <c r="D5937" s="7">
        <v>0</v>
      </c>
      <c r="E5937" s="8">
        <f t="shared" si="276"/>
        <v>-1</v>
      </c>
      <c r="F5937" s="7">
        <v>0</v>
      </c>
      <c r="G5937" s="8" t="str">
        <f t="shared" si="277"/>
        <v/>
      </c>
      <c r="H5937" s="7">
        <v>560.27760000000001</v>
      </c>
      <c r="I5937" s="7">
        <v>262.08</v>
      </c>
      <c r="J5937" s="8">
        <f t="shared" si="278"/>
        <v>-0.53223187933981309</v>
      </c>
    </row>
    <row r="5938" spans="1:10" x14ac:dyDescent="0.25">
      <c r="A5938" s="2" t="s">
        <v>231</v>
      </c>
      <c r="B5938" s="2" t="s">
        <v>49</v>
      </c>
      <c r="C5938" s="7">
        <v>0</v>
      </c>
      <c r="D5938" s="7">
        <v>35.391910000000003</v>
      </c>
      <c r="E5938" s="8" t="str">
        <f t="shared" si="276"/>
        <v/>
      </c>
      <c r="F5938" s="7">
        <v>29.477900000000002</v>
      </c>
      <c r="G5938" s="8">
        <f t="shared" si="277"/>
        <v>0.200625214143477</v>
      </c>
      <c r="H5938" s="7">
        <v>151.28269</v>
      </c>
      <c r="I5938" s="7">
        <v>160.50089</v>
      </c>
      <c r="J5938" s="8">
        <f t="shared" si="278"/>
        <v>6.0933607143024648E-2</v>
      </c>
    </row>
    <row r="5939" spans="1:10" x14ac:dyDescent="0.25">
      <c r="A5939" s="2" t="s">
        <v>231</v>
      </c>
      <c r="B5939" s="2" t="s">
        <v>50</v>
      </c>
      <c r="C5939" s="7">
        <v>0</v>
      </c>
      <c r="D5939" s="7">
        <v>0</v>
      </c>
      <c r="E5939" s="8" t="str">
        <f t="shared" si="276"/>
        <v/>
      </c>
      <c r="F5939" s="7">
        <v>0</v>
      </c>
      <c r="G5939" s="8" t="str">
        <f t="shared" si="277"/>
        <v/>
      </c>
      <c r="H5939" s="7">
        <v>247.72701000000001</v>
      </c>
      <c r="I5939" s="7">
        <v>133.22772000000001</v>
      </c>
      <c r="J5939" s="8">
        <f t="shared" si="278"/>
        <v>-0.46219945899318771</v>
      </c>
    </row>
    <row r="5940" spans="1:10" x14ac:dyDescent="0.25">
      <c r="A5940" s="2" t="s">
        <v>231</v>
      </c>
      <c r="B5940" s="2" t="s">
        <v>51</v>
      </c>
      <c r="C5940" s="7">
        <v>0</v>
      </c>
      <c r="D5940" s="7">
        <v>31.496639999999999</v>
      </c>
      <c r="E5940" s="8" t="str">
        <f t="shared" si="276"/>
        <v/>
      </c>
      <c r="F5940" s="7">
        <v>23.336110000000001</v>
      </c>
      <c r="G5940" s="8">
        <f t="shared" si="277"/>
        <v>0.34969538624903618</v>
      </c>
      <c r="H5940" s="7">
        <v>21.364180000000001</v>
      </c>
      <c r="I5940" s="7">
        <v>180.97783999999999</v>
      </c>
      <c r="J5940" s="8">
        <f t="shared" si="278"/>
        <v>7.4710875867924713</v>
      </c>
    </row>
    <row r="5941" spans="1:10" x14ac:dyDescent="0.25">
      <c r="A5941" s="2" t="s">
        <v>231</v>
      </c>
      <c r="B5941" s="2" t="s">
        <v>52</v>
      </c>
      <c r="C5941" s="7">
        <v>898.22883000000002</v>
      </c>
      <c r="D5941" s="7">
        <v>677.62707999999998</v>
      </c>
      <c r="E5941" s="8">
        <f t="shared" si="276"/>
        <v>-0.24559638104690984</v>
      </c>
      <c r="F5941" s="7">
        <v>580.53967999999998</v>
      </c>
      <c r="G5941" s="8">
        <f t="shared" si="277"/>
        <v>0.16723645832443368</v>
      </c>
      <c r="H5941" s="7">
        <v>6937.6125099999999</v>
      </c>
      <c r="I5941" s="7">
        <v>8637.3027399999992</v>
      </c>
      <c r="J5941" s="8">
        <f t="shared" si="278"/>
        <v>0.24499642024544244</v>
      </c>
    </row>
    <row r="5942" spans="1:10" x14ac:dyDescent="0.25">
      <c r="A5942" s="2" t="s">
        <v>231</v>
      </c>
      <c r="B5942" s="2" t="s">
        <v>53</v>
      </c>
      <c r="C5942" s="7">
        <v>509.15034000000003</v>
      </c>
      <c r="D5942" s="7">
        <v>689.15590999999995</v>
      </c>
      <c r="E5942" s="8">
        <f t="shared" si="276"/>
        <v>0.35354109750766338</v>
      </c>
      <c r="F5942" s="7">
        <v>378.86581999999999</v>
      </c>
      <c r="G5942" s="8">
        <f t="shared" si="277"/>
        <v>0.81899731678091192</v>
      </c>
      <c r="H5942" s="7">
        <v>5409.0205900000001</v>
      </c>
      <c r="I5942" s="7">
        <v>3482.2021100000002</v>
      </c>
      <c r="J5942" s="8">
        <f t="shared" si="278"/>
        <v>-0.35622317348213306</v>
      </c>
    </row>
    <row r="5943" spans="1:10" x14ac:dyDescent="0.25">
      <c r="A5943" s="2" t="s">
        <v>231</v>
      </c>
      <c r="B5943" s="2" t="s">
        <v>54</v>
      </c>
      <c r="C5943" s="7">
        <v>34.437980000000003</v>
      </c>
      <c r="D5943" s="7">
        <v>69.798109999999994</v>
      </c>
      <c r="E5943" s="8">
        <f t="shared" si="276"/>
        <v>1.0267771222353921</v>
      </c>
      <c r="F5943" s="7">
        <v>34.085070000000002</v>
      </c>
      <c r="G5943" s="8">
        <f t="shared" si="277"/>
        <v>1.0477619673364318</v>
      </c>
      <c r="H5943" s="7">
        <v>743.62618999999995</v>
      </c>
      <c r="I5943" s="7">
        <v>249.57338999999999</v>
      </c>
      <c r="J5943" s="8">
        <f t="shared" si="278"/>
        <v>-0.66438327030950861</v>
      </c>
    </row>
    <row r="5944" spans="1:10" x14ac:dyDescent="0.25">
      <c r="A5944" s="2" t="s">
        <v>231</v>
      </c>
      <c r="B5944" s="2" t="s">
        <v>55</v>
      </c>
      <c r="C5944" s="7">
        <v>4.7608100000000002</v>
      </c>
      <c r="D5944" s="7">
        <v>29.5365</v>
      </c>
      <c r="E5944" s="8">
        <f t="shared" si="276"/>
        <v>5.2040913205946042</v>
      </c>
      <c r="F5944" s="7">
        <v>0</v>
      </c>
      <c r="G5944" s="8" t="str">
        <f t="shared" si="277"/>
        <v/>
      </c>
      <c r="H5944" s="7">
        <v>692.58560999999997</v>
      </c>
      <c r="I5944" s="7">
        <v>399.16311999999999</v>
      </c>
      <c r="J5944" s="8">
        <f t="shared" si="278"/>
        <v>-0.4236624119291188</v>
      </c>
    </row>
    <row r="5945" spans="1:10" x14ac:dyDescent="0.25">
      <c r="A5945" s="2" t="s">
        <v>231</v>
      </c>
      <c r="B5945" s="2" t="s">
        <v>56</v>
      </c>
      <c r="C5945" s="7">
        <v>259.66194999999999</v>
      </c>
      <c r="D5945" s="7">
        <v>420.94510000000002</v>
      </c>
      <c r="E5945" s="8">
        <f t="shared" si="276"/>
        <v>0.62112739275045903</v>
      </c>
      <c r="F5945" s="7">
        <v>122.68922999999999</v>
      </c>
      <c r="G5945" s="8">
        <f t="shared" si="277"/>
        <v>2.4309865666285462</v>
      </c>
      <c r="H5945" s="7">
        <v>3371.15436</v>
      </c>
      <c r="I5945" s="7">
        <v>3208.41986</v>
      </c>
      <c r="J5945" s="8">
        <f t="shared" si="278"/>
        <v>-4.8272633828609357E-2</v>
      </c>
    </row>
    <row r="5946" spans="1:10" x14ac:dyDescent="0.25">
      <c r="A5946" s="2" t="s">
        <v>231</v>
      </c>
      <c r="B5946" s="2" t="s">
        <v>58</v>
      </c>
      <c r="C5946" s="7">
        <v>590.03272000000004</v>
      </c>
      <c r="D5946" s="7">
        <v>2224.9351799999999</v>
      </c>
      <c r="E5946" s="8">
        <f t="shared" si="276"/>
        <v>2.770867452910069</v>
      </c>
      <c r="F5946" s="7">
        <v>1044.5173400000001</v>
      </c>
      <c r="G5946" s="8">
        <f t="shared" si="277"/>
        <v>1.1301084192628146</v>
      </c>
      <c r="H5946" s="7">
        <v>2118.8044599999998</v>
      </c>
      <c r="I5946" s="7">
        <v>9714.9640400000008</v>
      </c>
      <c r="J5946" s="8">
        <f t="shared" si="278"/>
        <v>3.5851159101298107</v>
      </c>
    </row>
    <row r="5947" spans="1:10" x14ac:dyDescent="0.25">
      <c r="A5947" s="2" t="s">
        <v>231</v>
      </c>
      <c r="B5947" s="2" t="s">
        <v>59</v>
      </c>
      <c r="C5947" s="7">
        <v>351.49538000000001</v>
      </c>
      <c r="D5947" s="7">
        <v>893.91665</v>
      </c>
      <c r="E5947" s="8">
        <f t="shared" si="276"/>
        <v>1.5431817908958005</v>
      </c>
      <c r="F5947" s="7">
        <v>822.64635999999996</v>
      </c>
      <c r="G5947" s="8">
        <f t="shared" si="277"/>
        <v>8.6635392150765878E-2</v>
      </c>
      <c r="H5947" s="7">
        <v>3438.4133299999999</v>
      </c>
      <c r="I5947" s="7">
        <v>4020.2081600000001</v>
      </c>
      <c r="J5947" s="8">
        <f t="shared" si="278"/>
        <v>0.16920444814585456</v>
      </c>
    </row>
    <row r="5948" spans="1:10" x14ac:dyDescent="0.25">
      <c r="A5948" s="2" t="s">
        <v>231</v>
      </c>
      <c r="B5948" s="2" t="s">
        <v>61</v>
      </c>
      <c r="C5948" s="7">
        <v>5.9336200000000003</v>
      </c>
      <c r="D5948" s="7">
        <v>7.0587799999999996</v>
      </c>
      <c r="E5948" s="8">
        <f t="shared" si="276"/>
        <v>0.18962454622978875</v>
      </c>
      <c r="F5948" s="7">
        <v>125.35697</v>
      </c>
      <c r="G5948" s="8">
        <f t="shared" si="277"/>
        <v>-0.94369056622858705</v>
      </c>
      <c r="H5948" s="7">
        <v>53.030189999999997</v>
      </c>
      <c r="I5948" s="7">
        <v>432.65782000000002</v>
      </c>
      <c r="J5948" s="8">
        <f t="shared" si="278"/>
        <v>7.1587077097027194</v>
      </c>
    </row>
    <row r="5949" spans="1:10" x14ac:dyDescent="0.25">
      <c r="A5949" s="2" t="s">
        <v>231</v>
      </c>
      <c r="B5949" s="2" t="s">
        <v>62</v>
      </c>
      <c r="C5949" s="7">
        <v>13.392860000000001</v>
      </c>
      <c r="D5949" s="7">
        <v>0</v>
      </c>
      <c r="E5949" s="8">
        <f t="shared" si="276"/>
        <v>-1</v>
      </c>
      <c r="F5949" s="7">
        <v>0</v>
      </c>
      <c r="G5949" s="8" t="str">
        <f t="shared" si="277"/>
        <v/>
      </c>
      <c r="H5949" s="7">
        <v>79.499449999999996</v>
      </c>
      <c r="I5949" s="7">
        <v>0</v>
      </c>
      <c r="J5949" s="8">
        <f t="shared" si="278"/>
        <v>-1</v>
      </c>
    </row>
    <row r="5950" spans="1:10" x14ac:dyDescent="0.25">
      <c r="A5950" s="2" t="s">
        <v>231</v>
      </c>
      <c r="B5950" s="2" t="s">
        <v>63</v>
      </c>
      <c r="C5950" s="7">
        <v>29.41281</v>
      </c>
      <c r="D5950" s="7">
        <v>59.799500000000002</v>
      </c>
      <c r="E5950" s="8">
        <f t="shared" si="276"/>
        <v>1.0331107432441851</v>
      </c>
      <c r="F5950" s="7">
        <v>47.05697</v>
      </c>
      <c r="G5950" s="8">
        <f t="shared" si="277"/>
        <v>0.27078942821860408</v>
      </c>
      <c r="H5950" s="7">
        <v>591.98658999999998</v>
      </c>
      <c r="I5950" s="7">
        <v>315.50565</v>
      </c>
      <c r="J5950" s="8">
        <f t="shared" si="278"/>
        <v>-0.46703919424931561</v>
      </c>
    </row>
    <row r="5951" spans="1:10" x14ac:dyDescent="0.25">
      <c r="A5951" s="2" t="s">
        <v>231</v>
      </c>
      <c r="B5951" s="2" t="s">
        <v>64</v>
      </c>
      <c r="C5951" s="7">
        <v>0</v>
      </c>
      <c r="D5951" s="7">
        <v>20.719190000000001</v>
      </c>
      <c r="E5951" s="8" t="str">
        <f t="shared" si="276"/>
        <v/>
      </c>
      <c r="F5951" s="7">
        <v>0</v>
      </c>
      <c r="G5951" s="8" t="str">
        <f t="shared" si="277"/>
        <v/>
      </c>
      <c r="H5951" s="7">
        <v>0</v>
      </c>
      <c r="I5951" s="7">
        <v>20.719190000000001</v>
      </c>
      <c r="J5951" s="8" t="str">
        <f t="shared" si="278"/>
        <v/>
      </c>
    </row>
    <row r="5952" spans="1:10" x14ac:dyDescent="0.25">
      <c r="A5952" s="2" t="s">
        <v>231</v>
      </c>
      <c r="B5952" s="2" t="s">
        <v>65</v>
      </c>
      <c r="C5952" s="7">
        <v>0</v>
      </c>
      <c r="D5952" s="7">
        <v>6.1309300000000002</v>
      </c>
      <c r="E5952" s="8" t="str">
        <f t="shared" si="276"/>
        <v/>
      </c>
      <c r="F5952" s="7">
        <v>0</v>
      </c>
      <c r="G5952" s="8" t="str">
        <f t="shared" si="277"/>
        <v/>
      </c>
      <c r="H5952" s="7">
        <v>98.5976</v>
      </c>
      <c r="I5952" s="7">
        <v>37.778750000000002</v>
      </c>
      <c r="J5952" s="8">
        <f t="shared" si="278"/>
        <v>-0.61683905084910784</v>
      </c>
    </row>
    <row r="5953" spans="1:10" x14ac:dyDescent="0.25">
      <c r="A5953" s="2" t="s">
        <v>231</v>
      </c>
      <c r="B5953" s="2" t="s">
        <v>66</v>
      </c>
      <c r="C5953" s="7">
        <v>58.848120000000002</v>
      </c>
      <c r="D5953" s="7">
        <v>81.966939999999994</v>
      </c>
      <c r="E5953" s="8">
        <f t="shared" si="276"/>
        <v>0.39285571059874114</v>
      </c>
      <c r="F5953" s="7">
        <v>23.987570000000002</v>
      </c>
      <c r="G5953" s="8">
        <f t="shared" si="277"/>
        <v>2.4170589184315037</v>
      </c>
      <c r="H5953" s="7">
        <v>1796.2039600000001</v>
      </c>
      <c r="I5953" s="7">
        <v>477.17547000000002</v>
      </c>
      <c r="J5953" s="8">
        <f t="shared" si="278"/>
        <v>-0.73434226812416115</v>
      </c>
    </row>
    <row r="5954" spans="1:10" x14ac:dyDescent="0.25">
      <c r="A5954" s="2" t="s">
        <v>231</v>
      </c>
      <c r="B5954" s="2" t="s">
        <v>67</v>
      </c>
      <c r="C5954" s="7">
        <v>403.89105999999998</v>
      </c>
      <c r="D5954" s="7">
        <v>139.97882999999999</v>
      </c>
      <c r="E5954" s="8">
        <f t="shared" si="276"/>
        <v>-0.653424292184135</v>
      </c>
      <c r="F5954" s="7">
        <v>134.61825999999999</v>
      </c>
      <c r="G5954" s="8">
        <f t="shared" si="277"/>
        <v>3.9820526576409332E-2</v>
      </c>
      <c r="H5954" s="7">
        <v>2387.4459099999999</v>
      </c>
      <c r="I5954" s="7">
        <v>1194.2986100000001</v>
      </c>
      <c r="J5954" s="8">
        <f t="shared" si="278"/>
        <v>-0.49975888249547817</v>
      </c>
    </row>
    <row r="5955" spans="1:10" x14ac:dyDescent="0.25">
      <c r="A5955" s="2" t="s">
        <v>231</v>
      </c>
      <c r="B5955" s="2" t="s">
        <v>68</v>
      </c>
      <c r="C5955" s="7">
        <v>0</v>
      </c>
      <c r="D5955" s="7">
        <v>0</v>
      </c>
      <c r="E5955" s="8" t="str">
        <f t="shared" si="276"/>
        <v/>
      </c>
      <c r="F5955" s="7">
        <v>2.8421500000000002</v>
      </c>
      <c r="G5955" s="8">
        <f t="shared" si="277"/>
        <v>-1</v>
      </c>
      <c r="H5955" s="7">
        <v>9.6399000000000008</v>
      </c>
      <c r="I5955" s="7">
        <v>15.623710000000001</v>
      </c>
      <c r="J5955" s="8">
        <f t="shared" si="278"/>
        <v>0.62073361756864687</v>
      </c>
    </row>
    <row r="5956" spans="1:10" x14ac:dyDescent="0.25">
      <c r="A5956" s="2" t="s">
        <v>231</v>
      </c>
      <c r="B5956" s="2" t="s">
        <v>70</v>
      </c>
      <c r="C5956" s="7">
        <v>0</v>
      </c>
      <c r="D5956" s="7">
        <v>68.002039999999994</v>
      </c>
      <c r="E5956" s="8" t="str">
        <f t="shared" si="276"/>
        <v/>
      </c>
      <c r="F5956" s="7">
        <v>0</v>
      </c>
      <c r="G5956" s="8" t="str">
        <f t="shared" si="277"/>
        <v/>
      </c>
      <c r="H5956" s="7">
        <v>132.24671000000001</v>
      </c>
      <c r="I5956" s="7">
        <v>512.32155</v>
      </c>
      <c r="J5956" s="8">
        <f t="shared" si="278"/>
        <v>2.8739833300956974</v>
      </c>
    </row>
    <row r="5957" spans="1:10" x14ac:dyDescent="0.25">
      <c r="A5957" s="2" t="s">
        <v>231</v>
      </c>
      <c r="B5957" s="2" t="s">
        <v>71</v>
      </c>
      <c r="C5957" s="7">
        <v>231.85265000000001</v>
      </c>
      <c r="D5957" s="7">
        <v>0</v>
      </c>
      <c r="E5957" s="8">
        <f t="shared" ref="E5957:E6020" si="279">IF(C5957=0,"",(D5957/C5957-1))</f>
        <v>-1</v>
      </c>
      <c r="F5957" s="7">
        <v>0</v>
      </c>
      <c r="G5957" s="8" t="str">
        <f t="shared" ref="G5957:G6020" si="280">IF(F5957=0,"",(D5957/F5957-1))</f>
        <v/>
      </c>
      <c r="H5957" s="7">
        <v>231.85265000000001</v>
      </c>
      <c r="I5957" s="7">
        <v>3091.3336599999998</v>
      </c>
      <c r="J5957" s="8">
        <f t="shared" ref="J5957:J6020" si="281">IF(H5957=0,"",(I5957/H5957-1))</f>
        <v>12.333182346632656</v>
      </c>
    </row>
    <row r="5958" spans="1:10" x14ac:dyDescent="0.25">
      <c r="A5958" s="2" t="s">
        <v>231</v>
      </c>
      <c r="B5958" s="2" t="s">
        <v>72</v>
      </c>
      <c r="C5958" s="7">
        <v>111.88711000000001</v>
      </c>
      <c r="D5958" s="7">
        <v>45.241970000000002</v>
      </c>
      <c r="E5958" s="8">
        <f t="shared" si="279"/>
        <v>-0.59564627239009038</v>
      </c>
      <c r="F5958" s="7">
        <v>75.580759999999998</v>
      </c>
      <c r="G5958" s="8">
        <f t="shared" si="280"/>
        <v>-0.40140890353576753</v>
      </c>
      <c r="H5958" s="7">
        <v>1394.50254</v>
      </c>
      <c r="I5958" s="7">
        <v>657.99243999999999</v>
      </c>
      <c r="J5958" s="8">
        <f t="shared" si="281"/>
        <v>-0.52815256973285973</v>
      </c>
    </row>
    <row r="5959" spans="1:10" x14ac:dyDescent="0.25">
      <c r="A5959" s="2" t="s">
        <v>231</v>
      </c>
      <c r="B5959" s="2" t="s">
        <v>73</v>
      </c>
      <c r="C5959" s="7">
        <v>0</v>
      </c>
      <c r="D5959" s="7">
        <v>0</v>
      </c>
      <c r="E5959" s="8" t="str">
        <f t="shared" si="279"/>
        <v/>
      </c>
      <c r="F5959" s="7">
        <v>0</v>
      </c>
      <c r="G5959" s="8" t="str">
        <f t="shared" si="280"/>
        <v/>
      </c>
      <c r="H5959" s="7">
        <v>0</v>
      </c>
      <c r="I5959" s="7">
        <v>0</v>
      </c>
      <c r="J5959" s="8" t="str">
        <f t="shared" si="281"/>
        <v/>
      </c>
    </row>
    <row r="5960" spans="1:10" x14ac:dyDescent="0.25">
      <c r="A5960" s="2" t="s">
        <v>231</v>
      </c>
      <c r="B5960" s="2" t="s">
        <v>74</v>
      </c>
      <c r="C5960" s="7">
        <v>0</v>
      </c>
      <c r="D5960" s="7">
        <v>378.06436000000002</v>
      </c>
      <c r="E5960" s="8" t="str">
        <f t="shared" si="279"/>
        <v/>
      </c>
      <c r="F5960" s="7">
        <v>0</v>
      </c>
      <c r="G5960" s="8" t="str">
        <f t="shared" si="280"/>
        <v/>
      </c>
      <c r="H5960" s="7">
        <v>605.09893999999997</v>
      </c>
      <c r="I5960" s="7">
        <v>855.02106000000003</v>
      </c>
      <c r="J5960" s="8">
        <f t="shared" si="281"/>
        <v>0.41302686796972421</v>
      </c>
    </row>
    <row r="5961" spans="1:10" x14ac:dyDescent="0.25">
      <c r="A5961" s="2" t="s">
        <v>231</v>
      </c>
      <c r="B5961" s="2" t="s">
        <v>75</v>
      </c>
      <c r="C5961" s="7">
        <v>17.71285</v>
      </c>
      <c r="D5961" s="7">
        <v>21.131080000000001</v>
      </c>
      <c r="E5961" s="8">
        <f t="shared" si="279"/>
        <v>0.19298023751118554</v>
      </c>
      <c r="F5961" s="7">
        <v>14.29477</v>
      </c>
      <c r="G5961" s="8">
        <f t="shared" si="280"/>
        <v>0.47823854458658666</v>
      </c>
      <c r="H5961" s="7">
        <v>36.267969999999998</v>
      </c>
      <c r="I5961" s="7">
        <v>80.515119999999996</v>
      </c>
      <c r="J5961" s="8">
        <f t="shared" si="281"/>
        <v>1.2200062479372296</v>
      </c>
    </row>
    <row r="5962" spans="1:10" x14ac:dyDescent="0.25">
      <c r="A5962" s="2" t="s">
        <v>231</v>
      </c>
      <c r="B5962" s="2" t="s">
        <v>77</v>
      </c>
      <c r="C5962" s="7">
        <v>0</v>
      </c>
      <c r="D5962" s="7">
        <v>71.118660000000006</v>
      </c>
      <c r="E5962" s="8" t="str">
        <f t="shared" si="279"/>
        <v/>
      </c>
      <c r="F5962" s="7">
        <v>0</v>
      </c>
      <c r="G5962" s="8" t="str">
        <f t="shared" si="280"/>
        <v/>
      </c>
      <c r="H5962" s="7">
        <v>7.0029399999999997</v>
      </c>
      <c r="I5962" s="7">
        <v>77.082660000000004</v>
      </c>
      <c r="J5962" s="8">
        <f t="shared" si="281"/>
        <v>10.007185553496104</v>
      </c>
    </row>
    <row r="5963" spans="1:10" x14ac:dyDescent="0.25">
      <c r="A5963" s="2" t="s">
        <v>231</v>
      </c>
      <c r="B5963" s="2" t="s">
        <v>79</v>
      </c>
      <c r="C5963" s="7">
        <v>0</v>
      </c>
      <c r="D5963" s="7">
        <v>20.36834</v>
      </c>
      <c r="E5963" s="8" t="str">
        <f t="shared" si="279"/>
        <v/>
      </c>
      <c r="F5963" s="7">
        <v>82.495779999999996</v>
      </c>
      <c r="G5963" s="8">
        <f t="shared" si="280"/>
        <v>-0.75309840091214364</v>
      </c>
      <c r="H5963" s="7">
        <v>686.17825000000005</v>
      </c>
      <c r="I5963" s="7">
        <v>1007.80665</v>
      </c>
      <c r="J5963" s="8">
        <f t="shared" si="281"/>
        <v>0.46872427098935288</v>
      </c>
    </row>
    <row r="5964" spans="1:10" s="4" customFormat="1" x14ac:dyDescent="0.25">
      <c r="A5964" s="4" t="s">
        <v>231</v>
      </c>
      <c r="B5964" s="4" t="s">
        <v>80</v>
      </c>
      <c r="C5964" s="9">
        <v>31746.242170000001</v>
      </c>
      <c r="D5964" s="9">
        <v>50316.670480000001</v>
      </c>
      <c r="E5964" s="10">
        <f t="shared" si="279"/>
        <v>0.5849646144118732</v>
      </c>
      <c r="F5964" s="9">
        <v>36943.158490000002</v>
      </c>
      <c r="G5964" s="10">
        <f t="shared" si="280"/>
        <v>0.36200239872884787</v>
      </c>
      <c r="H5964" s="9">
        <v>237799.95149000001</v>
      </c>
      <c r="I5964" s="9">
        <v>267653.95120000001</v>
      </c>
      <c r="J5964" s="10">
        <f t="shared" si="281"/>
        <v>0.12554249705662968</v>
      </c>
    </row>
    <row r="5965" spans="1:10" x14ac:dyDescent="0.25">
      <c r="A5965" s="2" t="s">
        <v>232</v>
      </c>
      <c r="B5965" s="2" t="s">
        <v>8</v>
      </c>
      <c r="C5965" s="7">
        <v>1068.64195</v>
      </c>
      <c r="D5965" s="7">
        <v>881.37166999999999</v>
      </c>
      <c r="E5965" s="8">
        <f t="shared" si="279"/>
        <v>-0.175241370601257</v>
      </c>
      <c r="F5965" s="7">
        <v>834.61540000000002</v>
      </c>
      <c r="G5965" s="8">
        <f t="shared" si="280"/>
        <v>5.6021336294537649E-2</v>
      </c>
      <c r="H5965" s="7">
        <v>7462.7076399999996</v>
      </c>
      <c r="I5965" s="7">
        <v>5513.3337199999996</v>
      </c>
      <c r="J5965" s="8">
        <f t="shared" si="281"/>
        <v>-0.26121536767049336</v>
      </c>
    </row>
    <row r="5966" spans="1:10" x14ac:dyDescent="0.25">
      <c r="A5966" s="2" t="s">
        <v>232</v>
      </c>
      <c r="B5966" s="2" t="s">
        <v>9</v>
      </c>
      <c r="C5966" s="7">
        <v>35.94</v>
      </c>
      <c r="D5966" s="7">
        <v>84.48</v>
      </c>
      <c r="E5966" s="8">
        <f t="shared" si="279"/>
        <v>1.3505843071786314</v>
      </c>
      <c r="F5966" s="7">
        <v>0</v>
      </c>
      <c r="G5966" s="8" t="str">
        <f t="shared" si="280"/>
        <v/>
      </c>
      <c r="H5966" s="7">
        <v>308.60000000000002</v>
      </c>
      <c r="I5966" s="7">
        <v>324.47775000000001</v>
      </c>
      <c r="J5966" s="8">
        <f t="shared" si="281"/>
        <v>5.1450907323395967E-2</v>
      </c>
    </row>
    <row r="5967" spans="1:10" x14ac:dyDescent="0.25">
      <c r="A5967" s="2" t="s">
        <v>232</v>
      </c>
      <c r="B5967" s="2" t="s">
        <v>10</v>
      </c>
      <c r="C5967" s="7">
        <v>14.743880000000001</v>
      </c>
      <c r="D5967" s="7">
        <v>50.061309999999999</v>
      </c>
      <c r="E5967" s="8">
        <f t="shared" si="279"/>
        <v>2.3953959202055359</v>
      </c>
      <c r="F5967" s="7">
        <v>64.791200000000003</v>
      </c>
      <c r="G5967" s="8">
        <f t="shared" si="280"/>
        <v>-0.22734399115929327</v>
      </c>
      <c r="H5967" s="7">
        <v>209.28769</v>
      </c>
      <c r="I5967" s="7">
        <v>301.91597000000002</v>
      </c>
      <c r="J5967" s="8">
        <f t="shared" si="281"/>
        <v>0.44258828600955957</v>
      </c>
    </row>
    <row r="5968" spans="1:10" x14ac:dyDescent="0.25">
      <c r="A5968" s="2" t="s">
        <v>232</v>
      </c>
      <c r="B5968" s="2" t="s">
        <v>12</v>
      </c>
      <c r="C5968" s="7">
        <v>42.673999999999999</v>
      </c>
      <c r="D5968" s="7">
        <v>0</v>
      </c>
      <c r="E5968" s="8">
        <f t="shared" si="279"/>
        <v>-1</v>
      </c>
      <c r="F5968" s="7">
        <v>321.70310000000001</v>
      </c>
      <c r="G5968" s="8">
        <f t="shared" si="280"/>
        <v>-1</v>
      </c>
      <c r="H5968" s="7">
        <v>174.26863</v>
      </c>
      <c r="I5968" s="7">
        <v>534.82390999999996</v>
      </c>
      <c r="J5968" s="8">
        <f t="shared" si="281"/>
        <v>2.068962612490842</v>
      </c>
    </row>
    <row r="5969" spans="1:10" x14ac:dyDescent="0.25">
      <c r="A5969" s="2" t="s">
        <v>232</v>
      </c>
      <c r="B5969" s="2" t="s">
        <v>13</v>
      </c>
      <c r="C5969" s="7">
        <v>27.2424</v>
      </c>
      <c r="D5969" s="7">
        <v>0</v>
      </c>
      <c r="E5969" s="8">
        <f t="shared" si="279"/>
        <v>-1</v>
      </c>
      <c r="F5969" s="7">
        <v>34.700000000000003</v>
      </c>
      <c r="G5969" s="8">
        <f t="shared" si="280"/>
        <v>-1</v>
      </c>
      <c r="H5969" s="7">
        <v>100.30651</v>
      </c>
      <c r="I5969" s="7">
        <v>173.327</v>
      </c>
      <c r="J5969" s="8">
        <f t="shared" si="281"/>
        <v>0.72797358815494628</v>
      </c>
    </row>
    <row r="5970" spans="1:10" x14ac:dyDescent="0.25">
      <c r="A5970" s="2" t="s">
        <v>232</v>
      </c>
      <c r="B5970" s="2" t="s">
        <v>14</v>
      </c>
      <c r="C5970" s="7">
        <v>1240.2049199999999</v>
      </c>
      <c r="D5970" s="7">
        <v>931.05763000000002</v>
      </c>
      <c r="E5970" s="8">
        <f t="shared" si="279"/>
        <v>-0.24927113657959032</v>
      </c>
      <c r="F5970" s="7">
        <v>1727.3575900000001</v>
      </c>
      <c r="G5970" s="8">
        <f t="shared" si="280"/>
        <v>-0.46099311723868364</v>
      </c>
      <c r="H5970" s="7">
        <v>16343.42044</v>
      </c>
      <c r="I5970" s="7">
        <v>6285.9023200000001</v>
      </c>
      <c r="J5970" s="8">
        <f t="shared" si="281"/>
        <v>-0.61538636645389999</v>
      </c>
    </row>
    <row r="5971" spans="1:10" x14ac:dyDescent="0.25">
      <c r="A5971" s="2" t="s">
        <v>232</v>
      </c>
      <c r="B5971" s="2" t="s">
        <v>15</v>
      </c>
      <c r="C5971" s="7">
        <v>400.25738000000001</v>
      </c>
      <c r="D5971" s="7">
        <v>375.64031999999997</v>
      </c>
      <c r="E5971" s="8">
        <f t="shared" si="279"/>
        <v>-6.1503075845847133E-2</v>
      </c>
      <c r="F5971" s="7">
        <v>93.223240000000004</v>
      </c>
      <c r="G5971" s="8">
        <f t="shared" si="280"/>
        <v>3.0294707628698587</v>
      </c>
      <c r="H5971" s="7">
        <v>1684.55439</v>
      </c>
      <c r="I5971" s="7">
        <v>1883.52322</v>
      </c>
      <c r="J5971" s="8">
        <f t="shared" si="281"/>
        <v>0.11811362766387146</v>
      </c>
    </row>
    <row r="5972" spans="1:10" x14ac:dyDescent="0.25">
      <c r="A5972" s="2" t="s">
        <v>232</v>
      </c>
      <c r="B5972" s="2" t="s">
        <v>17</v>
      </c>
      <c r="C5972" s="7">
        <v>0</v>
      </c>
      <c r="D5972" s="7">
        <v>36.695500000000003</v>
      </c>
      <c r="E5972" s="8" t="str">
        <f t="shared" si="279"/>
        <v/>
      </c>
      <c r="F5972" s="7">
        <v>22.9</v>
      </c>
      <c r="G5972" s="8">
        <f t="shared" si="280"/>
        <v>0.60242358078602631</v>
      </c>
      <c r="H5972" s="7">
        <v>374.41489000000001</v>
      </c>
      <c r="I5972" s="7">
        <v>451.85687000000001</v>
      </c>
      <c r="J5972" s="8">
        <f t="shared" si="281"/>
        <v>0.20683466942246875</v>
      </c>
    </row>
    <row r="5973" spans="1:10" x14ac:dyDescent="0.25">
      <c r="A5973" s="2" t="s">
        <v>232</v>
      </c>
      <c r="B5973" s="2" t="s">
        <v>18</v>
      </c>
      <c r="C5973" s="7">
        <v>61.211930000000002</v>
      </c>
      <c r="D5973" s="7">
        <v>201.10515000000001</v>
      </c>
      <c r="E5973" s="8">
        <f t="shared" si="279"/>
        <v>2.2853914261484647</v>
      </c>
      <c r="F5973" s="7">
        <v>148.23859999999999</v>
      </c>
      <c r="G5973" s="8">
        <f t="shared" si="280"/>
        <v>0.35663147115528626</v>
      </c>
      <c r="H5973" s="7">
        <v>455.85577999999998</v>
      </c>
      <c r="I5973" s="7">
        <v>808.75391999999999</v>
      </c>
      <c r="J5973" s="8">
        <f t="shared" si="281"/>
        <v>0.77414426992677376</v>
      </c>
    </row>
    <row r="5974" spans="1:10" x14ac:dyDescent="0.25">
      <c r="A5974" s="2" t="s">
        <v>232</v>
      </c>
      <c r="B5974" s="2" t="s">
        <v>89</v>
      </c>
      <c r="C5974" s="7">
        <v>0</v>
      </c>
      <c r="D5974" s="7">
        <v>0</v>
      </c>
      <c r="E5974" s="8" t="str">
        <f t="shared" si="279"/>
        <v/>
      </c>
      <c r="F5974" s="7">
        <v>0</v>
      </c>
      <c r="G5974" s="8" t="str">
        <f t="shared" si="280"/>
        <v/>
      </c>
      <c r="H5974" s="7">
        <v>20.99934</v>
      </c>
      <c r="I5974" s="7">
        <v>0</v>
      </c>
      <c r="J5974" s="8">
        <f t="shared" si="281"/>
        <v>-1</v>
      </c>
    </row>
    <row r="5975" spans="1:10" x14ac:dyDescent="0.25">
      <c r="A5975" s="2" t="s">
        <v>232</v>
      </c>
      <c r="B5975" s="2" t="s">
        <v>19</v>
      </c>
      <c r="C5975" s="7">
        <v>0</v>
      </c>
      <c r="D5975" s="7">
        <v>0</v>
      </c>
      <c r="E5975" s="8" t="str">
        <f t="shared" si="279"/>
        <v/>
      </c>
      <c r="F5975" s="7">
        <v>0</v>
      </c>
      <c r="G5975" s="8" t="str">
        <f t="shared" si="280"/>
        <v/>
      </c>
      <c r="H5975" s="7">
        <v>11.585000000000001</v>
      </c>
      <c r="I5975" s="7">
        <v>27</v>
      </c>
      <c r="J5975" s="8">
        <f t="shared" si="281"/>
        <v>1.3305999136814846</v>
      </c>
    </row>
    <row r="5976" spans="1:10" x14ac:dyDescent="0.25">
      <c r="A5976" s="2" t="s">
        <v>232</v>
      </c>
      <c r="B5976" s="2" t="s">
        <v>20</v>
      </c>
      <c r="C5976" s="7">
        <v>0</v>
      </c>
      <c r="D5976" s="7">
        <v>0</v>
      </c>
      <c r="E5976" s="8" t="str">
        <f t="shared" si="279"/>
        <v/>
      </c>
      <c r="F5976" s="7">
        <v>0</v>
      </c>
      <c r="G5976" s="8" t="str">
        <f t="shared" si="280"/>
        <v/>
      </c>
      <c r="H5976" s="7">
        <v>25.996449999999999</v>
      </c>
      <c r="I5976" s="7">
        <v>36.394379999999998</v>
      </c>
      <c r="J5976" s="8">
        <f t="shared" si="281"/>
        <v>0.39997499658607238</v>
      </c>
    </row>
    <row r="5977" spans="1:10" x14ac:dyDescent="0.25">
      <c r="A5977" s="2" t="s">
        <v>232</v>
      </c>
      <c r="B5977" s="2" t="s">
        <v>23</v>
      </c>
      <c r="C5977" s="7">
        <v>19.54618</v>
      </c>
      <c r="D5977" s="7">
        <v>6.0639700000000003</v>
      </c>
      <c r="E5977" s="8">
        <f t="shared" si="279"/>
        <v>-0.68976188697740426</v>
      </c>
      <c r="F5977" s="7">
        <v>0</v>
      </c>
      <c r="G5977" s="8" t="str">
        <f t="shared" si="280"/>
        <v/>
      </c>
      <c r="H5977" s="7">
        <v>336.08753000000002</v>
      </c>
      <c r="I5977" s="7">
        <v>6.0639700000000003</v>
      </c>
      <c r="J5977" s="8">
        <f t="shared" si="281"/>
        <v>-0.98195717050257714</v>
      </c>
    </row>
    <row r="5978" spans="1:10" x14ac:dyDescent="0.25">
      <c r="A5978" s="2" t="s">
        <v>232</v>
      </c>
      <c r="B5978" s="2" t="s">
        <v>24</v>
      </c>
      <c r="C5978" s="7">
        <v>0</v>
      </c>
      <c r="D5978" s="7">
        <v>62.45</v>
      </c>
      <c r="E5978" s="8" t="str">
        <f t="shared" si="279"/>
        <v/>
      </c>
      <c r="F5978" s="7">
        <v>106.74457</v>
      </c>
      <c r="G5978" s="8">
        <f t="shared" si="280"/>
        <v>-0.41495853138009731</v>
      </c>
      <c r="H5978" s="7">
        <v>502.05561</v>
      </c>
      <c r="I5978" s="7">
        <v>630.16381999999999</v>
      </c>
      <c r="J5978" s="8">
        <f t="shared" si="281"/>
        <v>0.25516737080181207</v>
      </c>
    </row>
    <row r="5979" spans="1:10" x14ac:dyDescent="0.25">
      <c r="A5979" s="2" t="s">
        <v>232</v>
      </c>
      <c r="B5979" s="2" t="s">
        <v>25</v>
      </c>
      <c r="C5979" s="7">
        <v>3636.92389</v>
      </c>
      <c r="D5979" s="7">
        <v>2470.67166</v>
      </c>
      <c r="E5979" s="8">
        <f t="shared" si="279"/>
        <v>-0.32066995770978313</v>
      </c>
      <c r="F5979" s="7">
        <v>9640.4969000000001</v>
      </c>
      <c r="G5979" s="8">
        <f t="shared" si="280"/>
        <v>-0.74371946948087286</v>
      </c>
      <c r="H5979" s="7">
        <v>15875.445809999999</v>
      </c>
      <c r="I5979" s="7">
        <v>17489.416740000001</v>
      </c>
      <c r="J5979" s="8">
        <f t="shared" si="281"/>
        <v>0.10166460515920472</v>
      </c>
    </row>
    <row r="5980" spans="1:10" x14ac:dyDescent="0.25">
      <c r="A5980" s="2" t="s">
        <v>232</v>
      </c>
      <c r="B5980" s="2" t="s">
        <v>26</v>
      </c>
      <c r="C5980" s="7">
        <v>0</v>
      </c>
      <c r="D5980" s="7">
        <v>0</v>
      </c>
      <c r="E5980" s="8" t="str">
        <f t="shared" si="279"/>
        <v/>
      </c>
      <c r="F5980" s="7">
        <v>0</v>
      </c>
      <c r="G5980" s="8" t="str">
        <f t="shared" si="280"/>
        <v/>
      </c>
      <c r="H5980" s="7">
        <v>0</v>
      </c>
      <c r="I5980" s="7">
        <v>0</v>
      </c>
      <c r="J5980" s="8" t="str">
        <f t="shared" si="281"/>
        <v/>
      </c>
    </row>
    <row r="5981" spans="1:10" x14ac:dyDescent="0.25">
      <c r="A5981" s="2" t="s">
        <v>232</v>
      </c>
      <c r="B5981" s="2" t="s">
        <v>27</v>
      </c>
      <c r="C5981" s="7">
        <v>72.778000000000006</v>
      </c>
      <c r="D5981" s="7">
        <v>3.2250000000000001</v>
      </c>
      <c r="E5981" s="8">
        <f t="shared" si="279"/>
        <v>-0.95568715820715056</v>
      </c>
      <c r="F5981" s="7">
        <v>0</v>
      </c>
      <c r="G5981" s="8" t="str">
        <f t="shared" si="280"/>
        <v/>
      </c>
      <c r="H5981" s="7">
        <v>289.62085999999999</v>
      </c>
      <c r="I5981" s="7">
        <v>77.984999999999999</v>
      </c>
      <c r="J5981" s="8">
        <f t="shared" si="281"/>
        <v>-0.7307341743270841</v>
      </c>
    </row>
    <row r="5982" spans="1:10" x14ac:dyDescent="0.25">
      <c r="A5982" s="2" t="s">
        <v>232</v>
      </c>
      <c r="B5982" s="2" t="s">
        <v>28</v>
      </c>
      <c r="C5982" s="7">
        <v>27.67</v>
      </c>
      <c r="D5982" s="7">
        <v>21.43807</v>
      </c>
      <c r="E5982" s="8">
        <f t="shared" si="279"/>
        <v>-0.22522334658474885</v>
      </c>
      <c r="F5982" s="7">
        <v>0</v>
      </c>
      <c r="G5982" s="8" t="str">
        <f t="shared" si="280"/>
        <v/>
      </c>
      <c r="H5982" s="7">
        <v>805.25139000000001</v>
      </c>
      <c r="I5982" s="7">
        <v>299.51414</v>
      </c>
      <c r="J5982" s="8">
        <f t="shared" si="281"/>
        <v>-0.62804890035644645</v>
      </c>
    </row>
    <row r="5983" spans="1:10" x14ac:dyDescent="0.25">
      <c r="A5983" s="2" t="s">
        <v>232</v>
      </c>
      <c r="B5983" s="2" t="s">
        <v>29</v>
      </c>
      <c r="C5983" s="7">
        <v>103.41946</v>
      </c>
      <c r="D5983" s="7">
        <v>104.89308</v>
      </c>
      <c r="E5983" s="8">
        <f t="shared" si="279"/>
        <v>1.4248962429314505E-2</v>
      </c>
      <c r="F5983" s="7">
        <v>332.84240999999997</v>
      </c>
      <c r="G5983" s="8">
        <f t="shared" si="280"/>
        <v>-0.6848566262935063</v>
      </c>
      <c r="H5983" s="7">
        <v>3009.90497</v>
      </c>
      <c r="I5983" s="7">
        <v>1739.5366899999999</v>
      </c>
      <c r="J5983" s="8">
        <f t="shared" si="281"/>
        <v>-0.42206258757730819</v>
      </c>
    </row>
    <row r="5984" spans="1:10" x14ac:dyDescent="0.25">
      <c r="A5984" s="2" t="s">
        <v>232</v>
      </c>
      <c r="B5984" s="2" t="s">
        <v>30</v>
      </c>
      <c r="C5984" s="7">
        <v>0</v>
      </c>
      <c r="D5984" s="7">
        <v>0</v>
      </c>
      <c r="E5984" s="8" t="str">
        <f t="shared" si="279"/>
        <v/>
      </c>
      <c r="F5984" s="7">
        <v>169.679</v>
      </c>
      <c r="G5984" s="8">
        <f t="shared" si="280"/>
        <v>-1</v>
      </c>
      <c r="H5984" s="7">
        <v>4.1224999999999996</v>
      </c>
      <c r="I5984" s="7">
        <v>172.18780000000001</v>
      </c>
      <c r="J5984" s="8">
        <f t="shared" si="281"/>
        <v>40.767810794420868</v>
      </c>
    </row>
    <row r="5985" spans="1:10" x14ac:dyDescent="0.25">
      <c r="A5985" s="2" t="s">
        <v>232</v>
      </c>
      <c r="B5985" s="2" t="s">
        <v>31</v>
      </c>
      <c r="C5985" s="7">
        <v>38.685609999999997</v>
      </c>
      <c r="D5985" s="7">
        <v>84.365539999999996</v>
      </c>
      <c r="E5985" s="8">
        <f t="shared" si="279"/>
        <v>1.180799010277982</v>
      </c>
      <c r="F5985" s="7">
        <v>26.394649999999999</v>
      </c>
      <c r="G5985" s="8">
        <f t="shared" si="280"/>
        <v>2.1963121314357266</v>
      </c>
      <c r="H5985" s="7">
        <v>748.35924</v>
      </c>
      <c r="I5985" s="7">
        <v>358.27848999999998</v>
      </c>
      <c r="J5985" s="8">
        <f t="shared" si="281"/>
        <v>-0.52124799047045911</v>
      </c>
    </row>
    <row r="5986" spans="1:10" x14ac:dyDescent="0.25">
      <c r="A5986" s="2" t="s">
        <v>232</v>
      </c>
      <c r="B5986" s="2" t="s">
        <v>32</v>
      </c>
      <c r="C5986" s="7">
        <v>38.700000000000003</v>
      </c>
      <c r="D5986" s="7">
        <v>62.499989999999997</v>
      </c>
      <c r="E5986" s="8">
        <f t="shared" si="279"/>
        <v>0.61498682170542618</v>
      </c>
      <c r="F5986" s="7">
        <v>53.907200000000003</v>
      </c>
      <c r="G5986" s="8">
        <f t="shared" si="280"/>
        <v>0.1593996720289681</v>
      </c>
      <c r="H5986" s="7">
        <v>187.97295</v>
      </c>
      <c r="I5986" s="7">
        <v>269.5154</v>
      </c>
      <c r="J5986" s="8">
        <f t="shared" si="281"/>
        <v>0.43379885244126881</v>
      </c>
    </row>
    <row r="5987" spans="1:10" x14ac:dyDescent="0.25">
      <c r="A5987" s="2" t="s">
        <v>232</v>
      </c>
      <c r="B5987" s="2" t="s">
        <v>33</v>
      </c>
      <c r="C5987" s="7">
        <v>0</v>
      </c>
      <c r="D5987" s="7">
        <v>0</v>
      </c>
      <c r="E5987" s="8" t="str">
        <f t="shared" si="279"/>
        <v/>
      </c>
      <c r="F5987" s="7">
        <v>0</v>
      </c>
      <c r="G5987" s="8" t="str">
        <f t="shared" si="280"/>
        <v/>
      </c>
      <c r="H5987" s="7">
        <v>43.036270000000002</v>
      </c>
      <c r="I5987" s="7">
        <v>12.831849999999999</v>
      </c>
      <c r="J5987" s="8">
        <f t="shared" si="281"/>
        <v>-0.70183638126631331</v>
      </c>
    </row>
    <row r="5988" spans="1:10" x14ac:dyDescent="0.25">
      <c r="A5988" s="2" t="s">
        <v>232</v>
      </c>
      <c r="B5988" s="2" t="s">
        <v>35</v>
      </c>
      <c r="C5988" s="7">
        <v>0</v>
      </c>
      <c r="D5988" s="7">
        <v>0</v>
      </c>
      <c r="E5988" s="8" t="str">
        <f t="shared" si="279"/>
        <v/>
      </c>
      <c r="F5988" s="7">
        <v>0</v>
      </c>
      <c r="G5988" s="8" t="str">
        <f t="shared" si="280"/>
        <v/>
      </c>
      <c r="H5988" s="7">
        <v>0</v>
      </c>
      <c r="I5988" s="7">
        <v>0</v>
      </c>
      <c r="J5988" s="8" t="str">
        <f t="shared" si="281"/>
        <v/>
      </c>
    </row>
    <row r="5989" spans="1:10" x14ac:dyDescent="0.25">
      <c r="A5989" s="2" t="s">
        <v>232</v>
      </c>
      <c r="B5989" s="2" t="s">
        <v>36</v>
      </c>
      <c r="C5989" s="7">
        <v>1003.8511</v>
      </c>
      <c r="D5989" s="7">
        <v>1872.10256</v>
      </c>
      <c r="E5989" s="8">
        <f t="shared" si="279"/>
        <v>0.86492056441438381</v>
      </c>
      <c r="F5989" s="7">
        <v>648.34938</v>
      </c>
      <c r="G5989" s="8">
        <f t="shared" si="280"/>
        <v>1.8874903219619026</v>
      </c>
      <c r="H5989" s="7">
        <v>4822.95327</v>
      </c>
      <c r="I5989" s="7">
        <v>6504.7008400000004</v>
      </c>
      <c r="J5989" s="8">
        <f t="shared" si="281"/>
        <v>0.34869663375361726</v>
      </c>
    </row>
    <row r="5990" spans="1:10" x14ac:dyDescent="0.25">
      <c r="A5990" s="2" t="s">
        <v>232</v>
      </c>
      <c r="B5990" s="2" t="s">
        <v>37</v>
      </c>
      <c r="C5990" s="7">
        <v>3328.6343400000001</v>
      </c>
      <c r="D5990" s="7">
        <v>3152.6082299999998</v>
      </c>
      <c r="E5990" s="8">
        <f t="shared" si="279"/>
        <v>-5.288238118699462E-2</v>
      </c>
      <c r="F5990" s="7">
        <v>3462.2444799999998</v>
      </c>
      <c r="G5990" s="8">
        <f t="shared" si="280"/>
        <v>-8.9432231544781082E-2</v>
      </c>
      <c r="H5990" s="7">
        <v>25558.834739999998</v>
      </c>
      <c r="I5990" s="7">
        <v>21575.647369999999</v>
      </c>
      <c r="J5990" s="8">
        <f t="shared" si="281"/>
        <v>-0.1558438563619744</v>
      </c>
    </row>
    <row r="5991" spans="1:10" x14ac:dyDescent="0.25">
      <c r="A5991" s="2" t="s">
        <v>232</v>
      </c>
      <c r="B5991" s="2" t="s">
        <v>38</v>
      </c>
      <c r="C5991" s="7">
        <v>0</v>
      </c>
      <c r="D5991" s="7">
        <v>0</v>
      </c>
      <c r="E5991" s="8" t="str">
        <f t="shared" si="279"/>
        <v/>
      </c>
      <c r="F5991" s="7">
        <v>0</v>
      </c>
      <c r="G5991" s="8" t="str">
        <f t="shared" si="280"/>
        <v/>
      </c>
      <c r="H5991" s="7">
        <v>11</v>
      </c>
      <c r="I5991" s="7">
        <v>58.443280000000001</v>
      </c>
      <c r="J5991" s="8">
        <f t="shared" si="281"/>
        <v>4.3130254545454543</v>
      </c>
    </row>
    <row r="5992" spans="1:10" x14ac:dyDescent="0.25">
      <c r="A5992" s="2" t="s">
        <v>232</v>
      </c>
      <c r="B5992" s="2" t="s">
        <v>39</v>
      </c>
      <c r="C5992" s="7">
        <v>0</v>
      </c>
      <c r="D5992" s="7">
        <v>0</v>
      </c>
      <c r="E5992" s="8" t="str">
        <f t="shared" si="279"/>
        <v/>
      </c>
      <c r="F5992" s="7">
        <v>0</v>
      </c>
      <c r="G5992" s="8" t="str">
        <f t="shared" si="280"/>
        <v/>
      </c>
      <c r="H5992" s="7">
        <v>0</v>
      </c>
      <c r="I5992" s="7">
        <v>0</v>
      </c>
      <c r="J5992" s="8" t="str">
        <f t="shared" si="281"/>
        <v/>
      </c>
    </row>
    <row r="5993" spans="1:10" x14ac:dyDescent="0.25">
      <c r="A5993" s="2" t="s">
        <v>232</v>
      </c>
      <c r="B5993" s="2" t="s">
        <v>40</v>
      </c>
      <c r="C5993" s="7">
        <v>4201.6565399999999</v>
      </c>
      <c r="D5993" s="7">
        <v>4863.6894599999996</v>
      </c>
      <c r="E5993" s="8">
        <f t="shared" si="279"/>
        <v>0.15756473992993247</v>
      </c>
      <c r="F5993" s="7">
        <v>2882.8991099999998</v>
      </c>
      <c r="G5993" s="8">
        <f t="shared" si="280"/>
        <v>0.6870827852175514</v>
      </c>
      <c r="H5993" s="7">
        <v>42893.935400000002</v>
      </c>
      <c r="I5993" s="7">
        <v>19826.60068</v>
      </c>
      <c r="J5993" s="8">
        <f t="shared" si="281"/>
        <v>-0.53777613326661555</v>
      </c>
    </row>
    <row r="5994" spans="1:10" x14ac:dyDescent="0.25">
      <c r="A5994" s="2" t="s">
        <v>232</v>
      </c>
      <c r="B5994" s="2" t="s">
        <v>84</v>
      </c>
      <c r="C5994" s="7">
        <v>0</v>
      </c>
      <c r="D5994" s="7">
        <v>0</v>
      </c>
      <c r="E5994" s="8" t="str">
        <f t="shared" si="279"/>
        <v/>
      </c>
      <c r="F5994" s="7">
        <v>0</v>
      </c>
      <c r="G5994" s="8" t="str">
        <f t="shared" si="280"/>
        <v/>
      </c>
      <c r="H5994" s="7">
        <v>0</v>
      </c>
      <c r="I5994" s="7">
        <v>0</v>
      </c>
      <c r="J5994" s="8" t="str">
        <f t="shared" si="281"/>
        <v/>
      </c>
    </row>
    <row r="5995" spans="1:10" x14ac:dyDescent="0.25">
      <c r="A5995" s="2" t="s">
        <v>232</v>
      </c>
      <c r="B5995" s="2" t="s">
        <v>41</v>
      </c>
      <c r="C5995" s="7">
        <v>1527.3701000000001</v>
      </c>
      <c r="D5995" s="7">
        <v>1011.309</v>
      </c>
      <c r="E5995" s="8">
        <f t="shared" si="279"/>
        <v>-0.33787560722839871</v>
      </c>
      <c r="F5995" s="7">
        <v>1272.3099</v>
      </c>
      <c r="G5995" s="8">
        <f t="shared" si="280"/>
        <v>-0.20513940825265919</v>
      </c>
      <c r="H5995" s="7">
        <v>1540.32241</v>
      </c>
      <c r="I5995" s="7">
        <v>3286.2944000000002</v>
      </c>
      <c r="J5995" s="8">
        <f t="shared" si="281"/>
        <v>1.1335107368852735</v>
      </c>
    </row>
    <row r="5996" spans="1:10" x14ac:dyDescent="0.25">
      <c r="A5996" s="2" t="s">
        <v>232</v>
      </c>
      <c r="B5996" s="2" t="s">
        <v>42</v>
      </c>
      <c r="C5996" s="7">
        <v>49280.672960000004</v>
      </c>
      <c r="D5996" s="7">
        <v>77616.860750000007</v>
      </c>
      <c r="E5996" s="8">
        <f t="shared" si="279"/>
        <v>0.57499595861850028</v>
      </c>
      <c r="F5996" s="7">
        <v>68021.438160000005</v>
      </c>
      <c r="G5996" s="8">
        <f t="shared" si="280"/>
        <v>0.14106468268767935</v>
      </c>
      <c r="H5996" s="7">
        <v>433939.54473999998</v>
      </c>
      <c r="I5996" s="7">
        <v>247332.84844999999</v>
      </c>
      <c r="J5996" s="8">
        <f t="shared" si="281"/>
        <v>-0.43002924843322954</v>
      </c>
    </row>
    <row r="5997" spans="1:10" x14ac:dyDescent="0.25">
      <c r="A5997" s="2" t="s">
        <v>232</v>
      </c>
      <c r="B5997" s="2" t="s">
        <v>43</v>
      </c>
      <c r="C5997" s="7">
        <v>2668.3808600000002</v>
      </c>
      <c r="D5997" s="7">
        <v>2844.0854800000002</v>
      </c>
      <c r="E5997" s="8">
        <f t="shared" si="279"/>
        <v>6.5846904628149572E-2</v>
      </c>
      <c r="F5997" s="7">
        <v>1938.2497499999999</v>
      </c>
      <c r="G5997" s="8">
        <f t="shared" si="280"/>
        <v>0.46734727039175428</v>
      </c>
      <c r="H5997" s="7">
        <v>13307.43511</v>
      </c>
      <c r="I5997" s="7">
        <v>15279.2647</v>
      </c>
      <c r="J5997" s="8">
        <f t="shared" si="281"/>
        <v>0.148175029500482</v>
      </c>
    </row>
    <row r="5998" spans="1:10" x14ac:dyDescent="0.25">
      <c r="A5998" s="2" t="s">
        <v>232</v>
      </c>
      <c r="B5998" s="2" t="s">
        <v>44</v>
      </c>
      <c r="C5998" s="7">
        <v>21</v>
      </c>
      <c r="D5998" s="7">
        <v>0</v>
      </c>
      <c r="E5998" s="8">
        <f t="shared" si="279"/>
        <v>-1</v>
      </c>
      <c r="F5998" s="7">
        <v>0</v>
      </c>
      <c r="G5998" s="8" t="str">
        <f t="shared" si="280"/>
        <v/>
      </c>
      <c r="H5998" s="7">
        <v>96.111639999999994</v>
      </c>
      <c r="I5998" s="7">
        <v>296.45999999999998</v>
      </c>
      <c r="J5998" s="8">
        <f t="shared" si="281"/>
        <v>2.0845379394212813</v>
      </c>
    </row>
    <row r="5999" spans="1:10" x14ac:dyDescent="0.25">
      <c r="A5999" s="2" t="s">
        <v>232</v>
      </c>
      <c r="B5999" s="2" t="s">
        <v>45</v>
      </c>
      <c r="C5999" s="7">
        <v>47.890900000000002</v>
      </c>
      <c r="D5999" s="7">
        <v>26.982420000000001</v>
      </c>
      <c r="E5999" s="8">
        <f t="shared" si="279"/>
        <v>-0.43658565614761891</v>
      </c>
      <c r="F5999" s="7">
        <v>54.465299999999999</v>
      </c>
      <c r="G5999" s="8">
        <f t="shared" si="280"/>
        <v>-0.5045943013257983</v>
      </c>
      <c r="H5999" s="7">
        <v>409.30856</v>
      </c>
      <c r="I5999" s="7">
        <v>239.91202000000001</v>
      </c>
      <c r="J5999" s="8">
        <f t="shared" si="281"/>
        <v>-0.41386024274693889</v>
      </c>
    </row>
    <row r="6000" spans="1:10" x14ac:dyDescent="0.25">
      <c r="A6000" s="2" t="s">
        <v>232</v>
      </c>
      <c r="B6000" s="2" t="s">
        <v>46</v>
      </c>
      <c r="C6000" s="7">
        <v>0</v>
      </c>
      <c r="D6000" s="7">
        <v>0</v>
      </c>
      <c r="E6000" s="8" t="str">
        <f t="shared" si="279"/>
        <v/>
      </c>
      <c r="F6000" s="7">
        <v>0</v>
      </c>
      <c r="G6000" s="8" t="str">
        <f t="shared" si="280"/>
        <v/>
      </c>
      <c r="H6000" s="7">
        <v>0</v>
      </c>
      <c r="I6000" s="7">
        <v>36</v>
      </c>
      <c r="J6000" s="8" t="str">
        <f t="shared" si="281"/>
        <v/>
      </c>
    </row>
    <row r="6001" spans="1:10" x14ac:dyDescent="0.25">
      <c r="A6001" s="2" t="s">
        <v>232</v>
      </c>
      <c r="B6001" s="2" t="s">
        <v>47</v>
      </c>
      <c r="C6001" s="7">
        <v>2070.2579099999998</v>
      </c>
      <c r="D6001" s="7">
        <v>1222.2645399999999</v>
      </c>
      <c r="E6001" s="8">
        <f t="shared" si="279"/>
        <v>-0.40960759811805281</v>
      </c>
      <c r="F6001" s="7">
        <v>994.56368999999995</v>
      </c>
      <c r="G6001" s="8">
        <f t="shared" si="280"/>
        <v>0.22894546854007913</v>
      </c>
      <c r="H6001" s="7">
        <v>13564.78587</v>
      </c>
      <c r="I6001" s="7">
        <v>7118.3228099999997</v>
      </c>
      <c r="J6001" s="8">
        <f t="shared" si="281"/>
        <v>-0.47523515091064239</v>
      </c>
    </row>
    <row r="6002" spans="1:10" x14ac:dyDescent="0.25">
      <c r="A6002" s="2" t="s">
        <v>232</v>
      </c>
      <c r="B6002" s="2" t="s">
        <v>48</v>
      </c>
      <c r="C6002" s="7">
        <v>0</v>
      </c>
      <c r="D6002" s="7">
        <v>29.837219999999999</v>
      </c>
      <c r="E6002" s="8" t="str">
        <f t="shared" si="279"/>
        <v/>
      </c>
      <c r="F6002" s="7">
        <v>0</v>
      </c>
      <c r="G6002" s="8" t="str">
        <f t="shared" si="280"/>
        <v/>
      </c>
      <c r="H6002" s="7">
        <v>0</v>
      </c>
      <c r="I6002" s="7">
        <v>43.115169999999999</v>
      </c>
      <c r="J6002" s="8" t="str">
        <f t="shared" si="281"/>
        <v/>
      </c>
    </row>
    <row r="6003" spans="1:10" x14ac:dyDescent="0.25">
      <c r="A6003" s="2" t="s">
        <v>232</v>
      </c>
      <c r="B6003" s="2" t="s">
        <v>49</v>
      </c>
      <c r="C6003" s="7">
        <v>0</v>
      </c>
      <c r="D6003" s="7">
        <v>0</v>
      </c>
      <c r="E6003" s="8" t="str">
        <f t="shared" si="279"/>
        <v/>
      </c>
      <c r="F6003" s="7">
        <v>0</v>
      </c>
      <c r="G6003" s="8" t="str">
        <f t="shared" si="280"/>
        <v/>
      </c>
      <c r="H6003" s="7">
        <v>246.79</v>
      </c>
      <c r="I6003" s="7">
        <v>0</v>
      </c>
      <c r="J6003" s="8">
        <f t="shared" si="281"/>
        <v>-1</v>
      </c>
    </row>
    <row r="6004" spans="1:10" x14ac:dyDescent="0.25">
      <c r="A6004" s="2" t="s">
        <v>232</v>
      </c>
      <c r="B6004" s="2" t="s">
        <v>50</v>
      </c>
      <c r="C6004" s="7">
        <v>67.305160000000001</v>
      </c>
      <c r="D6004" s="7">
        <v>64.195790000000002</v>
      </c>
      <c r="E6004" s="8">
        <f t="shared" si="279"/>
        <v>-4.6198092389944545E-2</v>
      </c>
      <c r="F6004" s="7">
        <v>58.83896</v>
      </c>
      <c r="G6004" s="8">
        <f t="shared" si="280"/>
        <v>9.1042227802802911E-2</v>
      </c>
      <c r="H6004" s="7">
        <v>552.15683000000001</v>
      </c>
      <c r="I6004" s="7">
        <v>377.37554999999998</v>
      </c>
      <c r="J6004" s="8">
        <f t="shared" si="281"/>
        <v>-0.31654281990861188</v>
      </c>
    </row>
    <row r="6005" spans="1:10" x14ac:dyDescent="0.25">
      <c r="A6005" s="2" t="s">
        <v>232</v>
      </c>
      <c r="B6005" s="2" t="s">
        <v>51</v>
      </c>
      <c r="C6005" s="7">
        <v>526.21244000000002</v>
      </c>
      <c r="D6005" s="7">
        <v>497.71087</v>
      </c>
      <c r="E6005" s="8">
        <f t="shared" si="279"/>
        <v>-5.4163618784839107E-2</v>
      </c>
      <c r="F6005" s="7">
        <v>834.55984000000001</v>
      </c>
      <c r="G6005" s="8">
        <f t="shared" si="280"/>
        <v>-0.40362470592881627</v>
      </c>
      <c r="H6005" s="7">
        <v>4268.0810000000001</v>
      </c>
      <c r="I6005" s="7">
        <v>4090.3923799999998</v>
      </c>
      <c r="J6005" s="8">
        <f t="shared" si="281"/>
        <v>-4.1631969964956217E-2</v>
      </c>
    </row>
    <row r="6006" spans="1:10" x14ac:dyDescent="0.25">
      <c r="A6006" s="2" t="s">
        <v>232</v>
      </c>
      <c r="B6006" s="2" t="s">
        <v>52</v>
      </c>
      <c r="C6006" s="7">
        <v>3153.94335</v>
      </c>
      <c r="D6006" s="7">
        <v>1322.7592099999999</v>
      </c>
      <c r="E6006" s="8">
        <f t="shared" si="279"/>
        <v>-0.58060146831743187</v>
      </c>
      <c r="F6006" s="7">
        <v>2203.0383200000001</v>
      </c>
      <c r="G6006" s="8">
        <f t="shared" si="280"/>
        <v>-0.39957503326587629</v>
      </c>
      <c r="H6006" s="7">
        <v>35351.657379999997</v>
      </c>
      <c r="I6006" s="7">
        <v>38070.393980000001</v>
      </c>
      <c r="J6006" s="8">
        <f t="shared" si="281"/>
        <v>7.6905491891820388E-2</v>
      </c>
    </row>
    <row r="6007" spans="1:10" x14ac:dyDescent="0.25">
      <c r="A6007" s="2" t="s">
        <v>232</v>
      </c>
      <c r="B6007" s="2" t="s">
        <v>53</v>
      </c>
      <c r="C6007" s="7">
        <v>1758.65139</v>
      </c>
      <c r="D6007" s="7">
        <v>1064.1039800000001</v>
      </c>
      <c r="E6007" s="8">
        <f t="shared" si="279"/>
        <v>-0.39493182898516344</v>
      </c>
      <c r="F6007" s="7">
        <v>604.94671000000005</v>
      </c>
      <c r="G6007" s="8">
        <f t="shared" si="280"/>
        <v>0.75900449148653104</v>
      </c>
      <c r="H6007" s="7">
        <v>5448.6769299999996</v>
      </c>
      <c r="I6007" s="7">
        <v>3994.1557400000002</v>
      </c>
      <c r="J6007" s="8">
        <f t="shared" si="281"/>
        <v>-0.26694942803298116</v>
      </c>
    </row>
    <row r="6008" spans="1:10" x14ac:dyDescent="0.25">
      <c r="A6008" s="2" t="s">
        <v>232</v>
      </c>
      <c r="B6008" s="2" t="s">
        <v>54</v>
      </c>
      <c r="C6008" s="7">
        <v>69.265050000000002</v>
      </c>
      <c r="D6008" s="7">
        <v>4.2240000000000002</v>
      </c>
      <c r="E6008" s="8">
        <f t="shared" si="279"/>
        <v>-0.93901686348309865</v>
      </c>
      <c r="F6008" s="7">
        <v>13.950369999999999</v>
      </c>
      <c r="G6008" s="8">
        <f t="shared" si="280"/>
        <v>-0.69721233200266375</v>
      </c>
      <c r="H6008" s="7">
        <v>367.16235999999998</v>
      </c>
      <c r="I6008" s="7">
        <v>169.16927000000001</v>
      </c>
      <c r="J6008" s="8">
        <f t="shared" si="281"/>
        <v>-0.53925214447363279</v>
      </c>
    </row>
    <row r="6009" spans="1:10" x14ac:dyDescent="0.25">
      <c r="A6009" s="2" t="s">
        <v>232</v>
      </c>
      <c r="B6009" s="2" t="s">
        <v>55</v>
      </c>
      <c r="C6009" s="7">
        <v>2.5369999999999999</v>
      </c>
      <c r="D6009" s="7">
        <v>33.396030000000003</v>
      </c>
      <c r="E6009" s="8">
        <f t="shared" si="279"/>
        <v>12.163590855340956</v>
      </c>
      <c r="F6009" s="7">
        <v>6.1740000000000004</v>
      </c>
      <c r="G6009" s="8">
        <f t="shared" si="280"/>
        <v>4.4091399416909622</v>
      </c>
      <c r="H6009" s="7">
        <v>158.67049</v>
      </c>
      <c r="I6009" s="7">
        <v>317.08066000000002</v>
      </c>
      <c r="J6009" s="8">
        <f t="shared" si="281"/>
        <v>0.99835936726482677</v>
      </c>
    </row>
    <row r="6010" spans="1:10" x14ac:dyDescent="0.25">
      <c r="A6010" s="2" t="s">
        <v>232</v>
      </c>
      <c r="B6010" s="2" t="s">
        <v>56</v>
      </c>
      <c r="C6010" s="7">
        <v>794.76579000000004</v>
      </c>
      <c r="D6010" s="7">
        <v>302.04412000000002</v>
      </c>
      <c r="E6010" s="8">
        <f t="shared" si="279"/>
        <v>-0.6199583275973668</v>
      </c>
      <c r="F6010" s="7">
        <v>345.22624999999999</v>
      </c>
      <c r="G6010" s="8">
        <f t="shared" si="280"/>
        <v>-0.12508356476368754</v>
      </c>
      <c r="H6010" s="7">
        <v>5798.3589499999998</v>
      </c>
      <c r="I6010" s="7">
        <v>3408.1925500000002</v>
      </c>
      <c r="J6010" s="8">
        <f t="shared" si="281"/>
        <v>-0.4122142869406179</v>
      </c>
    </row>
    <row r="6011" spans="1:10" x14ac:dyDescent="0.25">
      <c r="A6011" s="2" t="s">
        <v>232</v>
      </c>
      <c r="B6011" s="2" t="s">
        <v>57</v>
      </c>
      <c r="C6011" s="7">
        <v>148.56723</v>
      </c>
      <c r="D6011" s="7">
        <v>162.33957000000001</v>
      </c>
      <c r="E6011" s="8">
        <f t="shared" si="279"/>
        <v>9.2701062004050483E-2</v>
      </c>
      <c r="F6011" s="7">
        <v>172.70500000000001</v>
      </c>
      <c r="G6011" s="8">
        <f t="shared" si="280"/>
        <v>-6.0018123389595002E-2</v>
      </c>
      <c r="H6011" s="7">
        <v>1155.40714</v>
      </c>
      <c r="I6011" s="7">
        <v>1204.96108</v>
      </c>
      <c r="J6011" s="8">
        <f t="shared" si="281"/>
        <v>4.2888725787171511E-2</v>
      </c>
    </row>
    <row r="6012" spans="1:10" x14ac:dyDescent="0.25">
      <c r="A6012" s="2" t="s">
        <v>232</v>
      </c>
      <c r="B6012" s="2" t="s">
        <v>58</v>
      </c>
      <c r="C6012" s="7">
        <v>2101.6656800000001</v>
      </c>
      <c r="D6012" s="7">
        <v>5270.12165</v>
      </c>
      <c r="E6012" s="8">
        <f t="shared" si="279"/>
        <v>1.5075927632790767</v>
      </c>
      <c r="F6012" s="7">
        <v>5254.35268</v>
      </c>
      <c r="G6012" s="8">
        <f t="shared" si="280"/>
        <v>3.0011251547736872E-3</v>
      </c>
      <c r="H6012" s="7">
        <v>16743.533429999999</v>
      </c>
      <c r="I6012" s="7">
        <v>31628.522649999999</v>
      </c>
      <c r="J6012" s="8">
        <f t="shared" si="281"/>
        <v>0.88899928334899858</v>
      </c>
    </row>
    <row r="6013" spans="1:10" x14ac:dyDescent="0.25">
      <c r="A6013" s="2" t="s">
        <v>232</v>
      </c>
      <c r="B6013" s="2" t="s">
        <v>59</v>
      </c>
      <c r="C6013" s="7">
        <v>604.13113999999996</v>
      </c>
      <c r="D6013" s="7">
        <v>735.03250000000003</v>
      </c>
      <c r="E6013" s="8">
        <f t="shared" si="279"/>
        <v>0.21667706120892904</v>
      </c>
      <c r="F6013" s="7">
        <v>958.62</v>
      </c>
      <c r="G6013" s="8">
        <f t="shared" si="280"/>
        <v>-0.23323892679059477</v>
      </c>
      <c r="H6013" s="7">
        <v>3722.87381</v>
      </c>
      <c r="I6013" s="7">
        <v>4236.2189900000003</v>
      </c>
      <c r="J6013" s="8">
        <f t="shared" si="281"/>
        <v>0.13788949241876147</v>
      </c>
    </row>
    <row r="6014" spans="1:10" x14ac:dyDescent="0.25">
      <c r="A6014" s="2" t="s">
        <v>232</v>
      </c>
      <c r="B6014" s="2" t="s">
        <v>61</v>
      </c>
      <c r="C6014" s="7">
        <v>3610.9023999999999</v>
      </c>
      <c r="D6014" s="7">
        <v>103.471</v>
      </c>
      <c r="E6014" s="8">
        <f t="shared" si="279"/>
        <v>-0.9713448361273902</v>
      </c>
      <c r="F6014" s="7">
        <v>72.5</v>
      </c>
      <c r="G6014" s="8">
        <f t="shared" si="280"/>
        <v>0.42718620689655173</v>
      </c>
      <c r="H6014" s="7">
        <v>5327.1247899999998</v>
      </c>
      <c r="I6014" s="7">
        <v>275.57100000000003</v>
      </c>
      <c r="J6014" s="8">
        <f t="shared" si="281"/>
        <v>-0.94827021876467066</v>
      </c>
    </row>
    <row r="6015" spans="1:10" x14ac:dyDescent="0.25">
      <c r="A6015" s="2" t="s">
        <v>232</v>
      </c>
      <c r="B6015" s="2" t="s">
        <v>62</v>
      </c>
      <c r="C6015" s="7">
        <v>0</v>
      </c>
      <c r="D6015" s="7">
        <v>4.2450000000000001</v>
      </c>
      <c r="E6015" s="8" t="str">
        <f t="shared" si="279"/>
        <v/>
      </c>
      <c r="F6015" s="7">
        <v>145.28</v>
      </c>
      <c r="G6015" s="8">
        <f t="shared" si="280"/>
        <v>-0.97078056167400884</v>
      </c>
      <c r="H6015" s="7">
        <v>67.791600000000003</v>
      </c>
      <c r="I6015" s="7">
        <v>193.98797999999999</v>
      </c>
      <c r="J6015" s="8">
        <f t="shared" si="281"/>
        <v>1.8615341723753382</v>
      </c>
    </row>
    <row r="6016" spans="1:10" x14ac:dyDescent="0.25">
      <c r="A6016" s="2" t="s">
        <v>232</v>
      </c>
      <c r="B6016" s="2" t="s">
        <v>63</v>
      </c>
      <c r="C6016" s="7">
        <v>266.23552999999998</v>
      </c>
      <c r="D6016" s="7">
        <v>111.30167</v>
      </c>
      <c r="E6016" s="8">
        <f t="shared" si="279"/>
        <v>-0.58194283835820104</v>
      </c>
      <c r="F6016" s="7">
        <v>203.5949</v>
      </c>
      <c r="G6016" s="8">
        <f t="shared" si="280"/>
        <v>-0.45331798586310368</v>
      </c>
      <c r="H6016" s="7">
        <v>1121.0276100000001</v>
      </c>
      <c r="I6016" s="7">
        <v>969.54513999999995</v>
      </c>
      <c r="J6016" s="8">
        <f t="shared" si="281"/>
        <v>-0.13512822400511626</v>
      </c>
    </row>
    <row r="6017" spans="1:10" x14ac:dyDescent="0.25">
      <c r="A6017" s="2" t="s">
        <v>232</v>
      </c>
      <c r="B6017" s="2" t="s">
        <v>64</v>
      </c>
      <c r="C6017" s="7">
        <v>35.211440000000003</v>
      </c>
      <c r="D6017" s="7">
        <v>6.4399499999999996</v>
      </c>
      <c r="E6017" s="8">
        <f t="shared" si="279"/>
        <v>-0.81710631544747958</v>
      </c>
      <c r="F6017" s="7">
        <v>24.764150000000001</v>
      </c>
      <c r="G6017" s="8">
        <f t="shared" si="280"/>
        <v>-0.73994867580756862</v>
      </c>
      <c r="H6017" s="7">
        <v>120.78583</v>
      </c>
      <c r="I6017" s="7">
        <v>114.06726</v>
      </c>
      <c r="J6017" s="8">
        <f t="shared" si="281"/>
        <v>-5.5623826072975557E-2</v>
      </c>
    </row>
    <row r="6018" spans="1:10" x14ac:dyDescent="0.25">
      <c r="A6018" s="2" t="s">
        <v>232</v>
      </c>
      <c r="B6018" s="2" t="s">
        <v>65</v>
      </c>
      <c r="C6018" s="7">
        <v>0</v>
      </c>
      <c r="D6018" s="7">
        <v>0</v>
      </c>
      <c r="E6018" s="8" t="str">
        <f t="shared" si="279"/>
        <v/>
      </c>
      <c r="F6018" s="7">
        <v>0</v>
      </c>
      <c r="G6018" s="8" t="str">
        <f t="shared" si="280"/>
        <v/>
      </c>
      <c r="H6018" s="7">
        <v>0</v>
      </c>
      <c r="I6018" s="7">
        <v>16.74502</v>
      </c>
      <c r="J6018" s="8" t="str">
        <f t="shared" si="281"/>
        <v/>
      </c>
    </row>
    <row r="6019" spans="1:10" x14ac:dyDescent="0.25">
      <c r="A6019" s="2" t="s">
        <v>232</v>
      </c>
      <c r="B6019" s="2" t="s">
        <v>66</v>
      </c>
      <c r="C6019" s="7">
        <v>519.99693000000002</v>
      </c>
      <c r="D6019" s="7">
        <v>496.27591000000001</v>
      </c>
      <c r="E6019" s="8">
        <f t="shared" si="279"/>
        <v>-4.5617615473229844E-2</v>
      </c>
      <c r="F6019" s="7">
        <v>33.265999999999998</v>
      </c>
      <c r="G6019" s="8">
        <f t="shared" si="280"/>
        <v>13.918412493236339</v>
      </c>
      <c r="H6019" s="7">
        <v>1703.95199</v>
      </c>
      <c r="I6019" s="7">
        <v>2767.5358999999999</v>
      </c>
      <c r="J6019" s="8">
        <f t="shared" si="281"/>
        <v>0.62418654765032433</v>
      </c>
    </row>
    <row r="6020" spans="1:10" x14ac:dyDescent="0.25">
      <c r="A6020" s="2" t="s">
        <v>232</v>
      </c>
      <c r="B6020" s="2" t="s">
        <v>67</v>
      </c>
      <c r="C6020" s="7">
        <v>386.90519</v>
      </c>
      <c r="D6020" s="7">
        <v>178.03706</v>
      </c>
      <c r="E6020" s="8">
        <f t="shared" si="279"/>
        <v>-0.53984318483812532</v>
      </c>
      <c r="F6020" s="7">
        <v>41.683900000000001</v>
      </c>
      <c r="G6020" s="8">
        <f t="shared" si="280"/>
        <v>3.2711229035670844</v>
      </c>
      <c r="H6020" s="7">
        <v>968.17494999999997</v>
      </c>
      <c r="I6020" s="7">
        <v>705.17074000000002</v>
      </c>
      <c r="J6020" s="8">
        <f t="shared" si="281"/>
        <v>-0.27164946789833799</v>
      </c>
    </row>
    <row r="6021" spans="1:10" x14ac:dyDescent="0.25">
      <c r="A6021" s="2" t="s">
        <v>232</v>
      </c>
      <c r="B6021" s="2" t="s">
        <v>68</v>
      </c>
      <c r="C6021" s="7">
        <v>0</v>
      </c>
      <c r="D6021" s="7">
        <v>0</v>
      </c>
      <c r="E6021" s="8" t="str">
        <f t="shared" ref="E6021:E6084" si="282">IF(C6021=0,"",(D6021/C6021-1))</f>
        <v/>
      </c>
      <c r="F6021" s="7">
        <v>0</v>
      </c>
      <c r="G6021" s="8" t="str">
        <f t="shared" ref="G6021:G6084" si="283">IF(F6021=0,"",(D6021/F6021-1))</f>
        <v/>
      </c>
      <c r="H6021" s="7">
        <v>0</v>
      </c>
      <c r="I6021" s="7">
        <v>2.5462500000000001</v>
      </c>
      <c r="J6021" s="8" t="str">
        <f t="shared" ref="J6021:J6084" si="284">IF(H6021=0,"",(I6021/H6021-1))</f>
        <v/>
      </c>
    </row>
    <row r="6022" spans="1:10" x14ac:dyDescent="0.25">
      <c r="A6022" s="2" t="s">
        <v>232</v>
      </c>
      <c r="B6022" s="2" t="s">
        <v>69</v>
      </c>
      <c r="C6022" s="7">
        <v>0</v>
      </c>
      <c r="D6022" s="7">
        <v>0</v>
      </c>
      <c r="E6022" s="8" t="str">
        <f t="shared" si="282"/>
        <v/>
      </c>
      <c r="F6022" s="7">
        <v>0</v>
      </c>
      <c r="G6022" s="8" t="str">
        <f t="shared" si="283"/>
        <v/>
      </c>
      <c r="H6022" s="7">
        <v>0</v>
      </c>
      <c r="I6022" s="7">
        <v>62.496000000000002</v>
      </c>
      <c r="J6022" s="8" t="str">
        <f t="shared" si="284"/>
        <v/>
      </c>
    </row>
    <row r="6023" spans="1:10" x14ac:dyDescent="0.25">
      <c r="A6023" s="2" t="s">
        <v>232</v>
      </c>
      <c r="B6023" s="2" t="s">
        <v>70</v>
      </c>
      <c r="C6023" s="7">
        <v>68.977170000000001</v>
      </c>
      <c r="D6023" s="7">
        <v>7.7758500000000002</v>
      </c>
      <c r="E6023" s="8">
        <f t="shared" si="282"/>
        <v>-0.88726922255581087</v>
      </c>
      <c r="F6023" s="7">
        <v>72.14</v>
      </c>
      <c r="G6023" s="8">
        <f t="shared" si="283"/>
        <v>-0.89221167174937621</v>
      </c>
      <c r="H6023" s="7">
        <v>285.20591000000002</v>
      </c>
      <c r="I6023" s="7">
        <v>174.25729000000001</v>
      </c>
      <c r="J6023" s="8">
        <f t="shared" si="284"/>
        <v>-0.38901234550153607</v>
      </c>
    </row>
    <row r="6024" spans="1:10" x14ac:dyDescent="0.25">
      <c r="A6024" s="2" t="s">
        <v>232</v>
      </c>
      <c r="B6024" s="2" t="s">
        <v>71</v>
      </c>
      <c r="C6024" s="7">
        <v>18.62</v>
      </c>
      <c r="D6024" s="7">
        <v>2013.89373</v>
      </c>
      <c r="E6024" s="8">
        <f t="shared" si="282"/>
        <v>107.15755800214822</v>
      </c>
      <c r="F6024" s="7">
        <v>2724.32125</v>
      </c>
      <c r="G6024" s="8">
        <f t="shared" si="283"/>
        <v>-0.26077230062350387</v>
      </c>
      <c r="H6024" s="7">
        <v>585.14868999999999</v>
      </c>
      <c r="I6024" s="7">
        <v>13772.912259999999</v>
      </c>
      <c r="J6024" s="8">
        <f t="shared" si="284"/>
        <v>22.537457223052144</v>
      </c>
    </row>
    <row r="6025" spans="1:10" x14ac:dyDescent="0.25">
      <c r="A6025" s="2" t="s">
        <v>232</v>
      </c>
      <c r="B6025" s="2" t="s">
        <v>72</v>
      </c>
      <c r="C6025" s="7">
        <v>270.34960999999998</v>
      </c>
      <c r="D6025" s="7">
        <v>40.442590000000003</v>
      </c>
      <c r="E6025" s="8">
        <f t="shared" si="282"/>
        <v>-0.85040633126861176</v>
      </c>
      <c r="F6025" s="7">
        <v>108.61396000000001</v>
      </c>
      <c r="G6025" s="8">
        <f t="shared" si="283"/>
        <v>-0.62764832439586948</v>
      </c>
      <c r="H6025" s="7">
        <v>1480.37509</v>
      </c>
      <c r="I6025" s="7">
        <v>1900.0892100000001</v>
      </c>
      <c r="J6025" s="8">
        <f t="shared" si="284"/>
        <v>0.28351876685522992</v>
      </c>
    </row>
    <row r="6026" spans="1:10" x14ac:dyDescent="0.25">
      <c r="A6026" s="2" t="s">
        <v>232</v>
      </c>
      <c r="B6026" s="2" t="s">
        <v>73</v>
      </c>
      <c r="C6026" s="7">
        <v>0</v>
      </c>
      <c r="D6026" s="7">
        <v>0</v>
      </c>
      <c r="E6026" s="8" t="str">
        <f t="shared" si="282"/>
        <v/>
      </c>
      <c r="F6026" s="7">
        <v>0</v>
      </c>
      <c r="G6026" s="8" t="str">
        <f t="shared" si="283"/>
        <v/>
      </c>
      <c r="H6026" s="7">
        <v>0</v>
      </c>
      <c r="I6026" s="7">
        <v>0</v>
      </c>
      <c r="J6026" s="8" t="str">
        <f t="shared" si="284"/>
        <v/>
      </c>
    </row>
    <row r="6027" spans="1:10" x14ac:dyDescent="0.25">
      <c r="A6027" s="2" t="s">
        <v>232</v>
      </c>
      <c r="B6027" s="2" t="s">
        <v>74</v>
      </c>
      <c r="C6027" s="7">
        <v>0</v>
      </c>
      <c r="D6027" s="7">
        <v>112.97633</v>
      </c>
      <c r="E6027" s="8" t="str">
        <f t="shared" si="282"/>
        <v/>
      </c>
      <c r="F6027" s="7">
        <v>220.136</v>
      </c>
      <c r="G6027" s="8">
        <f t="shared" si="283"/>
        <v>-0.4867884852999963</v>
      </c>
      <c r="H6027" s="7">
        <v>383.54755</v>
      </c>
      <c r="I6027" s="7">
        <v>1204.6289099999999</v>
      </c>
      <c r="J6027" s="8">
        <f t="shared" si="284"/>
        <v>2.1407550641374189</v>
      </c>
    </row>
    <row r="6028" spans="1:10" x14ac:dyDescent="0.25">
      <c r="A6028" s="2" t="s">
        <v>232</v>
      </c>
      <c r="B6028" s="2" t="s">
        <v>75</v>
      </c>
      <c r="C6028" s="7">
        <v>0</v>
      </c>
      <c r="D6028" s="7">
        <v>16.732399999999998</v>
      </c>
      <c r="E6028" s="8" t="str">
        <f t="shared" si="282"/>
        <v/>
      </c>
      <c r="F6028" s="7">
        <v>56.885280000000002</v>
      </c>
      <c r="G6028" s="8">
        <f t="shared" si="283"/>
        <v>-0.7058571215611491</v>
      </c>
      <c r="H6028" s="7">
        <v>44.991199999999999</v>
      </c>
      <c r="I6028" s="7">
        <v>123.26963000000001</v>
      </c>
      <c r="J6028" s="8">
        <f t="shared" si="284"/>
        <v>1.7398609061327552</v>
      </c>
    </row>
    <row r="6029" spans="1:10" x14ac:dyDescent="0.25">
      <c r="A6029" s="2" t="s">
        <v>232</v>
      </c>
      <c r="B6029" s="2" t="s">
        <v>76</v>
      </c>
      <c r="C6029" s="7">
        <v>0</v>
      </c>
      <c r="D6029" s="7">
        <v>0</v>
      </c>
      <c r="E6029" s="8" t="str">
        <f t="shared" si="282"/>
        <v/>
      </c>
      <c r="F6029" s="7">
        <v>0</v>
      </c>
      <c r="G6029" s="8" t="str">
        <f t="shared" si="283"/>
        <v/>
      </c>
      <c r="H6029" s="7">
        <v>0</v>
      </c>
      <c r="I6029" s="7">
        <v>0</v>
      </c>
      <c r="J6029" s="8" t="str">
        <f t="shared" si="284"/>
        <v/>
      </c>
    </row>
    <row r="6030" spans="1:10" x14ac:dyDescent="0.25">
      <c r="A6030" s="2" t="s">
        <v>232</v>
      </c>
      <c r="B6030" s="2" t="s">
        <v>77</v>
      </c>
      <c r="C6030" s="7">
        <v>0</v>
      </c>
      <c r="D6030" s="7">
        <v>14.964079999999999</v>
      </c>
      <c r="E6030" s="8" t="str">
        <f t="shared" si="282"/>
        <v/>
      </c>
      <c r="F6030" s="7">
        <v>14.923410000000001</v>
      </c>
      <c r="G6030" s="8">
        <f t="shared" si="283"/>
        <v>2.7252484519288966E-3</v>
      </c>
      <c r="H6030" s="7">
        <v>142.92569</v>
      </c>
      <c r="I6030" s="7">
        <v>113.67965</v>
      </c>
      <c r="J6030" s="8">
        <f t="shared" si="284"/>
        <v>-0.20462409522039049</v>
      </c>
    </row>
    <row r="6031" spans="1:10" x14ac:dyDescent="0.25">
      <c r="A6031" s="2" t="s">
        <v>232</v>
      </c>
      <c r="B6031" s="2" t="s">
        <v>78</v>
      </c>
      <c r="C6031" s="7">
        <v>0</v>
      </c>
      <c r="D6031" s="7">
        <v>0</v>
      </c>
      <c r="E6031" s="8" t="str">
        <f t="shared" si="282"/>
        <v/>
      </c>
      <c r="F6031" s="7">
        <v>0</v>
      </c>
      <c r="G6031" s="8" t="str">
        <f t="shared" si="283"/>
        <v/>
      </c>
      <c r="H6031" s="7">
        <v>6.5</v>
      </c>
      <c r="I6031" s="7">
        <v>0</v>
      </c>
      <c r="J6031" s="8">
        <f t="shared" si="284"/>
        <v>-1</v>
      </c>
    </row>
    <row r="6032" spans="1:10" x14ac:dyDescent="0.25">
      <c r="A6032" s="2" t="s">
        <v>232</v>
      </c>
      <c r="B6032" s="2" t="s">
        <v>79</v>
      </c>
      <c r="C6032" s="7">
        <v>42.835949999999997</v>
      </c>
      <c r="D6032" s="7">
        <v>0</v>
      </c>
      <c r="E6032" s="8">
        <f t="shared" si="282"/>
        <v>-1</v>
      </c>
      <c r="F6032" s="7">
        <v>11.101100000000001</v>
      </c>
      <c r="G6032" s="8">
        <f t="shared" si="283"/>
        <v>-1</v>
      </c>
      <c r="H6032" s="7">
        <v>357.94654000000003</v>
      </c>
      <c r="I6032" s="7">
        <v>100.42064000000001</v>
      </c>
      <c r="J6032" s="8">
        <f t="shared" si="284"/>
        <v>-0.71945352509902738</v>
      </c>
    </row>
    <row r="6033" spans="1:10" s="4" customFormat="1" x14ac:dyDescent="0.25">
      <c r="A6033" s="4" t="s">
        <v>232</v>
      </c>
      <c r="B6033" s="4" t="s">
        <v>80</v>
      </c>
      <c r="C6033" s="9">
        <v>0</v>
      </c>
      <c r="D6033" s="9">
        <v>0</v>
      </c>
      <c r="E6033" s="10" t="str">
        <f t="shared" si="282"/>
        <v/>
      </c>
      <c r="F6033" s="9">
        <v>0</v>
      </c>
      <c r="G6033" s="10" t="str">
        <f t="shared" si="283"/>
        <v/>
      </c>
      <c r="H6033" s="9">
        <v>0</v>
      </c>
      <c r="I6033" s="9">
        <v>0</v>
      </c>
      <c r="J6033" s="10" t="str">
        <f t="shared" si="284"/>
        <v/>
      </c>
    </row>
    <row r="6034" spans="1:10" s="4" customFormat="1" x14ac:dyDescent="0.25">
      <c r="A6034" s="4" t="s">
        <v>232</v>
      </c>
      <c r="B6034" s="4" t="s">
        <v>80</v>
      </c>
      <c r="C6034" s="9">
        <v>85425.432759999996</v>
      </c>
      <c r="D6034" s="9">
        <v>110578.24184</v>
      </c>
      <c r="E6034" s="10">
        <f t="shared" si="282"/>
        <v>0.29444169338499004</v>
      </c>
      <c r="F6034" s="9">
        <v>107033.73570999999</v>
      </c>
      <c r="G6034" s="10">
        <f t="shared" si="283"/>
        <v>3.3115784537349757E-2</v>
      </c>
      <c r="H6034" s="9">
        <v>671526.95138999994</v>
      </c>
      <c r="I6034" s="9">
        <v>468987.79840999999</v>
      </c>
      <c r="J6034" s="10">
        <f t="shared" si="284"/>
        <v>-0.30160986474297458</v>
      </c>
    </row>
    <row r="6035" spans="1:10" x14ac:dyDescent="0.25">
      <c r="A6035" s="2" t="s">
        <v>233</v>
      </c>
      <c r="B6035" s="2" t="s">
        <v>8</v>
      </c>
      <c r="C6035" s="7">
        <v>9.4148800000000001</v>
      </c>
      <c r="D6035" s="7">
        <v>420.99619999999999</v>
      </c>
      <c r="E6035" s="8">
        <f t="shared" si="282"/>
        <v>43.716045239025881</v>
      </c>
      <c r="F6035" s="7">
        <v>17.477930000000001</v>
      </c>
      <c r="G6035" s="8">
        <f t="shared" si="283"/>
        <v>23.087303244720626</v>
      </c>
      <c r="H6035" s="7">
        <v>226.44410999999999</v>
      </c>
      <c r="I6035" s="7">
        <v>564.94083999999998</v>
      </c>
      <c r="J6035" s="8">
        <f t="shared" si="284"/>
        <v>1.494835657240102</v>
      </c>
    </row>
    <row r="6036" spans="1:10" x14ac:dyDescent="0.25">
      <c r="A6036" s="2" t="s">
        <v>233</v>
      </c>
      <c r="B6036" s="2" t="s">
        <v>10</v>
      </c>
      <c r="C6036" s="7">
        <v>0</v>
      </c>
      <c r="D6036" s="7">
        <v>0</v>
      </c>
      <c r="E6036" s="8" t="str">
        <f t="shared" si="282"/>
        <v/>
      </c>
      <c r="F6036" s="7">
        <v>0</v>
      </c>
      <c r="G6036" s="8" t="str">
        <f t="shared" si="283"/>
        <v/>
      </c>
      <c r="H6036" s="7">
        <v>0</v>
      </c>
      <c r="I6036" s="7">
        <v>28.447320000000001</v>
      </c>
      <c r="J6036" s="8" t="str">
        <f t="shared" si="284"/>
        <v/>
      </c>
    </row>
    <row r="6037" spans="1:10" x14ac:dyDescent="0.25">
      <c r="A6037" s="2" t="s">
        <v>233</v>
      </c>
      <c r="B6037" s="2" t="s">
        <v>12</v>
      </c>
      <c r="C6037" s="7">
        <v>0</v>
      </c>
      <c r="D6037" s="7">
        <v>0</v>
      </c>
      <c r="E6037" s="8" t="str">
        <f t="shared" si="282"/>
        <v/>
      </c>
      <c r="F6037" s="7">
        <v>0</v>
      </c>
      <c r="G6037" s="8" t="str">
        <f t="shared" si="283"/>
        <v/>
      </c>
      <c r="H6037" s="7">
        <v>0</v>
      </c>
      <c r="I6037" s="7">
        <v>0</v>
      </c>
      <c r="J6037" s="8" t="str">
        <f t="shared" si="284"/>
        <v/>
      </c>
    </row>
    <row r="6038" spans="1:10" x14ac:dyDescent="0.25">
      <c r="A6038" s="2" t="s">
        <v>233</v>
      </c>
      <c r="B6038" s="2" t="s">
        <v>14</v>
      </c>
      <c r="C6038" s="7">
        <v>1183.37382</v>
      </c>
      <c r="D6038" s="7">
        <v>5968.2326800000001</v>
      </c>
      <c r="E6038" s="8">
        <f t="shared" si="282"/>
        <v>4.0434043572131753</v>
      </c>
      <c r="F6038" s="7">
        <v>2330.4047099999998</v>
      </c>
      <c r="G6038" s="8">
        <f t="shared" si="283"/>
        <v>1.5610284146739475</v>
      </c>
      <c r="H6038" s="7">
        <v>3780.4818500000001</v>
      </c>
      <c r="I6038" s="7">
        <v>15037.14747</v>
      </c>
      <c r="J6038" s="8">
        <f t="shared" si="284"/>
        <v>2.9775743057726887</v>
      </c>
    </row>
    <row r="6039" spans="1:10" x14ac:dyDescent="0.25">
      <c r="A6039" s="2" t="s">
        <v>233</v>
      </c>
      <c r="B6039" s="2" t="s">
        <v>15</v>
      </c>
      <c r="C6039" s="7">
        <v>0</v>
      </c>
      <c r="D6039" s="7">
        <v>0</v>
      </c>
      <c r="E6039" s="8" t="str">
        <f t="shared" si="282"/>
        <v/>
      </c>
      <c r="F6039" s="7">
        <v>0</v>
      </c>
      <c r="G6039" s="8" t="str">
        <f t="shared" si="283"/>
        <v/>
      </c>
      <c r="H6039" s="7">
        <v>0</v>
      </c>
      <c r="I6039" s="7">
        <v>0</v>
      </c>
      <c r="J6039" s="8" t="str">
        <f t="shared" si="284"/>
        <v/>
      </c>
    </row>
    <row r="6040" spans="1:10" x14ac:dyDescent="0.25">
      <c r="A6040" s="2" t="s">
        <v>233</v>
      </c>
      <c r="B6040" s="2" t="s">
        <v>17</v>
      </c>
      <c r="C6040" s="7">
        <v>369.50216</v>
      </c>
      <c r="D6040" s="7">
        <v>450.32549999999998</v>
      </c>
      <c r="E6040" s="8">
        <f t="shared" si="282"/>
        <v>0.21873577139576117</v>
      </c>
      <c r="F6040" s="7">
        <v>442.25126</v>
      </c>
      <c r="G6040" s="8">
        <f t="shared" si="283"/>
        <v>1.8257132834398115E-2</v>
      </c>
      <c r="H6040" s="7">
        <v>2035.7303300000001</v>
      </c>
      <c r="I6040" s="7">
        <v>2679.9977199999998</v>
      </c>
      <c r="J6040" s="8">
        <f t="shared" si="284"/>
        <v>0.31647973236219351</v>
      </c>
    </row>
    <row r="6041" spans="1:10" x14ac:dyDescent="0.25">
      <c r="A6041" s="2" t="s">
        <v>233</v>
      </c>
      <c r="B6041" s="2" t="s">
        <v>18</v>
      </c>
      <c r="C6041" s="7">
        <v>0</v>
      </c>
      <c r="D6041" s="7">
        <v>0</v>
      </c>
      <c r="E6041" s="8" t="str">
        <f t="shared" si="282"/>
        <v/>
      </c>
      <c r="F6041" s="7">
        <v>0</v>
      </c>
      <c r="G6041" s="8" t="str">
        <f t="shared" si="283"/>
        <v/>
      </c>
      <c r="H6041" s="7">
        <v>0</v>
      </c>
      <c r="I6041" s="7">
        <v>0</v>
      </c>
      <c r="J6041" s="8" t="str">
        <f t="shared" si="284"/>
        <v/>
      </c>
    </row>
    <row r="6042" spans="1:10" x14ac:dyDescent="0.25">
      <c r="A6042" s="2" t="s">
        <v>233</v>
      </c>
      <c r="B6042" s="2" t="s">
        <v>25</v>
      </c>
      <c r="C6042" s="7">
        <v>121.94764000000001</v>
      </c>
      <c r="D6042" s="7">
        <v>85.038960000000003</v>
      </c>
      <c r="E6042" s="8">
        <f t="shared" si="282"/>
        <v>-0.30266005967807164</v>
      </c>
      <c r="F6042" s="7">
        <v>0</v>
      </c>
      <c r="G6042" s="8" t="str">
        <f t="shared" si="283"/>
        <v/>
      </c>
      <c r="H6042" s="7">
        <v>710.31029999999998</v>
      </c>
      <c r="I6042" s="7">
        <v>249.54519999999999</v>
      </c>
      <c r="J6042" s="8">
        <f t="shared" si="284"/>
        <v>-0.64868142838418641</v>
      </c>
    </row>
    <row r="6043" spans="1:10" x14ac:dyDescent="0.25">
      <c r="A6043" s="2" t="s">
        <v>233</v>
      </c>
      <c r="B6043" s="2" t="s">
        <v>28</v>
      </c>
      <c r="C6043" s="7">
        <v>0</v>
      </c>
      <c r="D6043" s="7">
        <v>12.213469999999999</v>
      </c>
      <c r="E6043" s="8" t="str">
        <f t="shared" si="282"/>
        <v/>
      </c>
      <c r="F6043" s="7">
        <v>0</v>
      </c>
      <c r="G6043" s="8" t="str">
        <f t="shared" si="283"/>
        <v/>
      </c>
      <c r="H6043" s="7">
        <v>0.19081000000000001</v>
      </c>
      <c r="I6043" s="7">
        <v>28.4255</v>
      </c>
      <c r="J6043" s="8">
        <f t="shared" si="284"/>
        <v>147.97280016770608</v>
      </c>
    </row>
    <row r="6044" spans="1:10" x14ac:dyDescent="0.25">
      <c r="A6044" s="2" t="s">
        <v>233</v>
      </c>
      <c r="B6044" s="2" t="s">
        <v>29</v>
      </c>
      <c r="C6044" s="7">
        <v>0</v>
      </c>
      <c r="D6044" s="7">
        <v>0</v>
      </c>
      <c r="E6044" s="8" t="str">
        <f t="shared" si="282"/>
        <v/>
      </c>
      <c r="F6044" s="7">
        <v>0</v>
      </c>
      <c r="G6044" s="8" t="str">
        <f t="shared" si="283"/>
        <v/>
      </c>
      <c r="H6044" s="7">
        <v>18.152609999999999</v>
      </c>
      <c r="I6044" s="7">
        <v>1.67333</v>
      </c>
      <c r="J6044" s="8">
        <f t="shared" si="284"/>
        <v>-0.90781876545576645</v>
      </c>
    </row>
    <row r="6045" spans="1:10" x14ac:dyDescent="0.25">
      <c r="A6045" s="2" t="s">
        <v>233</v>
      </c>
      <c r="B6045" s="2" t="s">
        <v>33</v>
      </c>
      <c r="C6045" s="7">
        <v>0</v>
      </c>
      <c r="D6045" s="7">
        <v>0</v>
      </c>
      <c r="E6045" s="8" t="str">
        <f t="shared" si="282"/>
        <v/>
      </c>
      <c r="F6045" s="7">
        <v>0</v>
      </c>
      <c r="G6045" s="8" t="str">
        <f t="shared" si="283"/>
        <v/>
      </c>
      <c r="H6045" s="7">
        <v>0</v>
      </c>
      <c r="I6045" s="7">
        <v>0</v>
      </c>
      <c r="J6045" s="8" t="str">
        <f t="shared" si="284"/>
        <v/>
      </c>
    </row>
    <row r="6046" spans="1:10" x14ac:dyDescent="0.25">
      <c r="A6046" s="2" t="s">
        <v>233</v>
      </c>
      <c r="B6046" s="2" t="s">
        <v>36</v>
      </c>
      <c r="C6046" s="7">
        <v>0</v>
      </c>
      <c r="D6046" s="7">
        <v>71.794280000000001</v>
      </c>
      <c r="E6046" s="8" t="str">
        <f t="shared" si="282"/>
        <v/>
      </c>
      <c r="F6046" s="7">
        <v>0</v>
      </c>
      <c r="G6046" s="8" t="str">
        <f t="shared" si="283"/>
        <v/>
      </c>
      <c r="H6046" s="7">
        <v>0</v>
      </c>
      <c r="I6046" s="7">
        <v>257.80599999999998</v>
      </c>
      <c r="J6046" s="8" t="str">
        <f t="shared" si="284"/>
        <v/>
      </c>
    </row>
    <row r="6047" spans="1:10" x14ac:dyDescent="0.25">
      <c r="A6047" s="2" t="s">
        <v>233</v>
      </c>
      <c r="B6047" s="2" t="s">
        <v>37</v>
      </c>
      <c r="C6047" s="7">
        <v>3.2251400000000001</v>
      </c>
      <c r="D6047" s="7">
        <v>176.14868999999999</v>
      </c>
      <c r="E6047" s="8">
        <f t="shared" si="282"/>
        <v>53.617377850263857</v>
      </c>
      <c r="F6047" s="7">
        <v>115.21809</v>
      </c>
      <c r="G6047" s="8">
        <f t="shared" si="283"/>
        <v>0.52882841574617312</v>
      </c>
      <c r="H6047" s="7">
        <v>150.67401000000001</v>
      </c>
      <c r="I6047" s="7">
        <v>577.59095000000002</v>
      </c>
      <c r="J6047" s="8">
        <f t="shared" si="284"/>
        <v>2.833381417272959</v>
      </c>
    </row>
    <row r="6048" spans="1:10" x14ac:dyDescent="0.25">
      <c r="A6048" s="2" t="s">
        <v>233</v>
      </c>
      <c r="B6048" s="2" t="s">
        <v>40</v>
      </c>
      <c r="C6048" s="7">
        <v>0</v>
      </c>
      <c r="D6048" s="7">
        <v>0</v>
      </c>
      <c r="E6048" s="8" t="str">
        <f t="shared" si="282"/>
        <v/>
      </c>
      <c r="F6048" s="7">
        <v>0</v>
      </c>
      <c r="G6048" s="8" t="str">
        <f t="shared" si="283"/>
        <v/>
      </c>
      <c r="H6048" s="7">
        <v>0</v>
      </c>
      <c r="I6048" s="7">
        <v>0</v>
      </c>
      <c r="J6048" s="8" t="str">
        <f t="shared" si="284"/>
        <v/>
      </c>
    </row>
    <row r="6049" spans="1:10" x14ac:dyDescent="0.25">
      <c r="A6049" s="2" t="s">
        <v>233</v>
      </c>
      <c r="B6049" s="2" t="s">
        <v>42</v>
      </c>
      <c r="C6049" s="7">
        <v>7705.7114499999998</v>
      </c>
      <c r="D6049" s="7">
        <v>4069.2209600000001</v>
      </c>
      <c r="E6049" s="8">
        <f t="shared" si="282"/>
        <v>-0.47192144600742869</v>
      </c>
      <c r="F6049" s="7">
        <v>4307.6771600000002</v>
      </c>
      <c r="G6049" s="8">
        <f t="shared" si="283"/>
        <v>-5.5356098227194006E-2</v>
      </c>
      <c r="H6049" s="7">
        <v>42231.250500000002</v>
      </c>
      <c r="I6049" s="7">
        <v>23718.693289999999</v>
      </c>
      <c r="J6049" s="8">
        <f t="shared" si="284"/>
        <v>-0.43836156852613217</v>
      </c>
    </row>
    <row r="6050" spans="1:10" x14ac:dyDescent="0.25">
      <c r="A6050" s="2" t="s">
        <v>233</v>
      </c>
      <c r="B6050" s="2" t="s">
        <v>43</v>
      </c>
      <c r="C6050" s="7">
        <v>4.1665000000000001</v>
      </c>
      <c r="D6050" s="7">
        <v>10.262829999999999</v>
      </c>
      <c r="E6050" s="8">
        <f t="shared" si="282"/>
        <v>1.463177727109084</v>
      </c>
      <c r="F6050" s="7">
        <v>9.5851600000000001</v>
      </c>
      <c r="G6050" s="8">
        <f t="shared" si="283"/>
        <v>7.06999152857124E-2</v>
      </c>
      <c r="H6050" s="7">
        <v>198.16589999999999</v>
      </c>
      <c r="I6050" s="7">
        <v>203.51066</v>
      </c>
      <c r="J6050" s="8">
        <f t="shared" si="284"/>
        <v>2.6971138828628005E-2</v>
      </c>
    </row>
    <row r="6051" spans="1:10" x14ac:dyDescent="0.25">
      <c r="A6051" s="2" t="s">
        <v>233</v>
      </c>
      <c r="B6051" s="2" t="s">
        <v>44</v>
      </c>
      <c r="C6051" s="7">
        <v>0</v>
      </c>
      <c r="D6051" s="7">
        <v>18.551020000000001</v>
      </c>
      <c r="E6051" s="8" t="str">
        <f t="shared" si="282"/>
        <v/>
      </c>
      <c r="F6051" s="7">
        <v>0</v>
      </c>
      <c r="G6051" s="8" t="str">
        <f t="shared" si="283"/>
        <v/>
      </c>
      <c r="H6051" s="7">
        <v>0</v>
      </c>
      <c r="I6051" s="7">
        <v>18.551020000000001</v>
      </c>
      <c r="J6051" s="8" t="str">
        <f t="shared" si="284"/>
        <v/>
      </c>
    </row>
    <row r="6052" spans="1:10" x14ac:dyDescent="0.25">
      <c r="A6052" s="2" t="s">
        <v>233</v>
      </c>
      <c r="B6052" s="2" t="s">
        <v>47</v>
      </c>
      <c r="C6052" s="7">
        <v>22.97392</v>
      </c>
      <c r="D6052" s="7">
        <v>0</v>
      </c>
      <c r="E6052" s="8">
        <f t="shared" si="282"/>
        <v>-1</v>
      </c>
      <c r="F6052" s="7">
        <v>0</v>
      </c>
      <c r="G6052" s="8" t="str">
        <f t="shared" si="283"/>
        <v/>
      </c>
      <c r="H6052" s="7">
        <v>106.76907</v>
      </c>
      <c r="I6052" s="7">
        <v>1050.99468</v>
      </c>
      <c r="J6052" s="8">
        <f t="shared" si="284"/>
        <v>8.8436249374467728</v>
      </c>
    </row>
    <row r="6053" spans="1:10" x14ac:dyDescent="0.25">
      <c r="A6053" s="2" t="s">
        <v>233</v>
      </c>
      <c r="B6053" s="2" t="s">
        <v>48</v>
      </c>
      <c r="C6053" s="7">
        <v>0</v>
      </c>
      <c r="D6053" s="7">
        <v>0</v>
      </c>
      <c r="E6053" s="8" t="str">
        <f t="shared" si="282"/>
        <v/>
      </c>
      <c r="F6053" s="7">
        <v>0</v>
      </c>
      <c r="G6053" s="8" t="str">
        <f t="shared" si="283"/>
        <v/>
      </c>
      <c r="H6053" s="7">
        <v>25.429110000000001</v>
      </c>
      <c r="I6053" s="7">
        <v>0</v>
      </c>
      <c r="J6053" s="8">
        <f t="shared" si="284"/>
        <v>-1</v>
      </c>
    </row>
    <row r="6054" spans="1:10" x14ac:dyDescent="0.25">
      <c r="A6054" s="2" t="s">
        <v>233</v>
      </c>
      <c r="B6054" s="2" t="s">
        <v>51</v>
      </c>
      <c r="C6054" s="7">
        <v>0</v>
      </c>
      <c r="D6054" s="7">
        <v>0</v>
      </c>
      <c r="E6054" s="8" t="str">
        <f t="shared" si="282"/>
        <v/>
      </c>
      <c r="F6054" s="7">
        <v>0</v>
      </c>
      <c r="G6054" s="8" t="str">
        <f t="shared" si="283"/>
        <v/>
      </c>
      <c r="H6054" s="7">
        <v>0</v>
      </c>
      <c r="I6054" s="7">
        <v>0</v>
      </c>
      <c r="J6054" s="8" t="str">
        <f t="shared" si="284"/>
        <v/>
      </c>
    </row>
    <row r="6055" spans="1:10" x14ac:dyDescent="0.25">
      <c r="A6055" s="2" t="s">
        <v>233</v>
      </c>
      <c r="B6055" s="2" t="s">
        <v>52</v>
      </c>
      <c r="C6055" s="7">
        <v>35.30959</v>
      </c>
      <c r="D6055" s="7">
        <v>88.647589999999994</v>
      </c>
      <c r="E6055" s="8">
        <f t="shared" si="282"/>
        <v>1.5105811197467882</v>
      </c>
      <c r="F6055" s="7">
        <v>76.999989999999997</v>
      </c>
      <c r="G6055" s="8">
        <f t="shared" si="283"/>
        <v>0.15126755211266918</v>
      </c>
      <c r="H6055" s="7">
        <v>195.70534000000001</v>
      </c>
      <c r="I6055" s="7">
        <v>343.60694000000001</v>
      </c>
      <c r="J6055" s="8">
        <f t="shared" si="284"/>
        <v>0.75573614904938213</v>
      </c>
    </row>
    <row r="6056" spans="1:10" x14ac:dyDescent="0.25">
      <c r="A6056" s="2" t="s">
        <v>233</v>
      </c>
      <c r="B6056" s="2" t="s">
        <v>53</v>
      </c>
      <c r="C6056" s="7">
        <v>6.3851500000000003</v>
      </c>
      <c r="D6056" s="7">
        <v>2.6390400000000001</v>
      </c>
      <c r="E6056" s="8">
        <f t="shared" si="282"/>
        <v>-0.58669099394689239</v>
      </c>
      <c r="F6056" s="7">
        <v>8.4125700000000005</v>
      </c>
      <c r="G6056" s="8">
        <f t="shared" si="283"/>
        <v>-0.68629800405821295</v>
      </c>
      <c r="H6056" s="7">
        <v>85.09693</v>
      </c>
      <c r="I6056" s="7">
        <v>25.745830000000002</v>
      </c>
      <c r="J6056" s="8">
        <f t="shared" si="284"/>
        <v>-0.69745289283643963</v>
      </c>
    </row>
    <row r="6057" spans="1:10" x14ac:dyDescent="0.25">
      <c r="A6057" s="2" t="s">
        <v>233</v>
      </c>
      <c r="B6057" s="2" t="s">
        <v>56</v>
      </c>
      <c r="C6057" s="7">
        <v>0</v>
      </c>
      <c r="D6057" s="7">
        <v>0</v>
      </c>
      <c r="E6057" s="8" t="str">
        <f t="shared" si="282"/>
        <v/>
      </c>
      <c r="F6057" s="7">
        <v>47.754130000000004</v>
      </c>
      <c r="G6057" s="8">
        <f t="shared" si="283"/>
        <v>-1</v>
      </c>
      <c r="H6057" s="7">
        <v>172.22935000000001</v>
      </c>
      <c r="I6057" s="7">
        <v>215.01822999999999</v>
      </c>
      <c r="J6057" s="8">
        <f t="shared" si="284"/>
        <v>0.2484412790270647</v>
      </c>
    </row>
    <row r="6058" spans="1:10" x14ac:dyDescent="0.25">
      <c r="A6058" s="2" t="s">
        <v>233</v>
      </c>
      <c r="B6058" s="2" t="s">
        <v>58</v>
      </c>
      <c r="C6058" s="7">
        <v>0</v>
      </c>
      <c r="D6058" s="7">
        <v>0</v>
      </c>
      <c r="E6058" s="8" t="str">
        <f t="shared" si="282"/>
        <v/>
      </c>
      <c r="F6058" s="7">
        <v>0</v>
      </c>
      <c r="G6058" s="8" t="str">
        <f t="shared" si="283"/>
        <v/>
      </c>
      <c r="H6058" s="7">
        <v>0</v>
      </c>
      <c r="I6058" s="7">
        <v>30.340499999999999</v>
      </c>
      <c r="J6058" s="8" t="str">
        <f t="shared" si="284"/>
        <v/>
      </c>
    </row>
    <row r="6059" spans="1:10" x14ac:dyDescent="0.25">
      <c r="A6059" s="2" t="s">
        <v>233</v>
      </c>
      <c r="B6059" s="2" t="s">
        <v>59</v>
      </c>
      <c r="C6059" s="7">
        <v>0</v>
      </c>
      <c r="D6059" s="7">
        <v>0</v>
      </c>
      <c r="E6059" s="8" t="str">
        <f t="shared" si="282"/>
        <v/>
      </c>
      <c r="F6059" s="7">
        <v>0</v>
      </c>
      <c r="G6059" s="8" t="str">
        <f t="shared" si="283"/>
        <v/>
      </c>
      <c r="H6059" s="7">
        <v>16.54335</v>
      </c>
      <c r="I6059" s="7">
        <v>0</v>
      </c>
      <c r="J6059" s="8">
        <f t="shared" si="284"/>
        <v>-1</v>
      </c>
    </row>
    <row r="6060" spans="1:10" x14ac:dyDescent="0.25">
      <c r="A6060" s="2" t="s">
        <v>233</v>
      </c>
      <c r="B6060" s="2" t="s">
        <v>63</v>
      </c>
      <c r="C6060" s="7">
        <v>0</v>
      </c>
      <c r="D6060" s="7">
        <v>0</v>
      </c>
      <c r="E6060" s="8" t="str">
        <f t="shared" si="282"/>
        <v/>
      </c>
      <c r="F6060" s="7">
        <v>0</v>
      </c>
      <c r="G6060" s="8" t="str">
        <f t="shared" si="283"/>
        <v/>
      </c>
      <c r="H6060" s="7">
        <v>0</v>
      </c>
      <c r="I6060" s="7">
        <v>0</v>
      </c>
      <c r="J6060" s="8" t="str">
        <f t="shared" si="284"/>
        <v/>
      </c>
    </row>
    <row r="6061" spans="1:10" x14ac:dyDescent="0.25">
      <c r="A6061" s="2" t="s">
        <v>233</v>
      </c>
      <c r="B6061" s="2" t="s">
        <v>66</v>
      </c>
      <c r="C6061" s="7">
        <v>44.183239999999998</v>
      </c>
      <c r="D6061" s="7">
        <v>77.120570000000001</v>
      </c>
      <c r="E6061" s="8">
        <f t="shared" si="282"/>
        <v>0.74547113339809412</v>
      </c>
      <c r="F6061" s="7">
        <v>123.14906999999999</v>
      </c>
      <c r="G6061" s="8">
        <f t="shared" si="283"/>
        <v>-0.37376246527886892</v>
      </c>
      <c r="H6061" s="7">
        <v>408.91386999999997</v>
      </c>
      <c r="I6061" s="7">
        <v>578.24075000000005</v>
      </c>
      <c r="J6061" s="8">
        <f t="shared" si="284"/>
        <v>0.4140893533398613</v>
      </c>
    </row>
    <row r="6062" spans="1:10" x14ac:dyDescent="0.25">
      <c r="A6062" s="2" t="s">
        <v>233</v>
      </c>
      <c r="B6062" s="2" t="s">
        <v>67</v>
      </c>
      <c r="C6062" s="7">
        <v>0</v>
      </c>
      <c r="D6062" s="7">
        <v>0</v>
      </c>
      <c r="E6062" s="8" t="str">
        <f t="shared" si="282"/>
        <v/>
      </c>
      <c r="F6062" s="7">
        <v>0</v>
      </c>
      <c r="G6062" s="8" t="str">
        <f t="shared" si="283"/>
        <v/>
      </c>
      <c r="H6062" s="7">
        <v>0</v>
      </c>
      <c r="I6062" s="7">
        <v>0</v>
      </c>
      <c r="J6062" s="8" t="str">
        <f t="shared" si="284"/>
        <v/>
      </c>
    </row>
    <row r="6063" spans="1:10" x14ac:dyDescent="0.25">
      <c r="A6063" s="2" t="s">
        <v>233</v>
      </c>
      <c r="B6063" s="2" t="s">
        <v>68</v>
      </c>
      <c r="C6063" s="7">
        <v>0</v>
      </c>
      <c r="D6063" s="7">
        <v>0</v>
      </c>
      <c r="E6063" s="8" t="str">
        <f t="shared" si="282"/>
        <v/>
      </c>
      <c r="F6063" s="7">
        <v>0</v>
      </c>
      <c r="G6063" s="8" t="str">
        <f t="shared" si="283"/>
        <v/>
      </c>
      <c r="H6063" s="7">
        <v>0</v>
      </c>
      <c r="I6063" s="7">
        <v>0</v>
      </c>
      <c r="J6063" s="8" t="str">
        <f t="shared" si="284"/>
        <v/>
      </c>
    </row>
    <row r="6064" spans="1:10" x14ac:dyDescent="0.25">
      <c r="A6064" s="2" t="s">
        <v>233</v>
      </c>
      <c r="B6064" s="2" t="s">
        <v>69</v>
      </c>
      <c r="C6064" s="7">
        <v>0</v>
      </c>
      <c r="D6064" s="7">
        <v>0</v>
      </c>
      <c r="E6064" s="8" t="str">
        <f t="shared" si="282"/>
        <v/>
      </c>
      <c r="F6064" s="7">
        <v>0</v>
      </c>
      <c r="G6064" s="8" t="str">
        <f t="shared" si="283"/>
        <v/>
      </c>
      <c r="H6064" s="7">
        <v>0</v>
      </c>
      <c r="I6064" s="7">
        <v>0</v>
      </c>
      <c r="J6064" s="8" t="str">
        <f t="shared" si="284"/>
        <v/>
      </c>
    </row>
    <row r="6065" spans="1:10" x14ac:dyDescent="0.25">
      <c r="A6065" s="2" t="s">
        <v>233</v>
      </c>
      <c r="B6065" s="2" t="s">
        <v>72</v>
      </c>
      <c r="C6065" s="7">
        <v>68.036100000000005</v>
      </c>
      <c r="D6065" s="7">
        <v>70.641919999999999</v>
      </c>
      <c r="E6065" s="8">
        <f t="shared" si="282"/>
        <v>3.8300549267227257E-2</v>
      </c>
      <c r="F6065" s="7">
        <v>63.293860000000002</v>
      </c>
      <c r="G6065" s="8">
        <f t="shared" si="283"/>
        <v>0.1160943573357669</v>
      </c>
      <c r="H6065" s="7">
        <v>519.15835000000004</v>
      </c>
      <c r="I6065" s="7">
        <v>594.90287000000001</v>
      </c>
      <c r="J6065" s="8">
        <f t="shared" si="284"/>
        <v>0.14589868389866023</v>
      </c>
    </row>
    <row r="6066" spans="1:10" s="4" customFormat="1" x14ac:dyDescent="0.25">
      <c r="A6066" s="4" t="s">
        <v>233</v>
      </c>
      <c r="B6066" s="4" t="s">
        <v>80</v>
      </c>
      <c r="C6066" s="9">
        <v>9574.2295900000008</v>
      </c>
      <c r="D6066" s="9">
        <v>11521.833710000001</v>
      </c>
      <c r="E6066" s="10">
        <f t="shared" si="282"/>
        <v>0.20342149743664129</v>
      </c>
      <c r="F6066" s="9">
        <v>7542.2239300000001</v>
      </c>
      <c r="G6066" s="10">
        <f t="shared" si="283"/>
        <v>0.52764407646008471</v>
      </c>
      <c r="H6066" s="9">
        <v>50881.245790000001</v>
      </c>
      <c r="I6066" s="9">
        <v>46205.179100000001</v>
      </c>
      <c r="J6066" s="10">
        <f t="shared" si="284"/>
        <v>-9.1901576256590345E-2</v>
      </c>
    </row>
    <row r="6067" spans="1:10" x14ac:dyDescent="0.25">
      <c r="A6067" s="2" t="s">
        <v>234</v>
      </c>
      <c r="B6067" s="2" t="s">
        <v>8</v>
      </c>
      <c r="C6067" s="7">
        <v>236.16699</v>
      </c>
      <c r="D6067" s="7">
        <v>82.459829999999997</v>
      </c>
      <c r="E6067" s="8">
        <f t="shared" si="282"/>
        <v>-0.65084100026002789</v>
      </c>
      <c r="F6067" s="7">
        <v>84.571809999999999</v>
      </c>
      <c r="G6067" s="8">
        <f t="shared" si="283"/>
        <v>-2.497262385657828E-2</v>
      </c>
      <c r="H6067" s="7">
        <v>4411.1489000000001</v>
      </c>
      <c r="I6067" s="7">
        <v>3997.81133</v>
      </c>
      <c r="J6067" s="8">
        <f t="shared" si="284"/>
        <v>-9.370292850463513E-2</v>
      </c>
    </row>
    <row r="6068" spans="1:10" x14ac:dyDescent="0.25">
      <c r="A6068" s="2" t="s">
        <v>234</v>
      </c>
      <c r="B6068" s="2" t="s">
        <v>9</v>
      </c>
      <c r="C6068" s="7">
        <v>0</v>
      </c>
      <c r="D6068" s="7">
        <v>0</v>
      </c>
      <c r="E6068" s="8" t="str">
        <f t="shared" si="282"/>
        <v/>
      </c>
      <c r="F6068" s="7">
        <v>0</v>
      </c>
      <c r="G6068" s="8" t="str">
        <f t="shared" si="283"/>
        <v/>
      </c>
      <c r="H6068" s="7">
        <v>69.88485</v>
      </c>
      <c r="I6068" s="7">
        <v>0</v>
      </c>
      <c r="J6068" s="8">
        <f t="shared" si="284"/>
        <v>-1</v>
      </c>
    </row>
    <row r="6069" spans="1:10" x14ac:dyDescent="0.25">
      <c r="A6069" s="2" t="s">
        <v>234</v>
      </c>
      <c r="B6069" s="2" t="s">
        <v>10</v>
      </c>
      <c r="C6069" s="7">
        <v>174.58835999999999</v>
      </c>
      <c r="D6069" s="7">
        <v>175.03912</v>
      </c>
      <c r="E6069" s="8">
        <f t="shared" si="282"/>
        <v>2.581844517011378E-3</v>
      </c>
      <c r="F6069" s="7">
        <v>265.24650000000003</v>
      </c>
      <c r="G6069" s="8">
        <f t="shared" si="283"/>
        <v>-0.34008886073897304</v>
      </c>
      <c r="H6069" s="7">
        <v>1108.6117300000001</v>
      </c>
      <c r="I6069" s="7">
        <v>1531.1681599999999</v>
      </c>
      <c r="J6069" s="8">
        <f t="shared" si="284"/>
        <v>0.38115818060124607</v>
      </c>
    </row>
    <row r="6070" spans="1:10" x14ac:dyDescent="0.25">
      <c r="A6070" s="2" t="s">
        <v>234</v>
      </c>
      <c r="B6070" s="2" t="s">
        <v>12</v>
      </c>
      <c r="C6070" s="7">
        <v>32.231850000000001</v>
      </c>
      <c r="D6070" s="7">
        <v>21.023599999999998</v>
      </c>
      <c r="E6070" s="8">
        <f t="shared" si="282"/>
        <v>-0.3477383395616449</v>
      </c>
      <c r="F6070" s="7">
        <v>259.90114999999997</v>
      </c>
      <c r="G6070" s="8">
        <f t="shared" si="283"/>
        <v>-0.91910924595754961</v>
      </c>
      <c r="H6070" s="7">
        <v>61.200040000000001</v>
      </c>
      <c r="I6070" s="7">
        <v>810.93354999999997</v>
      </c>
      <c r="J6070" s="8">
        <f t="shared" si="284"/>
        <v>12.250539542131017</v>
      </c>
    </row>
    <row r="6071" spans="1:10" x14ac:dyDescent="0.25">
      <c r="A6071" s="2" t="s">
        <v>234</v>
      </c>
      <c r="B6071" s="2" t="s">
        <v>13</v>
      </c>
      <c r="C6071" s="7">
        <v>146.38845000000001</v>
      </c>
      <c r="D6071" s="7">
        <v>50.560960000000001</v>
      </c>
      <c r="E6071" s="8">
        <f t="shared" si="282"/>
        <v>-0.65461100243905856</v>
      </c>
      <c r="F6071" s="7">
        <v>61.379629999999999</v>
      </c>
      <c r="G6071" s="8">
        <f t="shared" si="283"/>
        <v>-0.17625831240755274</v>
      </c>
      <c r="H6071" s="7">
        <v>1201.0592899999999</v>
      </c>
      <c r="I6071" s="7">
        <v>562.27972999999997</v>
      </c>
      <c r="J6071" s="8">
        <f t="shared" si="284"/>
        <v>-0.53184681665465483</v>
      </c>
    </row>
    <row r="6072" spans="1:10" x14ac:dyDescent="0.25">
      <c r="A6072" s="2" t="s">
        <v>234</v>
      </c>
      <c r="B6072" s="2" t="s">
        <v>14</v>
      </c>
      <c r="C6072" s="7">
        <v>69911.371549999996</v>
      </c>
      <c r="D6072" s="7">
        <v>6549.8464000000004</v>
      </c>
      <c r="E6072" s="8">
        <f t="shared" si="282"/>
        <v>-0.90631214558112894</v>
      </c>
      <c r="F6072" s="7">
        <v>5044.2444999999998</v>
      </c>
      <c r="G6072" s="8">
        <f t="shared" si="283"/>
        <v>0.29847916769300142</v>
      </c>
      <c r="H6072" s="7">
        <v>96322.387430000002</v>
      </c>
      <c r="I6072" s="7">
        <v>37346.411670000001</v>
      </c>
      <c r="J6072" s="8">
        <f t="shared" si="284"/>
        <v>-0.61227693097681346</v>
      </c>
    </row>
    <row r="6073" spans="1:10" x14ac:dyDescent="0.25">
      <c r="A6073" s="2" t="s">
        <v>234</v>
      </c>
      <c r="B6073" s="2" t="s">
        <v>15</v>
      </c>
      <c r="C6073" s="7">
        <v>857.92936999999995</v>
      </c>
      <c r="D6073" s="7">
        <v>461.82866000000001</v>
      </c>
      <c r="E6073" s="8">
        <f t="shared" si="282"/>
        <v>-0.46169384549686177</v>
      </c>
      <c r="F6073" s="7">
        <v>538.58525999999995</v>
      </c>
      <c r="G6073" s="8">
        <f t="shared" si="283"/>
        <v>-0.14251522590870747</v>
      </c>
      <c r="H6073" s="7">
        <v>4845.7345299999997</v>
      </c>
      <c r="I6073" s="7">
        <v>6278.9189699999997</v>
      </c>
      <c r="J6073" s="8">
        <f t="shared" si="284"/>
        <v>0.29576206272282102</v>
      </c>
    </row>
    <row r="6074" spans="1:10" x14ac:dyDescent="0.25">
      <c r="A6074" s="2" t="s">
        <v>234</v>
      </c>
      <c r="B6074" s="2" t="s">
        <v>17</v>
      </c>
      <c r="C6074" s="7">
        <v>144.07577000000001</v>
      </c>
      <c r="D6074" s="7">
        <v>214.90244999999999</v>
      </c>
      <c r="E6074" s="8">
        <f t="shared" si="282"/>
        <v>0.49159327762051852</v>
      </c>
      <c r="F6074" s="7">
        <v>162.42443</v>
      </c>
      <c r="G6074" s="8">
        <f t="shared" si="283"/>
        <v>0.32309191419049443</v>
      </c>
      <c r="H6074" s="7">
        <v>1157.3784499999999</v>
      </c>
      <c r="I6074" s="7">
        <v>1452.22432</v>
      </c>
      <c r="J6074" s="8">
        <f t="shared" si="284"/>
        <v>0.25475320540139679</v>
      </c>
    </row>
    <row r="6075" spans="1:10" x14ac:dyDescent="0.25">
      <c r="A6075" s="2" t="s">
        <v>234</v>
      </c>
      <c r="B6075" s="2" t="s">
        <v>18</v>
      </c>
      <c r="C6075" s="7">
        <v>681.18281999999999</v>
      </c>
      <c r="D6075" s="7">
        <v>312.06092999999998</v>
      </c>
      <c r="E6075" s="8">
        <f t="shared" si="282"/>
        <v>-0.54188373394384781</v>
      </c>
      <c r="F6075" s="7">
        <v>221.99193</v>
      </c>
      <c r="G6075" s="8">
        <f t="shared" si="283"/>
        <v>0.405730965085082</v>
      </c>
      <c r="H6075" s="7">
        <v>2247.3765600000002</v>
      </c>
      <c r="I6075" s="7">
        <v>2032.9654399999999</v>
      </c>
      <c r="J6075" s="8">
        <f t="shared" si="284"/>
        <v>-9.5405070879621579E-2</v>
      </c>
    </row>
    <row r="6076" spans="1:10" x14ac:dyDescent="0.25">
      <c r="A6076" s="2" t="s">
        <v>234</v>
      </c>
      <c r="B6076" s="2" t="s">
        <v>89</v>
      </c>
      <c r="C6076" s="7">
        <v>0</v>
      </c>
      <c r="D6076" s="7">
        <v>0</v>
      </c>
      <c r="E6076" s="8" t="str">
        <f t="shared" si="282"/>
        <v/>
      </c>
      <c r="F6076" s="7">
        <v>0</v>
      </c>
      <c r="G6076" s="8" t="str">
        <f t="shared" si="283"/>
        <v/>
      </c>
      <c r="H6076" s="7">
        <v>0</v>
      </c>
      <c r="I6076" s="7">
        <v>0</v>
      </c>
      <c r="J6076" s="8" t="str">
        <f t="shared" si="284"/>
        <v/>
      </c>
    </row>
    <row r="6077" spans="1:10" x14ac:dyDescent="0.25">
      <c r="A6077" s="2" t="s">
        <v>234</v>
      </c>
      <c r="B6077" s="2" t="s">
        <v>19</v>
      </c>
      <c r="C6077" s="7">
        <v>0</v>
      </c>
      <c r="D6077" s="7">
        <v>11.74212</v>
      </c>
      <c r="E6077" s="8" t="str">
        <f t="shared" si="282"/>
        <v/>
      </c>
      <c r="F6077" s="7">
        <v>0</v>
      </c>
      <c r="G6077" s="8" t="str">
        <f t="shared" si="283"/>
        <v/>
      </c>
      <c r="H6077" s="7">
        <v>23.477229999999999</v>
      </c>
      <c r="I6077" s="7">
        <v>21.288779999999999</v>
      </c>
      <c r="J6077" s="8">
        <f t="shared" si="284"/>
        <v>-9.3215852125655307E-2</v>
      </c>
    </row>
    <row r="6078" spans="1:10" x14ac:dyDescent="0.25">
      <c r="A6078" s="2" t="s">
        <v>234</v>
      </c>
      <c r="B6078" s="2" t="s">
        <v>20</v>
      </c>
      <c r="C6078" s="7">
        <v>0</v>
      </c>
      <c r="D6078" s="7">
        <v>12.267189999999999</v>
      </c>
      <c r="E6078" s="8" t="str">
        <f t="shared" si="282"/>
        <v/>
      </c>
      <c r="F6078" s="7">
        <v>53.916449999999998</v>
      </c>
      <c r="G6078" s="8">
        <f t="shared" si="283"/>
        <v>-0.7724777873914177</v>
      </c>
      <c r="H6078" s="7">
        <v>177.56664000000001</v>
      </c>
      <c r="I6078" s="7">
        <v>94.630300000000005</v>
      </c>
      <c r="J6078" s="8">
        <f t="shared" si="284"/>
        <v>-0.46707163012151376</v>
      </c>
    </row>
    <row r="6079" spans="1:10" x14ac:dyDescent="0.25">
      <c r="A6079" s="2" t="s">
        <v>234</v>
      </c>
      <c r="B6079" s="2" t="s">
        <v>23</v>
      </c>
      <c r="C6079" s="7">
        <v>270.03690999999998</v>
      </c>
      <c r="D6079" s="7">
        <v>154.83183</v>
      </c>
      <c r="E6079" s="8">
        <f t="shared" si="282"/>
        <v>-0.42662715996861311</v>
      </c>
      <c r="F6079" s="7">
        <v>177.19342</v>
      </c>
      <c r="G6079" s="8">
        <f t="shared" si="283"/>
        <v>-0.12619876065375346</v>
      </c>
      <c r="H6079" s="7">
        <v>4206.2934500000001</v>
      </c>
      <c r="I6079" s="7">
        <v>845.15489000000002</v>
      </c>
      <c r="J6079" s="8">
        <f t="shared" si="284"/>
        <v>-0.79907372130681942</v>
      </c>
    </row>
    <row r="6080" spans="1:10" x14ac:dyDescent="0.25">
      <c r="A6080" s="2" t="s">
        <v>234</v>
      </c>
      <c r="B6080" s="2" t="s">
        <v>24</v>
      </c>
      <c r="C6080" s="7">
        <v>0</v>
      </c>
      <c r="D6080" s="7">
        <v>19.204989999999999</v>
      </c>
      <c r="E6080" s="8" t="str">
        <f t="shared" si="282"/>
        <v/>
      </c>
      <c r="F6080" s="7">
        <v>0</v>
      </c>
      <c r="G6080" s="8" t="str">
        <f t="shared" si="283"/>
        <v/>
      </c>
      <c r="H6080" s="7">
        <v>6.7088000000000001</v>
      </c>
      <c r="I6080" s="7">
        <v>71.260909999999996</v>
      </c>
      <c r="J6080" s="8">
        <f t="shared" si="284"/>
        <v>9.6220054257095153</v>
      </c>
    </row>
    <row r="6081" spans="1:10" x14ac:dyDescent="0.25">
      <c r="A6081" s="2" t="s">
        <v>234</v>
      </c>
      <c r="B6081" s="2" t="s">
        <v>25</v>
      </c>
      <c r="C6081" s="7">
        <v>9163.0767500000002</v>
      </c>
      <c r="D6081" s="7">
        <v>15909.50596</v>
      </c>
      <c r="E6081" s="8">
        <f t="shared" si="282"/>
        <v>0.73626243608621955</v>
      </c>
      <c r="F6081" s="7">
        <v>12353.307570000001</v>
      </c>
      <c r="G6081" s="8">
        <f t="shared" si="283"/>
        <v>0.28787418833772294</v>
      </c>
      <c r="H6081" s="7">
        <v>60564.206050000001</v>
      </c>
      <c r="I6081" s="7">
        <v>78512.313009999998</v>
      </c>
      <c r="J6081" s="8">
        <f t="shared" si="284"/>
        <v>0.29634842311286258</v>
      </c>
    </row>
    <row r="6082" spans="1:10" x14ac:dyDescent="0.25">
      <c r="A6082" s="2" t="s">
        <v>234</v>
      </c>
      <c r="B6082" s="2" t="s">
        <v>26</v>
      </c>
      <c r="C6082" s="7">
        <v>0</v>
      </c>
      <c r="D6082" s="7">
        <v>0</v>
      </c>
      <c r="E6082" s="8" t="str">
        <f t="shared" si="282"/>
        <v/>
      </c>
      <c r="F6082" s="7">
        <v>7.4036</v>
      </c>
      <c r="G6082" s="8">
        <f t="shared" si="283"/>
        <v>-1</v>
      </c>
      <c r="H6082" s="7">
        <v>0</v>
      </c>
      <c r="I6082" s="7">
        <v>31.543379999999999</v>
      </c>
      <c r="J6082" s="8" t="str">
        <f t="shared" si="284"/>
        <v/>
      </c>
    </row>
    <row r="6083" spans="1:10" x14ac:dyDescent="0.25">
      <c r="A6083" s="2" t="s">
        <v>234</v>
      </c>
      <c r="B6083" s="2" t="s">
        <v>27</v>
      </c>
      <c r="C6083" s="7">
        <v>1874.08618</v>
      </c>
      <c r="D6083" s="7">
        <v>2484.1310600000002</v>
      </c>
      <c r="E6083" s="8">
        <f t="shared" si="282"/>
        <v>0.32551591624244303</v>
      </c>
      <c r="F6083" s="7">
        <v>2362.31952</v>
      </c>
      <c r="G6083" s="8">
        <f t="shared" si="283"/>
        <v>5.156437940283376E-2</v>
      </c>
      <c r="H6083" s="7">
        <v>17734.246309999999</v>
      </c>
      <c r="I6083" s="7">
        <v>20269.337749999999</v>
      </c>
      <c r="J6083" s="8">
        <f t="shared" si="284"/>
        <v>0.14294892467860398</v>
      </c>
    </row>
    <row r="6084" spans="1:10" x14ac:dyDescent="0.25">
      <c r="A6084" s="2" t="s">
        <v>234</v>
      </c>
      <c r="B6084" s="2" t="s">
        <v>28</v>
      </c>
      <c r="C6084" s="7">
        <v>4.1763399999999997</v>
      </c>
      <c r="D6084" s="7">
        <v>0</v>
      </c>
      <c r="E6084" s="8">
        <f t="shared" si="282"/>
        <v>-1</v>
      </c>
      <c r="F6084" s="7">
        <v>2.3065500000000001</v>
      </c>
      <c r="G6084" s="8">
        <f t="shared" si="283"/>
        <v>-1</v>
      </c>
      <c r="H6084" s="7">
        <v>126.46523000000001</v>
      </c>
      <c r="I6084" s="7">
        <v>49.848500000000001</v>
      </c>
      <c r="J6084" s="8">
        <f t="shared" si="284"/>
        <v>-0.60583236989329003</v>
      </c>
    </row>
    <row r="6085" spans="1:10" x14ac:dyDescent="0.25">
      <c r="A6085" s="2" t="s">
        <v>234</v>
      </c>
      <c r="B6085" s="2" t="s">
        <v>29</v>
      </c>
      <c r="C6085" s="7">
        <v>2304.9986600000002</v>
      </c>
      <c r="D6085" s="7">
        <v>1150.0858700000001</v>
      </c>
      <c r="E6085" s="8">
        <f t="shared" ref="E6085:E6148" si="285">IF(C6085=0,"",(D6085/C6085-1))</f>
        <v>-0.50104705483863499</v>
      </c>
      <c r="F6085" s="7">
        <v>873.43302000000006</v>
      </c>
      <c r="G6085" s="8">
        <f t="shared" ref="G6085:G6148" si="286">IF(F6085=0,"",(D6085/F6085-1))</f>
        <v>0.31674191800076446</v>
      </c>
      <c r="H6085" s="7">
        <v>13355.269109999999</v>
      </c>
      <c r="I6085" s="7">
        <v>6170.3660300000001</v>
      </c>
      <c r="J6085" s="8">
        <f t="shared" ref="J6085:J6148" si="287">IF(H6085=0,"",(I6085/H6085-1))</f>
        <v>-0.53798265095386011</v>
      </c>
    </row>
    <row r="6086" spans="1:10" x14ac:dyDescent="0.25">
      <c r="A6086" s="2" t="s">
        <v>234</v>
      </c>
      <c r="B6086" s="2" t="s">
        <v>30</v>
      </c>
      <c r="C6086" s="7">
        <v>65.633799999999994</v>
      </c>
      <c r="D6086" s="7">
        <v>0</v>
      </c>
      <c r="E6086" s="8">
        <f t="shared" si="285"/>
        <v>-1</v>
      </c>
      <c r="F6086" s="7">
        <v>96.445089999999993</v>
      </c>
      <c r="G6086" s="8">
        <f t="shared" si="286"/>
        <v>-1</v>
      </c>
      <c r="H6086" s="7">
        <v>264.25853000000001</v>
      </c>
      <c r="I6086" s="7">
        <v>109.46823999999999</v>
      </c>
      <c r="J6086" s="8">
        <f t="shared" si="287"/>
        <v>-0.58575323945077573</v>
      </c>
    </row>
    <row r="6087" spans="1:10" x14ac:dyDescent="0.25">
      <c r="A6087" s="2" t="s">
        <v>234</v>
      </c>
      <c r="B6087" s="2" t="s">
        <v>31</v>
      </c>
      <c r="C6087" s="7">
        <v>42.017629999999997</v>
      </c>
      <c r="D6087" s="7">
        <v>151.73204000000001</v>
      </c>
      <c r="E6087" s="8">
        <f t="shared" si="285"/>
        <v>2.6111517950917276</v>
      </c>
      <c r="F6087" s="7">
        <v>71.984759999999994</v>
      </c>
      <c r="G6087" s="8">
        <f t="shared" si="286"/>
        <v>1.1078356029804088</v>
      </c>
      <c r="H6087" s="7">
        <v>619.93287999999995</v>
      </c>
      <c r="I6087" s="7">
        <v>793.56593999999996</v>
      </c>
      <c r="J6087" s="8">
        <f t="shared" si="287"/>
        <v>0.28008364389383567</v>
      </c>
    </row>
    <row r="6088" spans="1:10" x14ac:dyDescent="0.25">
      <c r="A6088" s="2" t="s">
        <v>234</v>
      </c>
      <c r="B6088" s="2" t="s">
        <v>33</v>
      </c>
      <c r="C6088" s="7">
        <v>0</v>
      </c>
      <c r="D6088" s="7">
        <v>0</v>
      </c>
      <c r="E6088" s="8" t="str">
        <f t="shared" si="285"/>
        <v/>
      </c>
      <c r="F6088" s="7">
        <v>0</v>
      </c>
      <c r="G6088" s="8" t="str">
        <f t="shared" si="286"/>
        <v/>
      </c>
      <c r="H6088" s="7">
        <v>6.5102399999999996</v>
      </c>
      <c r="I6088" s="7">
        <v>0</v>
      </c>
      <c r="J6088" s="8">
        <f t="shared" si="287"/>
        <v>-1</v>
      </c>
    </row>
    <row r="6089" spans="1:10" x14ac:dyDescent="0.25">
      <c r="A6089" s="2" t="s">
        <v>234</v>
      </c>
      <c r="B6089" s="2" t="s">
        <v>36</v>
      </c>
      <c r="C6089" s="7">
        <v>605.99190999999996</v>
      </c>
      <c r="D6089" s="7">
        <v>917.71187999999995</v>
      </c>
      <c r="E6089" s="8">
        <f t="shared" si="285"/>
        <v>0.51439625654408494</v>
      </c>
      <c r="F6089" s="7">
        <v>995.99895000000004</v>
      </c>
      <c r="G6089" s="8">
        <f t="shared" si="286"/>
        <v>-7.8601558766703605E-2</v>
      </c>
      <c r="H6089" s="7">
        <v>4464.9964399999999</v>
      </c>
      <c r="I6089" s="7">
        <v>5183.0174200000001</v>
      </c>
      <c r="J6089" s="8">
        <f t="shared" si="287"/>
        <v>0.16081109798152493</v>
      </c>
    </row>
    <row r="6090" spans="1:10" x14ac:dyDescent="0.25">
      <c r="A6090" s="2" t="s">
        <v>234</v>
      </c>
      <c r="B6090" s="2" t="s">
        <v>37</v>
      </c>
      <c r="C6090" s="7">
        <v>630.22044000000005</v>
      </c>
      <c r="D6090" s="7">
        <v>1680.6177399999999</v>
      </c>
      <c r="E6090" s="8">
        <f t="shared" si="285"/>
        <v>1.666714110383344</v>
      </c>
      <c r="F6090" s="7">
        <v>1794.3271500000001</v>
      </c>
      <c r="G6090" s="8">
        <f t="shared" si="286"/>
        <v>-6.3371615371255019E-2</v>
      </c>
      <c r="H6090" s="7">
        <v>8678.0461300000006</v>
      </c>
      <c r="I6090" s="7">
        <v>9710.3798999999999</v>
      </c>
      <c r="J6090" s="8">
        <f t="shared" si="287"/>
        <v>0.11895923973384082</v>
      </c>
    </row>
    <row r="6091" spans="1:10" x14ac:dyDescent="0.25">
      <c r="A6091" s="2" t="s">
        <v>234</v>
      </c>
      <c r="B6091" s="2" t="s">
        <v>38</v>
      </c>
      <c r="C6091" s="7">
        <v>6.7880900000000004</v>
      </c>
      <c r="D6091" s="7">
        <v>10.26601</v>
      </c>
      <c r="E6091" s="8">
        <f t="shared" si="285"/>
        <v>0.51235620034501594</v>
      </c>
      <c r="F6091" s="7">
        <v>322.40642000000003</v>
      </c>
      <c r="G6091" s="8">
        <f t="shared" si="286"/>
        <v>-0.96815817129199844</v>
      </c>
      <c r="H6091" s="7">
        <v>79.206090000000003</v>
      </c>
      <c r="I6091" s="7">
        <v>431.24392999999998</v>
      </c>
      <c r="J6091" s="8">
        <f t="shared" si="287"/>
        <v>4.4445804609216282</v>
      </c>
    </row>
    <row r="6092" spans="1:10" x14ac:dyDescent="0.25">
      <c r="A6092" s="2" t="s">
        <v>234</v>
      </c>
      <c r="B6092" s="2" t="s">
        <v>40</v>
      </c>
      <c r="C6092" s="7">
        <v>113.24066999999999</v>
      </c>
      <c r="D6092" s="7">
        <v>307.12849999999997</v>
      </c>
      <c r="E6092" s="8">
        <f t="shared" si="285"/>
        <v>1.7121748749808705</v>
      </c>
      <c r="F6092" s="7">
        <v>163.77887000000001</v>
      </c>
      <c r="G6092" s="8">
        <f t="shared" si="286"/>
        <v>0.8752632741940396</v>
      </c>
      <c r="H6092" s="7">
        <v>1030.50863</v>
      </c>
      <c r="I6092" s="7">
        <v>1186.4253000000001</v>
      </c>
      <c r="J6092" s="8">
        <f t="shared" si="287"/>
        <v>0.15130069313441852</v>
      </c>
    </row>
    <row r="6093" spans="1:10" x14ac:dyDescent="0.25">
      <c r="A6093" s="2" t="s">
        <v>234</v>
      </c>
      <c r="B6093" s="2" t="s">
        <v>84</v>
      </c>
      <c r="C6093" s="7">
        <v>0</v>
      </c>
      <c r="D6093" s="7">
        <v>0</v>
      </c>
      <c r="E6093" s="8" t="str">
        <f t="shared" si="285"/>
        <v/>
      </c>
      <c r="F6093" s="7">
        <v>0</v>
      </c>
      <c r="G6093" s="8" t="str">
        <f t="shared" si="286"/>
        <v/>
      </c>
      <c r="H6093" s="7">
        <v>0</v>
      </c>
      <c r="I6093" s="7">
        <v>0</v>
      </c>
      <c r="J6093" s="8" t="str">
        <f t="shared" si="287"/>
        <v/>
      </c>
    </row>
    <row r="6094" spans="1:10" x14ac:dyDescent="0.25">
      <c r="A6094" s="2" t="s">
        <v>234</v>
      </c>
      <c r="B6094" s="2" t="s">
        <v>41</v>
      </c>
      <c r="C6094" s="7">
        <v>80.214209999999994</v>
      </c>
      <c r="D6094" s="7">
        <v>176.81948</v>
      </c>
      <c r="E6094" s="8">
        <f t="shared" si="285"/>
        <v>1.2043411011590091</v>
      </c>
      <c r="F6094" s="7">
        <v>73.239339999999999</v>
      </c>
      <c r="G6094" s="8">
        <f t="shared" si="286"/>
        <v>1.4142691619012404</v>
      </c>
      <c r="H6094" s="7">
        <v>739.59852000000001</v>
      </c>
      <c r="I6094" s="7">
        <v>815.28602000000001</v>
      </c>
      <c r="J6094" s="8">
        <f t="shared" si="287"/>
        <v>0.10233592679444525</v>
      </c>
    </row>
    <row r="6095" spans="1:10" x14ac:dyDescent="0.25">
      <c r="A6095" s="2" t="s">
        <v>234</v>
      </c>
      <c r="B6095" s="2" t="s">
        <v>42</v>
      </c>
      <c r="C6095" s="7">
        <v>54513.888359999997</v>
      </c>
      <c r="D6095" s="7">
        <v>47732.745929999997</v>
      </c>
      <c r="E6095" s="8">
        <f t="shared" si="285"/>
        <v>-0.12439293240684912</v>
      </c>
      <c r="F6095" s="7">
        <v>46992.691500000001</v>
      </c>
      <c r="G6095" s="8">
        <f t="shared" si="286"/>
        <v>1.5748287794922211E-2</v>
      </c>
      <c r="H6095" s="7">
        <v>274029.44190999999</v>
      </c>
      <c r="I6095" s="7">
        <v>280119.56754999998</v>
      </c>
      <c r="J6095" s="8">
        <f t="shared" si="287"/>
        <v>2.2224347856753868E-2</v>
      </c>
    </row>
    <row r="6096" spans="1:10" x14ac:dyDescent="0.25">
      <c r="A6096" s="2" t="s">
        <v>234</v>
      </c>
      <c r="B6096" s="2" t="s">
        <v>43</v>
      </c>
      <c r="C6096" s="7">
        <v>7499.4668300000003</v>
      </c>
      <c r="D6096" s="7">
        <v>5729.2656800000004</v>
      </c>
      <c r="E6096" s="8">
        <f t="shared" si="285"/>
        <v>-0.23604360018217452</v>
      </c>
      <c r="F6096" s="7">
        <v>5040.5187299999998</v>
      </c>
      <c r="G6096" s="8">
        <f t="shared" si="286"/>
        <v>0.13664207731254696</v>
      </c>
      <c r="H6096" s="7">
        <v>36922.078840000002</v>
      </c>
      <c r="I6096" s="7">
        <v>44274.235890000004</v>
      </c>
      <c r="J6096" s="8">
        <f t="shared" si="287"/>
        <v>0.19912630277022614</v>
      </c>
    </row>
    <row r="6097" spans="1:10" x14ac:dyDescent="0.25">
      <c r="A6097" s="2" t="s">
        <v>234</v>
      </c>
      <c r="B6097" s="2" t="s">
        <v>44</v>
      </c>
      <c r="C6097" s="7">
        <v>213.32276999999999</v>
      </c>
      <c r="D6097" s="7">
        <v>0</v>
      </c>
      <c r="E6097" s="8">
        <f t="shared" si="285"/>
        <v>-1</v>
      </c>
      <c r="F6097" s="7">
        <v>0</v>
      </c>
      <c r="G6097" s="8" t="str">
        <f t="shared" si="286"/>
        <v/>
      </c>
      <c r="H6097" s="7">
        <v>1356.1088</v>
      </c>
      <c r="I6097" s="7">
        <v>442.69454999999999</v>
      </c>
      <c r="J6097" s="8">
        <f t="shared" si="287"/>
        <v>-0.67355528553461197</v>
      </c>
    </row>
    <row r="6098" spans="1:10" x14ac:dyDescent="0.25">
      <c r="A6098" s="2" t="s">
        <v>234</v>
      </c>
      <c r="B6098" s="2" t="s">
        <v>45</v>
      </c>
      <c r="C6098" s="7">
        <v>0</v>
      </c>
      <c r="D6098" s="7">
        <v>65.442750000000004</v>
      </c>
      <c r="E6098" s="8" t="str">
        <f t="shared" si="285"/>
        <v/>
      </c>
      <c r="F6098" s="7">
        <v>0</v>
      </c>
      <c r="G6098" s="8" t="str">
        <f t="shared" si="286"/>
        <v/>
      </c>
      <c r="H6098" s="7">
        <v>219.86017000000001</v>
      </c>
      <c r="I6098" s="7">
        <v>176.38278</v>
      </c>
      <c r="J6098" s="8">
        <f t="shared" si="287"/>
        <v>-0.19775018822190493</v>
      </c>
    </row>
    <row r="6099" spans="1:10" x14ac:dyDescent="0.25">
      <c r="A6099" s="2" t="s">
        <v>234</v>
      </c>
      <c r="B6099" s="2" t="s">
        <v>46</v>
      </c>
      <c r="C6099" s="7">
        <v>0</v>
      </c>
      <c r="D6099" s="7">
        <v>0</v>
      </c>
      <c r="E6099" s="8" t="str">
        <f t="shared" si="285"/>
        <v/>
      </c>
      <c r="F6099" s="7">
        <v>0</v>
      </c>
      <c r="G6099" s="8" t="str">
        <f t="shared" si="286"/>
        <v/>
      </c>
      <c r="H6099" s="7">
        <v>0</v>
      </c>
      <c r="I6099" s="7">
        <v>155.95454000000001</v>
      </c>
      <c r="J6099" s="8" t="str">
        <f t="shared" si="287"/>
        <v/>
      </c>
    </row>
    <row r="6100" spans="1:10" x14ac:dyDescent="0.25">
      <c r="A6100" s="2" t="s">
        <v>234</v>
      </c>
      <c r="B6100" s="2" t="s">
        <v>47</v>
      </c>
      <c r="C6100" s="7">
        <v>514.01697000000001</v>
      </c>
      <c r="D6100" s="7">
        <v>748.85927000000004</v>
      </c>
      <c r="E6100" s="8">
        <f t="shared" si="285"/>
        <v>0.4568765502041694</v>
      </c>
      <c r="F6100" s="7">
        <v>929.37549000000001</v>
      </c>
      <c r="G6100" s="8">
        <f t="shared" si="286"/>
        <v>-0.1942338935579202</v>
      </c>
      <c r="H6100" s="7">
        <v>3575.98396</v>
      </c>
      <c r="I6100" s="7">
        <v>4299.3926700000002</v>
      </c>
      <c r="J6100" s="8">
        <f t="shared" si="287"/>
        <v>0.20229640795144954</v>
      </c>
    </row>
    <row r="6101" spans="1:10" x14ac:dyDescent="0.25">
      <c r="A6101" s="2" t="s">
        <v>234</v>
      </c>
      <c r="B6101" s="2" t="s">
        <v>48</v>
      </c>
      <c r="C6101" s="7">
        <v>0</v>
      </c>
      <c r="D6101" s="7">
        <v>0</v>
      </c>
      <c r="E6101" s="8" t="str">
        <f t="shared" si="285"/>
        <v/>
      </c>
      <c r="F6101" s="7">
        <v>0</v>
      </c>
      <c r="G6101" s="8" t="str">
        <f t="shared" si="286"/>
        <v/>
      </c>
      <c r="H6101" s="7">
        <v>0</v>
      </c>
      <c r="I6101" s="7">
        <v>0</v>
      </c>
      <c r="J6101" s="8" t="str">
        <f t="shared" si="287"/>
        <v/>
      </c>
    </row>
    <row r="6102" spans="1:10" x14ac:dyDescent="0.25">
      <c r="A6102" s="2" t="s">
        <v>234</v>
      </c>
      <c r="B6102" s="2" t="s">
        <v>85</v>
      </c>
      <c r="C6102" s="7">
        <v>0</v>
      </c>
      <c r="D6102" s="7">
        <v>0</v>
      </c>
      <c r="E6102" s="8" t="str">
        <f t="shared" si="285"/>
        <v/>
      </c>
      <c r="F6102" s="7">
        <v>0</v>
      </c>
      <c r="G6102" s="8" t="str">
        <f t="shared" si="286"/>
        <v/>
      </c>
      <c r="H6102" s="7">
        <v>156.77352999999999</v>
      </c>
      <c r="I6102" s="7">
        <v>144.82474999999999</v>
      </c>
      <c r="J6102" s="8">
        <f t="shared" si="287"/>
        <v>-7.6216820530863871E-2</v>
      </c>
    </row>
    <row r="6103" spans="1:10" x14ac:dyDescent="0.25">
      <c r="A6103" s="2" t="s">
        <v>234</v>
      </c>
      <c r="B6103" s="2" t="s">
        <v>49</v>
      </c>
      <c r="C6103" s="7">
        <v>31.893799999999999</v>
      </c>
      <c r="D6103" s="7">
        <v>0</v>
      </c>
      <c r="E6103" s="8">
        <f t="shared" si="285"/>
        <v>-1</v>
      </c>
      <c r="F6103" s="7">
        <v>0</v>
      </c>
      <c r="G6103" s="8" t="str">
        <f t="shared" si="286"/>
        <v/>
      </c>
      <c r="H6103" s="7">
        <v>204.46548999999999</v>
      </c>
      <c r="I6103" s="7">
        <v>83.437719999999999</v>
      </c>
      <c r="J6103" s="8">
        <f t="shared" si="287"/>
        <v>-0.59192272495470988</v>
      </c>
    </row>
    <row r="6104" spans="1:10" x14ac:dyDescent="0.25">
      <c r="A6104" s="2" t="s">
        <v>234</v>
      </c>
      <c r="B6104" s="2" t="s">
        <v>50</v>
      </c>
      <c r="C6104" s="7">
        <v>46.017119999999998</v>
      </c>
      <c r="D6104" s="7">
        <v>43.468470000000003</v>
      </c>
      <c r="E6104" s="8">
        <f t="shared" si="285"/>
        <v>-5.538482199668282E-2</v>
      </c>
      <c r="F6104" s="7">
        <v>50.483449999999998</v>
      </c>
      <c r="G6104" s="8">
        <f t="shared" si="286"/>
        <v>-0.13895603410622681</v>
      </c>
      <c r="H6104" s="7">
        <v>491.86178000000001</v>
      </c>
      <c r="I6104" s="7">
        <v>648.20519999999999</v>
      </c>
      <c r="J6104" s="8">
        <f t="shared" si="287"/>
        <v>0.3178604769819684</v>
      </c>
    </row>
    <row r="6105" spans="1:10" x14ac:dyDescent="0.25">
      <c r="A6105" s="2" t="s">
        <v>234</v>
      </c>
      <c r="B6105" s="2" t="s">
        <v>51</v>
      </c>
      <c r="C6105" s="7">
        <v>43.826410000000003</v>
      </c>
      <c r="D6105" s="7">
        <v>229.30374</v>
      </c>
      <c r="E6105" s="8">
        <f t="shared" si="285"/>
        <v>4.2320904221906375</v>
      </c>
      <c r="F6105" s="7">
        <v>37.8352</v>
      </c>
      <c r="G6105" s="8">
        <f t="shared" si="286"/>
        <v>5.0605927813253269</v>
      </c>
      <c r="H6105" s="7">
        <v>634.43722000000002</v>
      </c>
      <c r="I6105" s="7">
        <v>833.03395999999998</v>
      </c>
      <c r="J6105" s="8">
        <f t="shared" si="287"/>
        <v>0.31302819844018592</v>
      </c>
    </row>
    <row r="6106" spans="1:10" x14ac:dyDescent="0.25">
      <c r="A6106" s="2" t="s">
        <v>234</v>
      </c>
      <c r="B6106" s="2" t="s">
        <v>52</v>
      </c>
      <c r="C6106" s="7">
        <v>10933.135759999999</v>
      </c>
      <c r="D6106" s="7">
        <v>13764.769</v>
      </c>
      <c r="E6106" s="8">
        <f t="shared" si="285"/>
        <v>0.25899552536060355</v>
      </c>
      <c r="F6106" s="7">
        <v>13248.12984</v>
      </c>
      <c r="G6106" s="8">
        <f t="shared" si="286"/>
        <v>3.8997138935045417E-2</v>
      </c>
      <c r="H6106" s="7">
        <v>71788.238519999999</v>
      </c>
      <c r="I6106" s="7">
        <v>79164.320810000005</v>
      </c>
      <c r="J6106" s="8">
        <f t="shared" si="287"/>
        <v>0.1027477821167746</v>
      </c>
    </row>
    <row r="6107" spans="1:10" x14ac:dyDescent="0.25">
      <c r="A6107" s="2" t="s">
        <v>234</v>
      </c>
      <c r="B6107" s="2" t="s">
        <v>53</v>
      </c>
      <c r="C6107" s="7">
        <v>1020.3202700000001</v>
      </c>
      <c r="D6107" s="7">
        <v>1031.6659999999999</v>
      </c>
      <c r="E6107" s="8">
        <f t="shared" si="285"/>
        <v>1.1119773206113015E-2</v>
      </c>
      <c r="F6107" s="7">
        <v>619.33738000000005</v>
      </c>
      <c r="G6107" s="8">
        <f t="shared" si="286"/>
        <v>0.66575768444656092</v>
      </c>
      <c r="H6107" s="7">
        <v>5790.6087500000003</v>
      </c>
      <c r="I6107" s="7">
        <v>4818.3476700000001</v>
      </c>
      <c r="J6107" s="8">
        <f t="shared" si="287"/>
        <v>-0.16790308618243288</v>
      </c>
    </row>
    <row r="6108" spans="1:10" x14ac:dyDescent="0.25">
      <c r="A6108" s="2" t="s">
        <v>234</v>
      </c>
      <c r="B6108" s="2" t="s">
        <v>54</v>
      </c>
      <c r="C6108" s="7">
        <v>186.05762999999999</v>
      </c>
      <c r="D6108" s="7">
        <v>451.04228999999998</v>
      </c>
      <c r="E6108" s="8">
        <f t="shared" si="285"/>
        <v>1.42420743508342</v>
      </c>
      <c r="F6108" s="7">
        <v>379.32799999999997</v>
      </c>
      <c r="G6108" s="8">
        <f t="shared" si="286"/>
        <v>0.18905614665935544</v>
      </c>
      <c r="H6108" s="7">
        <v>2167.6592500000002</v>
      </c>
      <c r="I6108" s="7">
        <v>2084.9879500000002</v>
      </c>
      <c r="J6108" s="8">
        <f t="shared" si="287"/>
        <v>-3.8138512775935607E-2</v>
      </c>
    </row>
    <row r="6109" spans="1:10" x14ac:dyDescent="0.25">
      <c r="A6109" s="2" t="s">
        <v>234</v>
      </c>
      <c r="B6109" s="2" t="s">
        <v>55</v>
      </c>
      <c r="C6109" s="7">
        <v>0</v>
      </c>
      <c r="D6109" s="7">
        <v>84.507109999999997</v>
      </c>
      <c r="E6109" s="8" t="str">
        <f t="shared" si="285"/>
        <v/>
      </c>
      <c r="F6109" s="7">
        <v>0</v>
      </c>
      <c r="G6109" s="8" t="str">
        <f t="shared" si="286"/>
        <v/>
      </c>
      <c r="H6109" s="7">
        <v>56.063769999999998</v>
      </c>
      <c r="I6109" s="7">
        <v>190.32047</v>
      </c>
      <c r="J6109" s="8">
        <f t="shared" si="287"/>
        <v>2.3947140907577213</v>
      </c>
    </row>
    <row r="6110" spans="1:10" x14ac:dyDescent="0.25">
      <c r="A6110" s="2" t="s">
        <v>234</v>
      </c>
      <c r="B6110" s="2" t="s">
        <v>56</v>
      </c>
      <c r="C6110" s="7">
        <v>5632.4967999999999</v>
      </c>
      <c r="D6110" s="7">
        <v>2532.6105299999999</v>
      </c>
      <c r="E6110" s="8">
        <f t="shared" si="285"/>
        <v>-0.55035739567575082</v>
      </c>
      <c r="F6110" s="7">
        <v>2049.9529299999999</v>
      </c>
      <c r="G6110" s="8">
        <f t="shared" si="286"/>
        <v>0.23544813782626717</v>
      </c>
      <c r="H6110" s="7">
        <v>18983.989420000002</v>
      </c>
      <c r="I6110" s="7">
        <v>12069.579309999999</v>
      </c>
      <c r="J6110" s="8">
        <f t="shared" si="287"/>
        <v>-0.36422323870005624</v>
      </c>
    </row>
    <row r="6111" spans="1:10" x14ac:dyDescent="0.25">
      <c r="A6111" s="2" t="s">
        <v>234</v>
      </c>
      <c r="B6111" s="2" t="s">
        <v>57</v>
      </c>
      <c r="C6111" s="7">
        <v>0</v>
      </c>
      <c r="D6111" s="7">
        <v>0</v>
      </c>
      <c r="E6111" s="8" t="str">
        <f t="shared" si="285"/>
        <v/>
      </c>
      <c r="F6111" s="7">
        <v>0</v>
      </c>
      <c r="G6111" s="8" t="str">
        <f t="shared" si="286"/>
        <v/>
      </c>
      <c r="H6111" s="7">
        <v>11.3</v>
      </c>
      <c r="I6111" s="7">
        <v>0</v>
      </c>
      <c r="J6111" s="8">
        <f t="shared" si="287"/>
        <v>-1</v>
      </c>
    </row>
    <row r="6112" spans="1:10" x14ac:dyDescent="0.25">
      <c r="A6112" s="2" t="s">
        <v>234</v>
      </c>
      <c r="B6112" s="2" t="s">
        <v>58</v>
      </c>
      <c r="C6112" s="7">
        <v>632.98411999999996</v>
      </c>
      <c r="D6112" s="7">
        <v>3945.5331900000001</v>
      </c>
      <c r="E6112" s="8">
        <f t="shared" si="285"/>
        <v>5.2332261826726398</v>
      </c>
      <c r="F6112" s="7">
        <v>4130.2000399999997</v>
      </c>
      <c r="G6112" s="8">
        <f t="shared" si="286"/>
        <v>-4.4711357370477267E-2</v>
      </c>
      <c r="H6112" s="7">
        <v>5496.4470199999996</v>
      </c>
      <c r="I6112" s="7">
        <v>16293.33822</v>
      </c>
      <c r="J6112" s="8">
        <f t="shared" si="287"/>
        <v>1.964340083823823</v>
      </c>
    </row>
    <row r="6113" spans="1:10" x14ac:dyDescent="0.25">
      <c r="A6113" s="2" t="s">
        <v>234</v>
      </c>
      <c r="B6113" s="2" t="s">
        <v>59</v>
      </c>
      <c r="C6113" s="7">
        <v>294.80603000000002</v>
      </c>
      <c r="D6113" s="7">
        <v>27.965520000000001</v>
      </c>
      <c r="E6113" s="8">
        <f t="shared" si="285"/>
        <v>-0.90513925376628146</v>
      </c>
      <c r="F6113" s="7">
        <v>127.65676000000001</v>
      </c>
      <c r="G6113" s="8">
        <f t="shared" si="286"/>
        <v>-0.78093193027928953</v>
      </c>
      <c r="H6113" s="7">
        <v>742.46357999999998</v>
      </c>
      <c r="I6113" s="7">
        <v>1013.25191</v>
      </c>
      <c r="J6113" s="8">
        <f t="shared" si="287"/>
        <v>0.3647159770449615</v>
      </c>
    </row>
    <row r="6114" spans="1:10" x14ac:dyDescent="0.25">
      <c r="A6114" s="2" t="s">
        <v>234</v>
      </c>
      <c r="B6114" s="2" t="s">
        <v>61</v>
      </c>
      <c r="C6114" s="7">
        <v>0</v>
      </c>
      <c r="D6114" s="7">
        <v>0</v>
      </c>
      <c r="E6114" s="8" t="str">
        <f t="shared" si="285"/>
        <v/>
      </c>
      <c r="F6114" s="7">
        <v>33.955240000000003</v>
      </c>
      <c r="G6114" s="8">
        <f t="shared" si="286"/>
        <v>-1</v>
      </c>
      <c r="H6114" s="7">
        <v>7.4518899999999997</v>
      </c>
      <c r="I6114" s="7">
        <v>45.043810000000001</v>
      </c>
      <c r="J6114" s="8">
        <f t="shared" si="287"/>
        <v>5.0446155270676298</v>
      </c>
    </row>
    <row r="6115" spans="1:10" x14ac:dyDescent="0.25">
      <c r="A6115" s="2" t="s">
        <v>234</v>
      </c>
      <c r="B6115" s="2" t="s">
        <v>62</v>
      </c>
      <c r="C6115" s="7">
        <v>54.355339999999998</v>
      </c>
      <c r="D6115" s="7">
        <v>52.12388</v>
      </c>
      <c r="E6115" s="8">
        <f t="shared" si="285"/>
        <v>-4.1053188150419029E-2</v>
      </c>
      <c r="F6115" s="7">
        <v>2.9275799999999998</v>
      </c>
      <c r="G6115" s="8">
        <f t="shared" si="286"/>
        <v>16.804425498193048</v>
      </c>
      <c r="H6115" s="7">
        <v>195.35518999999999</v>
      </c>
      <c r="I6115" s="7">
        <v>174.24234999999999</v>
      </c>
      <c r="J6115" s="8">
        <f t="shared" si="287"/>
        <v>-0.10807411873726014</v>
      </c>
    </row>
    <row r="6116" spans="1:10" x14ac:dyDescent="0.25">
      <c r="A6116" s="2" t="s">
        <v>234</v>
      </c>
      <c r="B6116" s="2" t="s">
        <v>63</v>
      </c>
      <c r="C6116" s="7">
        <v>237.05106000000001</v>
      </c>
      <c r="D6116" s="7">
        <v>6.5699199999999998</v>
      </c>
      <c r="E6116" s="8">
        <f t="shared" si="285"/>
        <v>-0.97228478961452436</v>
      </c>
      <c r="F6116" s="7">
        <v>263.5</v>
      </c>
      <c r="G6116" s="8">
        <f t="shared" si="286"/>
        <v>-0.97506671726755223</v>
      </c>
      <c r="H6116" s="7">
        <v>887.96470999999997</v>
      </c>
      <c r="I6116" s="7">
        <v>288.84462000000002</v>
      </c>
      <c r="J6116" s="8">
        <f t="shared" si="287"/>
        <v>-0.67471159974364292</v>
      </c>
    </row>
    <row r="6117" spans="1:10" x14ac:dyDescent="0.25">
      <c r="A6117" s="2" t="s">
        <v>234</v>
      </c>
      <c r="B6117" s="2" t="s">
        <v>64</v>
      </c>
      <c r="C6117" s="7">
        <v>20.211670000000002</v>
      </c>
      <c r="D6117" s="7">
        <v>4.1303999999999998</v>
      </c>
      <c r="E6117" s="8">
        <f t="shared" si="285"/>
        <v>-0.79564281427511929</v>
      </c>
      <c r="F6117" s="7">
        <v>0</v>
      </c>
      <c r="G6117" s="8" t="str">
        <f t="shared" si="286"/>
        <v/>
      </c>
      <c r="H6117" s="7">
        <v>107.46905</v>
      </c>
      <c r="I6117" s="7">
        <v>41.69858</v>
      </c>
      <c r="J6117" s="8">
        <f t="shared" si="287"/>
        <v>-0.61199452307431768</v>
      </c>
    </row>
    <row r="6118" spans="1:10" x14ac:dyDescent="0.25">
      <c r="A6118" s="2" t="s">
        <v>234</v>
      </c>
      <c r="B6118" s="2" t="s">
        <v>65</v>
      </c>
      <c r="C6118" s="7">
        <v>0</v>
      </c>
      <c r="D6118" s="7">
        <v>0</v>
      </c>
      <c r="E6118" s="8" t="str">
        <f t="shared" si="285"/>
        <v/>
      </c>
      <c r="F6118" s="7">
        <v>0</v>
      </c>
      <c r="G6118" s="8" t="str">
        <f t="shared" si="286"/>
        <v/>
      </c>
      <c r="H6118" s="7">
        <v>0</v>
      </c>
      <c r="I6118" s="7">
        <v>0</v>
      </c>
      <c r="J6118" s="8" t="str">
        <f t="shared" si="287"/>
        <v/>
      </c>
    </row>
    <row r="6119" spans="1:10" x14ac:dyDescent="0.25">
      <c r="A6119" s="2" t="s">
        <v>234</v>
      </c>
      <c r="B6119" s="2" t="s">
        <v>66</v>
      </c>
      <c r="C6119" s="7">
        <v>165.95189999999999</v>
      </c>
      <c r="D6119" s="7">
        <v>1150.5945999999999</v>
      </c>
      <c r="E6119" s="8">
        <f t="shared" si="285"/>
        <v>5.9333017579190113</v>
      </c>
      <c r="F6119" s="7">
        <v>444.08587</v>
      </c>
      <c r="G6119" s="8">
        <f t="shared" si="286"/>
        <v>1.5909281914328863</v>
      </c>
      <c r="H6119" s="7">
        <v>1659.7606499999999</v>
      </c>
      <c r="I6119" s="7">
        <v>3096.6683699999999</v>
      </c>
      <c r="J6119" s="8">
        <f t="shared" si="287"/>
        <v>0.86573188730555817</v>
      </c>
    </row>
    <row r="6120" spans="1:10" x14ac:dyDescent="0.25">
      <c r="A6120" s="2" t="s">
        <v>234</v>
      </c>
      <c r="B6120" s="2" t="s">
        <v>67</v>
      </c>
      <c r="C6120" s="7">
        <v>434.30563000000001</v>
      </c>
      <c r="D6120" s="7">
        <v>1284.2760000000001</v>
      </c>
      <c r="E6120" s="8">
        <f t="shared" si="285"/>
        <v>1.9570788663273833</v>
      </c>
      <c r="F6120" s="7">
        <v>783.86310000000003</v>
      </c>
      <c r="G6120" s="8">
        <f t="shared" si="286"/>
        <v>0.63839323473703513</v>
      </c>
      <c r="H6120" s="7">
        <v>2317.6427600000002</v>
      </c>
      <c r="I6120" s="7">
        <v>5299.7027399999997</v>
      </c>
      <c r="J6120" s="8">
        <f t="shared" si="287"/>
        <v>1.2866780124474402</v>
      </c>
    </row>
    <row r="6121" spans="1:10" x14ac:dyDescent="0.25">
      <c r="A6121" s="2" t="s">
        <v>234</v>
      </c>
      <c r="B6121" s="2" t="s">
        <v>86</v>
      </c>
      <c r="C6121" s="7">
        <v>0</v>
      </c>
      <c r="D6121" s="7">
        <v>0</v>
      </c>
      <c r="E6121" s="8" t="str">
        <f t="shared" si="285"/>
        <v/>
      </c>
      <c r="F6121" s="7">
        <v>0</v>
      </c>
      <c r="G6121" s="8" t="str">
        <f t="shared" si="286"/>
        <v/>
      </c>
      <c r="H6121" s="7">
        <v>0</v>
      </c>
      <c r="I6121" s="7">
        <v>0</v>
      </c>
      <c r="J6121" s="8" t="str">
        <f t="shared" si="287"/>
        <v/>
      </c>
    </row>
    <row r="6122" spans="1:10" x14ac:dyDescent="0.25">
      <c r="A6122" s="2" t="s">
        <v>234</v>
      </c>
      <c r="B6122" s="2" t="s">
        <v>68</v>
      </c>
      <c r="C6122" s="7">
        <v>43.15061</v>
      </c>
      <c r="D6122" s="7">
        <v>68.277389999999997</v>
      </c>
      <c r="E6122" s="8">
        <f t="shared" si="285"/>
        <v>0.58230416673136243</v>
      </c>
      <c r="F6122" s="7">
        <v>63.801600000000001</v>
      </c>
      <c r="G6122" s="8">
        <f t="shared" si="286"/>
        <v>7.0151688985855998E-2</v>
      </c>
      <c r="H6122" s="7">
        <v>413.47102999999998</v>
      </c>
      <c r="I6122" s="7">
        <v>415.29187999999999</v>
      </c>
      <c r="J6122" s="8">
        <f t="shared" si="287"/>
        <v>4.4038151838594608E-3</v>
      </c>
    </row>
    <row r="6123" spans="1:10" x14ac:dyDescent="0.25">
      <c r="A6123" s="2" t="s">
        <v>234</v>
      </c>
      <c r="B6123" s="2" t="s">
        <v>69</v>
      </c>
      <c r="C6123" s="7">
        <v>0</v>
      </c>
      <c r="D6123" s="7">
        <v>0</v>
      </c>
      <c r="E6123" s="8" t="str">
        <f t="shared" si="285"/>
        <v/>
      </c>
      <c r="F6123" s="7">
        <v>0</v>
      </c>
      <c r="G6123" s="8" t="str">
        <f t="shared" si="286"/>
        <v/>
      </c>
      <c r="H6123" s="7">
        <v>5.8752500000000003</v>
      </c>
      <c r="I6123" s="7">
        <v>0</v>
      </c>
      <c r="J6123" s="8">
        <f t="shared" si="287"/>
        <v>-1</v>
      </c>
    </row>
    <row r="6124" spans="1:10" x14ac:dyDescent="0.25">
      <c r="A6124" s="2" t="s">
        <v>234</v>
      </c>
      <c r="B6124" s="2" t="s">
        <v>70</v>
      </c>
      <c r="C6124" s="7">
        <v>0</v>
      </c>
      <c r="D6124" s="7">
        <v>49.0182</v>
      </c>
      <c r="E6124" s="8" t="str">
        <f t="shared" si="285"/>
        <v/>
      </c>
      <c r="F6124" s="7">
        <v>0</v>
      </c>
      <c r="G6124" s="8" t="str">
        <f t="shared" si="286"/>
        <v/>
      </c>
      <c r="H6124" s="7">
        <v>53.315150000000003</v>
      </c>
      <c r="I6124" s="7">
        <v>575.72868000000005</v>
      </c>
      <c r="J6124" s="8">
        <f t="shared" si="287"/>
        <v>9.79859439577681</v>
      </c>
    </row>
    <row r="6125" spans="1:10" x14ac:dyDescent="0.25">
      <c r="A6125" s="2" t="s">
        <v>234</v>
      </c>
      <c r="B6125" s="2" t="s">
        <v>71</v>
      </c>
      <c r="C6125" s="7">
        <v>280.87878000000001</v>
      </c>
      <c r="D6125" s="7">
        <v>0</v>
      </c>
      <c r="E6125" s="8">
        <f t="shared" si="285"/>
        <v>-1</v>
      </c>
      <c r="F6125" s="7">
        <v>0</v>
      </c>
      <c r="G6125" s="8" t="str">
        <f t="shared" si="286"/>
        <v/>
      </c>
      <c r="H6125" s="7">
        <v>637.28510000000006</v>
      </c>
      <c r="I6125" s="7">
        <v>1741.79288</v>
      </c>
      <c r="J6125" s="8">
        <f t="shared" si="287"/>
        <v>1.7331454634668217</v>
      </c>
    </row>
    <row r="6126" spans="1:10" x14ac:dyDescent="0.25">
      <c r="A6126" s="2" t="s">
        <v>234</v>
      </c>
      <c r="B6126" s="2" t="s">
        <v>72</v>
      </c>
      <c r="C6126" s="7">
        <v>702.26828</v>
      </c>
      <c r="D6126" s="7">
        <v>1031.39815</v>
      </c>
      <c r="E6126" s="8">
        <f t="shared" si="285"/>
        <v>0.46866686047673967</v>
      </c>
      <c r="F6126" s="7">
        <v>645.18683999999996</v>
      </c>
      <c r="G6126" s="8">
        <f t="shared" si="286"/>
        <v>0.59860382459133854</v>
      </c>
      <c r="H6126" s="7">
        <v>6007.5750099999996</v>
      </c>
      <c r="I6126" s="7">
        <v>6476.1294900000003</v>
      </c>
      <c r="J6126" s="8">
        <f t="shared" si="287"/>
        <v>7.7993945846712043E-2</v>
      </c>
    </row>
    <row r="6127" spans="1:10" x14ac:dyDescent="0.25">
      <c r="A6127" s="2" t="s">
        <v>234</v>
      </c>
      <c r="B6127" s="2" t="s">
        <v>73</v>
      </c>
      <c r="C6127" s="7">
        <v>0</v>
      </c>
      <c r="D6127" s="7">
        <v>0</v>
      </c>
      <c r="E6127" s="8" t="str">
        <f t="shared" si="285"/>
        <v/>
      </c>
      <c r="F6127" s="7">
        <v>4.5191999999999997</v>
      </c>
      <c r="G6127" s="8">
        <f t="shared" si="286"/>
        <v>-1</v>
      </c>
      <c r="H6127" s="7">
        <v>0</v>
      </c>
      <c r="I6127" s="7">
        <v>9.1392000000000007</v>
      </c>
      <c r="J6127" s="8" t="str">
        <f t="shared" si="287"/>
        <v/>
      </c>
    </row>
    <row r="6128" spans="1:10" x14ac:dyDescent="0.25">
      <c r="A6128" s="2" t="s">
        <v>234</v>
      </c>
      <c r="B6128" s="2" t="s">
        <v>74</v>
      </c>
      <c r="C6128" s="7">
        <v>158.47522000000001</v>
      </c>
      <c r="D6128" s="7">
        <v>274.9563</v>
      </c>
      <c r="E6128" s="8">
        <f t="shared" si="285"/>
        <v>0.73501131596472935</v>
      </c>
      <c r="F6128" s="7">
        <v>32.734059999999999</v>
      </c>
      <c r="G6128" s="8">
        <f t="shared" si="286"/>
        <v>7.3997004954472505</v>
      </c>
      <c r="H6128" s="7">
        <v>951.51232000000005</v>
      </c>
      <c r="I6128" s="7">
        <v>919.47726</v>
      </c>
      <c r="J6128" s="8">
        <f t="shared" si="287"/>
        <v>-3.3667519932900181E-2</v>
      </c>
    </row>
    <row r="6129" spans="1:10" x14ac:dyDescent="0.25">
      <c r="A6129" s="2" t="s">
        <v>234</v>
      </c>
      <c r="B6129" s="2" t="s">
        <v>75</v>
      </c>
      <c r="C6129" s="7">
        <v>80.024460000000005</v>
      </c>
      <c r="D6129" s="7">
        <v>87.701340000000002</v>
      </c>
      <c r="E6129" s="8">
        <f t="shared" si="285"/>
        <v>9.5931668892236255E-2</v>
      </c>
      <c r="F6129" s="7">
        <v>21.107849999999999</v>
      </c>
      <c r="G6129" s="8">
        <f t="shared" si="286"/>
        <v>3.1549158251550962</v>
      </c>
      <c r="H6129" s="7">
        <v>576.19109000000003</v>
      </c>
      <c r="I6129" s="7">
        <v>568.34896000000003</v>
      </c>
      <c r="J6129" s="8">
        <f t="shared" si="287"/>
        <v>-1.3610293765563108E-2</v>
      </c>
    </row>
    <row r="6130" spans="1:10" x14ac:dyDescent="0.25">
      <c r="A6130" s="2" t="s">
        <v>234</v>
      </c>
      <c r="B6130" s="2" t="s">
        <v>77</v>
      </c>
      <c r="C6130" s="7">
        <v>0</v>
      </c>
      <c r="D6130" s="7">
        <v>0</v>
      </c>
      <c r="E6130" s="8" t="str">
        <f t="shared" si="285"/>
        <v/>
      </c>
      <c r="F6130" s="7">
        <v>29.536989999999999</v>
      </c>
      <c r="G6130" s="8">
        <f t="shared" si="286"/>
        <v>-1</v>
      </c>
      <c r="H6130" s="7">
        <v>163.22855000000001</v>
      </c>
      <c r="I6130" s="7">
        <v>59.880420000000001</v>
      </c>
      <c r="J6130" s="8">
        <f t="shared" si="287"/>
        <v>-0.63314983806448077</v>
      </c>
    </row>
    <row r="6131" spans="1:10" x14ac:dyDescent="0.25">
      <c r="A6131" s="2" t="s">
        <v>234</v>
      </c>
      <c r="B6131" s="2" t="s">
        <v>78</v>
      </c>
      <c r="C6131" s="7">
        <v>0</v>
      </c>
      <c r="D6131" s="7">
        <v>9.6403199999999991</v>
      </c>
      <c r="E6131" s="8" t="str">
        <f t="shared" si="285"/>
        <v/>
      </c>
      <c r="F6131" s="7">
        <v>0</v>
      </c>
      <c r="G6131" s="8" t="str">
        <f t="shared" si="286"/>
        <v/>
      </c>
      <c r="H6131" s="7">
        <v>0</v>
      </c>
      <c r="I6131" s="7">
        <v>9.6403199999999991</v>
      </c>
      <c r="J6131" s="8" t="str">
        <f t="shared" si="287"/>
        <v/>
      </c>
    </row>
    <row r="6132" spans="1:10" x14ac:dyDescent="0.25">
      <c r="A6132" s="2" t="s">
        <v>234</v>
      </c>
      <c r="B6132" s="2" t="s">
        <v>79</v>
      </c>
      <c r="C6132" s="7">
        <v>33.802480000000003</v>
      </c>
      <c r="D6132" s="7">
        <v>4.5924399999999999</v>
      </c>
      <c r="E6132" s="8">
        <f t="shared" si="285"/>
        <v>-0.86413896258499379</v>
      </c>
      <c r="F6132" s="7">
        <v>6.9771400000000003</v>
      </c>
      <c r="G6132" s="8">
        <f t="shared" si="286"/>
        <v>-0.34178760924963525</v>
      </c>
      <c r="H6132" s="7">
        <v>284.34050999999999</v>
      </c>
      <c r="I6132" s="7">
        <v>269.40814</v>
      </c>
      <c r="J6132" s="8">
        <f t="shared" si="287"/>
        <v>-5.251580226820296E-2</v>
      </c>
    </row>
    <row r="6133" spans="1:10" s="4" customFormat="1" x14ac:dyDescent="0.25">
      <c r="A6133" s="4" t="s">
        <v>234</v>
      </c>
      <c r="B6133" s="4" t="s">
        <v>80</v>
      </c>
      <c r="C6133" s="9">
        <v>171117.12505</v>
      </c>
      <c r="D6133" s="9">
        <v>111264.22504</v>
      </c>
      <c r="E6133" s="10">
        <f t="shared" si="285"/>
        <v>-0.34977738196870201</v>
      </c>
      <c r="F6133" s="9">
        <v>101924.11070999999</v>
      </c>
      <c r="G6133" s="10">
        <f t="shared" si="286"/>
        <v>9.1637928110798184E-2</v>
      </c>
      <c r="H6133" s="9">
        <v>660398.29232999997</v>
      </c>
      <c r="I6133" s="9">
        <v>645110.75711999997</v>
      </c>
      <c r="J6133" s="10">
        <f t="shared" si="287"/>
        <v>-2.3148962357341873E-2</v>
      </c>
    </row>
    <row r="6134" spans="1:10" x14ac:dyDescent="0.25">
      <c r="A6134" s="2" t="s">
        <v>235</v>
      </c>
      <c r="B6134" s="2" t="s">
        <v>8</v>
      </c>
      <c r="C6134" s="7">
        <v>0</v>
      </c>
      <c r="D6134" s="7">
        <v>0</v>
      </c>
      <c r="E6134" s="8" t="str">
        <f t="shared" si="285"/>
        <v/>
      </c>
      <c r="F6134" s="7">
        <v>0</v>
      </c>
      <c r="G6134" s="8" t="str">
        <f t="shared" si="286"/>
        <v/>
      </c>
      <c r="H6134" s="7">
        <v>0</v>
      </c>
      <c r="I6134" s="7">
        <v>0</v>
      </c>
      <c r="J6134" s="8" t="str">
        <f t="shared" si="287"/>
        <v/>
      </c>
    </row>
    <row r="6135" spans="1:10" x14ac:dyDescent="0.25">
      <c r="A6135" s="2" t="s">
        <v>235</v>
      </c>
      <c r="B6135" s="2" t="s">
        <v>14</v>
      </c>
      <c r="C6135" s="7">
        <v>66.252030000000005</v>
      </c>
      <c r="D6135" s="7">
        <v>109.07427</v>
      </c>
      <c r="E6135" s="8">
        <f t="shared" si="285"/>
        <v>0.64635362871145219</v>
      </c>
      <c r="F6135" s="7">
        <v>0</v>
      </c>
      <c r="G6135" s="8" t="str">
        <f t="shared" si="286"/>
        <v/>
      </c>
      <c r="H6135" s="7">
        <v>339.96843999999999</v>
      </c>
      <c r="I6135" s="7">
        <v>286.52828</v>
      </c>
      <c r="J6135" s="8">
        <f t="shared" si="287"/>
        <v>-0.15719153224928761</v>
      </c>
    </row>
    <row r="6136" spans="1:10" x14ac:dyDescent="0.25">
      <c r="A6136" s="2" t="s">
        <v>235</v>
      </c>
      <c r="B6136" s="2" t="s">
        <v>15</v>
      </c>
      <c r="C6136" s="7">
        <v>0</v>
      </c>
      <c r="D6136" s="7">
        <v>0</v>
      </c>
      <c r="E6136" s="8" t="str">
        <f t="shared" si="285"/>
        <v/>
      </c>
      <c r="F6136" s="7">
        <v>6.0117399999999996</v>
      </c>
      <c r="G6136" s="8">
        <f t="shared" si="286"/>
        <v>-1</v>
      </c>
      <c r="H6136" s="7">
        <v>0</v>
      </c>
      <c r="I6136" s="7">
        <v>6.0117399999999996</v>
      </c>
      <c r="J6136" s="8" t="str">
        <f t="shared" si="287"/>
        <v/>
      </c>
    </row>
    <row r="6137" spans="1:10" x14ac:dyDescent="0.25">
      <c r="A6137" s="2" t="s">
        <v>235</v>
      </c>
      <c r="B6137" s="2" t="s">
        <v>17</v>
      </c>
      <c r="C6137" s="7">
        <v>0</v>
      </c>
      <c r="D6137" s="7">
        <v>0</v>
      </c>
      <c r="E6137" s="8" t="str">
        <f t="shared" si="285"/>
        <v/>
      </c>
      <c r="F6137" s="7">
        <v>0</v>
      </c>
      <c r="G6137" s="8" t="str">
        <f t="shared" si="286"/>
        <v/>
      </c>
      <c r="H6137" s="7">
        <v>0</v>
      </c>
      <c r="I6137" s="7">
        <v>7.8192599999999999</v>
      </c>
      <c r="J6137" s="8" t="str">
        <f t="shared" si="287"/>
        <v/>
      </c>
    </row>
    <row r="6138" spans="1:10" x14ac:dyDescent="0.25">
      <c r="A6138" s="2" t="s">
        <v>235</v>
      </c>
      <c r="B6138" s="2" t="s">
        <v>18</v>
      </c>
      <c r="C6138" s="7">
        <v>34.545000000000002</v>
      </c>
      <c r="D6138" s="7">
        <v>0</v>
      </c>
      <c r="E6138" s="8">
        <f t="shared" si="285"/>
        <v>-1</v>
      </c>
      <c r="F6138" s="7">
        <v>0</v>
      </c>
      <c r="G6138" s="8" t="str">
        <f t="shared" si="286"/>
        <v/>
      </c>
      <c r="H6138" s="7">
        <v>174.63155</v>
      </c>
      <c r="I6138" s="7">
        <v>65.649000000000001</v>
      </c>
      <c r="J6138" s="8">
        <f t="shared" si="287"/>
        <v>-0.62407136625655557</v>
      </c>
    </row>
    <row r="6139" spans="1:10" x14ac:dyDescent="0.25">
      <c r="A6139" s="2" t="s">
        <v>235</v>
      </c>
      <c r="B6139" s="2" t="s">
        <v>20</v>
      </c>
      <c r="C6139" s="7">
        <v>0</v>
      </c>
      <c r="D6139" s="7">
        <v>0</v>
      </c>
      <c r="E6139" s="8" t="str">
        <f t="shared" si="285"/>
        <v/>
      </c>
      <c r="F6139" s="7">
        <v>0</v>
      </c>
      <c r="G6139" s="8" t="str">
        <f t="shared" si="286"/>
        <v/>
      </c>
      <c r="H6139" s="7">
        <v>0</v>
      </c>
      <c r="I6139" s="7">
        <v>0</v>
      </c>
      <c r="J6139" s="8" t="str">
        <f t="shared" si="287"/>
        <v/>
      </c>
    </row>
    <row r="6140" spans="1:10" x14ac:dyDescent="0.25">
      <c r="A6140" s="2" t="s">
        <v>235</v>
      </c>
      <c r="B6140" s="2" t="s">
        <v>23</v>
      </c>
      <c r="C6140" s="7">
        <v>0</v>
      </c>
      <c r="D6140" s="7">
        <v>0</v>
      </c>
      <c r="E6140" s="8" t="str">
        <f t="shared" si="285"/>
        <v/>
      </c>
      <c r="F6140" s="7">
        <v>0</v>
      </c>
      <c r="G6140" s="8" t="str">
        <f t="shared" si="286"/>
        <v/>
      </c>
      <c r="H6140" s="7">
        <v>0</v>
      </c>
      <c r="I6140" s="7">
        <v>0</v>
      </c>
      <c r="J6140" s="8" t="str">
        <f t="shared" si="287"/>
        <v/>
      </c>
    </row>
    <row r="6141" spans="1:10" x14ac:dyDescent="0.25">
      <c r="A6141" s="2" t="s">
        <v>235</v>
      </c>
      <c r="B6141" s="2" t="s">
        <v>25</v>
      </c>
      <c r="C6141" s="7">
        <v>0</v>
      </c>
      <c r="D6141" s="7">
        <v>50.802799999999998</v>
      </c>
      <c r="E6141" s="8" t="str">
        <f t="shared" si="285"/>
        <v/>
      </c>
      <c r="F6141" s="7">
        <v>0</v>
      </c>
      <c r="G6141" s="8" t="str">
        <f t="shared" si="286"/>
        <v/>
      </c>
      <c r="H6141" s="7">
        <v>158.59674000000001</v>
      </c>
      <c r="I6141" s="7">
        <v>210.14447999999999</v>
      </c>
      <c r="J6141" s="8">
        <f t="shared" si="287"/>
        <v>0.32502395698675746</v>
      </c>
    </row>
    <row r="6142" spans="1:10" x14ac:dyDescent="0.25">
      <c r="A6142" s="2" t="s">
        <v>235</v>
      </c>
      <c r="B6142" s="2" t="s">
        <v>28</v>
      </c>
      <c r="C6142" s="7">
        <v>0</v>
      </c>
      <c r="D6142" s="7">
        <v>10.81</v>
      </c>
      <c r="E6142" s="8" t="str">
        <f t="shared" si="285"/>
        <v/>
      </c>
      <c r="F6142" s="7">
        <v>0</v>
      </c>
      <c r="G6142" s="8" t="str">
        <f t="shared" si="286"/>
        <v/>
      </c>
      <c r="H6142" s="7">
        <v>11.6</v>
      </c>
      <c r="I6142" s="7">
        <v>10.81</v>
      </c>
      <c r="J6142" s="8">
        <f t="shared" si="287"/>
        <v>-6.8103448275862011E-2</v>
      </c>
    </row>
    <row r="6143" spans="1:10" x14ac:dyDescent="0.25">
      <c r="A6143" s="2" t="s">
        <v>235</v>
      </c>
      <c r="B6143" s="2" t="s">
        <v>29</v>
      </c>
      <c r="C6143" s="7">
        <v>52.750190000000003</v>
      </c>
      <c r="D6143" s="7">
        <v>329.58037999999999</v>
      </c>
      <c r="E6143" s="8">
        <f t="shared" si="285"/>
        <v>5.2479467846466523</v>
      </c>
      <c r="F6143" s="7">
        <v>151.59745000000001</v>
      </c>
      <c r="G6143" s="8">
        <f t="shared" si="286"/>
        <v>1.1740496294627647</v>
      </c>
      <c r="H6143" s="7">
        <v>359.41242</v>
      </c>
      <c r="I6143" s="7">
        <v>731.46590000000003</v>
      </c>
      <c r="J6143" s="8">
        <f t="shared" si="287"/>
        <v>1.0351714612422134</v>
      </c>
    </row>
    <row r="6144" spans="1:10" x14ac:dyDescent="0.25">
      <c r="A6144" s="2" t="s">
        <v>235</v>
      </c>
      <c r="B6144" s="2" t="s">
        <v>30</v>
      </c>
      <c r="C6144" s="7">
        <v>48.38008</v>
      </c>
      <c r="D6144" s="7">
        <v>0</v>
      </c>
      <c r="E6144" s="8">
        <f t="shared" si="285"/>
        <v>-1</v>
      </c>
      <c r="F6144" s="7">
        <v>0</v>
      </c>
      <c r="G6144" s="8" t="str">
        <f t="shared" si="286"/>
        <v/>
      </c>
      <c r="H6144" s="7">
        <v>48.38008</v>
      </c>
      <c r="I6144" s="7">
        <v>3.2000999999999999</v>
      </c>
      <c r="J6144" s="8">
        <f t="shared" si="287"/>
        <v>-0.93385500809424049</v>
      </c>
    </row>
    <row r="6145" spans="1:10" x14ac:dyDescent="0.25">
      <c r="A6145" s="2" t="s">
        <v>235</v>
      </c>
      <c r="B6145" s="2" t="s">
        <v>31</v>
      </c>
      <c r="C6145" s="7">
        <v>0</v>
      </c>
      <c r="D6145" s="7">
        <v>0</v>
      </c>
      <c r="E6145" s="8" t="str">
        <f t="shared" si="285"/>
        <v/>
      </c>
      <c r="F6145" s="7">
        <v>0</v>
      </c>
      <c r="G6145" s="8" t="str">
        <f t="shared" si="286"/>
        <v/>
      </c>
      <c r="H6145" s="7">
        <v>0</v>
      </c>
      <c r="I6145" s="7">
        <v>10.305999999999999</v>
      </c>
      <c r="J6145" s="8" t="str">
        <f t="shared" si="287"/>
        <v/>
      </c>
    </row>
    <row r="6146" spans="1:10" x14ac:dyDescent="0.25">
      <c r="A6146" s="2" t="s">
        <v>235</v>
      </c>
      <c r="B6146" s="2" t="s">
        <v>32</v>
      </c>
      <c r="C6146" s="7">
        <v>0</v>
      </c>
      <c r="D6146" s="7">
        <v>0</v>
      </c>
      <c r="E6146" s="8" t="str">
        <f t="shared" si="285"/>
        <v/>
      </c>
      <c r="F6146" s="7">
        <v>0</v>
      </c>
      <c r="G6146" s="8" t="str">
        <f t="shared" si="286"/>
        <v/>
      </c>
      <c r="H6146" s="7">
        <v>0</v>
      </c>
      <c r="I6146" s="7">
        <v>10.252000000000001</v>
      </c>
      <c r="J6146" s="8" t="str">
        <f t="shared" si="287"/>
        <v/>
      </c>
    </row>
    <row r="6147" spans="1:10" x14ac:dyDescent="0.25">
      <c r="A6147" s="2" t="s">
        <v>235</v>
      </c>
      <c r="B6147" s="2" t="s">
        <v>36</v>
      </c>
      <c r="C6147" s="7">
        <v>0</v>
      </c>
      <c r="D6147" s="7">
        <v>0</v>
      </c>
      <c r="E6147" s="8" t="str">
        <f t="shared" si="285"/>
        <v/>
      </c>
      <c r="F6147" s="7">
        <v>0</v>
      </c>
      <c r="G6147" s="8" t="str">
        <f t="shared" si="286"/>
        <v/>
      </c>
      <c r="H6147" s="7">
        <v>16.893000000000001</v>
      </c>
      <c r="I6147" s="7">
        <v>0</v>
      </c>
      <c r="J6147" s="8">
        <f t="shared" si="287"/>
        <v>-1</v>
      </c>
    </row>
    <row r="6148" spans="1:10" x14ac:dyDescent="0.25">
      <c r="A6148" s="2" t="s">
        <v>235</v>
      </c>
      <c r="B6148" s="2" t="s">
        <v>37</v>
      </c>
      <c r="C6148" s="7">
        <v>755.43849999999998</v>
      </c>
      <c r="D6148" s="7">
        <v>1053.5786700000001</v>
      </c>
      <c r="E6148" s="8">
        <f t="shared" si="285"/>
        <v>0.39465842686069097</v>
      </c>
      <c r="F6148" s="7">
        <v>949.32128999999998</v>
      </c>
      <c r="G6148" s="8">
        <f t="shared" si="286"/>
        <v>0.10982307159676163</v>
      </c>
      <c r="H6148" s="7">
        <v>4220.6095100000002</v>
      </c>
      <c r="I6148" s="7">
        <v>4736.6816900000003</v>
      </c>
      <c r="J6148" s="8">
        <f t="shared" si="287"/>
        <v>0.12227432525497961</v>
      </c>
    </row>
    <row r="6149" spans="1:10" x14ac:dyDescent="0.25">
      <c r="A6149" s="2" t="s">
        <v>235</v>
      </c>
      <c r="B6149" s="2" t="s">
        <v>40</v>
      </c>
      <c r="C6149" s="7">
        <v>17.4696</v>
      </c>
      <c r="D6149" s="7">
        <v>0</v>
      </c>
      <c r="E6149" s="8">
        <f t="shared" ref="E6149:E6212" si="288">IF(C6149=0,"",(D6149/C6149-1))</f>
        <v>-1</v>
      </c>
      <c r="F6149" s="7">
        <v>0</v>
      </c>
      <c r="G6149" s="8" t="str">
        <f t="shared" ref="G6149:G6212" si="289">IF(F6149=0,"",(D6149/F6149-1))</f>
        <v/>
      </c>
      <c r="H6149" s="7">
        <v>85.977999999999994</v>
      </c>
      <c r="I6149" s="7">
        <v>52.445489999999999</v>
      </c>
      <c r="J6149" s="8">
        <f t="shared" ref="J6149:J6212" si="290">IF(H6149=0,"",(I6149/H6149-1))</f>
        <v>-0.39001267766172742</v>
      </c>
    </row>
    <row r="6150" spans="1:10" x14ac:dyDescent="0.25">
      <c r="A6150" s="2" t="s">
        <v>235</v>
      </c>
      <c r="B6150" s="2" t="s">
        <v>42</v>
      </c>
      <c r="C6150" s="7">
        <v>1554.3461400000001</v>
      </c>
      <c r="D6150" s="7">
        <v>4857.9287599999998</v>
      </c>
      <c r="E6150" s="8">
        <f t="shared" si="288"/>
        <v>2.1253841309761281</v>
      </c>
      <c r="F6150" s="7">
        <v>2339.0684299999998</v>
      </c>
      <c r="G6150" s="8">
        <f t="shared" si="289"/>
        <v>1.0768647456799716</v>
      </c>
      <c r="H6150" s="7">
        <v>15062.046899999999</v>
      </c>
      <c r="I6150" s="7">
        <v>20262.088019999999</v>
      </c>
      <c r="J6150" s="8">
        <f t="shared" si="290"/>
        <v>0.34524133104379051</v>
      </c>
    </row>
    <row r="6151" spans="1:10" x14ac:dyDescent="0.25">
      <c r="A6151" s="2" t="s">
        <v>235</v>
      </c>
      <c r="B6151" s="2" t="s">
        <v>43</v>
      </c>
      <c r="C6151" s="7">
        <v>826.23012000000006</v>
      </c>
      <c r="D6151" s="7">
        <v>56.924280000000003</v>
      </c>
      <c r="E6151" s="8">
        <f t="shared" si="288"/>
        <v>-0.93110360101614309</v>
      </c>
      <c r="F6151" s="7">
        <v>4.5736699999999999</v>
      </c>
      <c r="G6151" s="8">
        <f t="shared" si="289"/>
        <v>11.446083779546841</v>
      </c>
      <c r="H6151" s="7">
        <v>1337.95009</v>
      </c>
      <c r="I6151" s="7">
        <v>1280.75288</v>
      </c>
      <c r="J6151" s="8">
        <f t="shared" si="290"/>
        <v>-4.2749883143996859E-2</v>
      </c>
    </row>
    <row r="6152" spans="1:10" x14ac:dyDescent="0.25">
      <c r="A6152" s="2" t="s">
        <v>235</v>
      </c>
      <c r="B6152" s="2" t="s">
        <v>44</v>
      </c>
      <c r="C6152" s="7">
        <v>477.99279999999999</v>
      </c>
      <c r="D6152" s="7">
        <v>95.286799999999999</v>
      </c>
      <c r="E6152" s="8">
        <f t="shared" si="288"/>
        <v>-0.80065222739756747</v>
      </c>
      <c r="F6152" s="7">
        <v>63.754710000000003</v>
      </c>
      <c r="G6152" s="8">
        <f t="shared" si="289"/>
        <v>0.49458447854284016</v>
      </c>
      <c r="H6152" s="7">
        <v>1090.3155300000001</v>
      </c>
      <c r="I6152" s="7">
        <v>1008.40428</v>
      </c>
      <c r="J6152" s="8">
        <f t="shared" si="290"/>
        <v>-7.5126188471331901E-2</v>
      </c>
    </row>
    <row r="6153" spans="1:10" x14ac:dyDescent="0.25">
      <c r="A6153" s="2" t="s">
        <v>235</v>
      </c>
      <c r="B6153" s="2" t="s">
        <v>45</v>
      </c>
      <c r="C6153" s="7">
        <v>18.523250000000001</v>
      </c>
      <c r="D6153" s="7">
        <v>0</v>
      </c>
      <c r="E6153" s="8">
        <f t="shared" si="288"/>
        <v>-1</v>
      </c>
      <c r="F6153" s="7">
        <v>0</v>
      </c>
      <c r="G6153" s="8" t="str">
        <f t="shared" si="289"/>
        <v/>
      </c>
      <c r="H6153" s="7">
        <v>33.705910000000003</v>
      </c>
      <c r="I6153" s="7">
        <v>16.874099999999999</v>
      </c>
      <c r="J6153" s="8">
        <f t="shared" si="290"/>
        <v>-0.49937266194563512</v>
      </c>
    </row>
    <row r="6154" spans="1:10" x14ac:dyDescent="0.25">
      <c r="A6154" s="2" t="s">
        <v>235</v>
      </c>
      <c r="B6154" s="2" t="s">
        <v>46</v>
      </c>
      <c r="C6154" s="7">
        <v>0</v>
      </c>
      <c r="D6154" s="7">
        <v>0</v>
      </c>
      <c r="E6154" s="8" t="str">
        <f t="shared" si="288"/>
        <v/>
      </c>
      <c r="F6154" s="7">
        <v>0</v>
      </c>
      <c r="G6154" s="8" t="str">
        <f t="shared" si="289"/>
        <v/>
      </c>
      <c r="H6154" s="7">
        <v>0</v>
      </c>
      <c r="I6154" s="7">
        <v>0</v>
      </c>
      <c r="J6154" s="8" t="str">
        <f t="shared" si="290"/>
        <v/>
      </c>
    </row>
    <row r="6155" spans="1:10" x14ac:dyDescent="0.25">
      <c r="A6155" s="2" t="s">
        <v>235</v>
      </c>
      <c r="B6155" s="2" t="s">
        <v>47</v>
      </c>
      <c r="C6155" s="7">
        <v>0</v>
      </c>
      <c r="D6155" s="7">
        <v>0</v>
      </c>
      <c r="E6155" s="8" t="str">
        <f t="shared" si="288"/>
        <v/>
      </c>
      <c r="F6155" s="7">
        <v>27.789670000000001</v>
      </c>
      <c r="G6155" s="8">
        <f t="shared" si="289"/>
        <v>-1</v>
      </c>
      <c r="H6155" s="7">
        <v>133.84929</v>
      </c>
      <c r="I6155" s="7">
        <v>141.60858999999999</v>
      </c>
      <c r="J6155" s="8">
        <f t="shared" si="290"/>
        <v>5.797042330220803E-2</v>
      </c>
    </row>
    <row r="6156" spans="1:10" x14ac:dyDescent="0.25">
      <c r="A6156" s="2" t="s">
        <v>235</v>
      </c>
      <c r="B6156" s="2" t="s">
        <v>49</v>
      </c>
      <c r="C6156" s="7">
        <v>0</v>
      </c>
      <c r="D6156" s="7">
        <v>0</v>
      </c>
      <c r="E6156" s="8" t="str">
        <f t="shared" si="288"/>
        <v/>
      </c>
      <c r="F6156" s="7">
        <v>0</v>
      </c>
      <c r="G6156" s="8" t="str">
        <f t="shared" si="289"/>
        <v/>
      </c>
      <c r="H6156" s="7">
        <v>10.21532</v>
      </c>
      <c r="I6156" s="7">
        <v>0</v>
      </c>
      <c r="J6156" s="8">
        <f t="shared" si="290"/>
        <v>-1</v>
      </c>
    </row>
    <row r="6157" spans="1:10" x14ac:dyDescent="0.25">
      <c r="A6157" s="2" t="s">
        <v>235</v>
      </c>
      <c r="B6157" s="2" t="s">
        <v>51</v>
      </c>
      <c r="C6157" s="7">
        <v>73.387799999999999</v>
      </c>
      <c r="D6157" s="7">
        <v>0</v>
      </c>
      <c r="E6157" s="8">
        <f t="shared" si="288"/>
        <v>-1</v>
      </c>
      <c r="F6157" s="7">
        <v>0</v>
      </c>
      <c r="G6157" s="8" t="str">
        <f t="shared" si="289"/>
        <v/>
      </c>
      <c r="H6157" s="7">
        <v>962.81506000000002</v>
      </c>
      <c r="I6157" s="7">
        <v>0</v>
      </c>
      <c r="J6157" s="8">
        <f t="shared" si="290"/>
        <v>-1</v>
      </c>
    </row>
    <row r="6158" spans="1:10" x14ac:dyDescent="0.25">
      <c r="A6158" s="2" t="s">
        <v>235</v>
      </c>
      <c r="B6158" s="2" t="s">
        <v>52</v>
      </c>
      <c r="C6158" s="7">
        <v>31.385000000000002</v>
      </c>
      <c r="D6158" s="7">
        <v>0.52500000000000002</v>
      </c>
      <c r="E6158" s="8">
        <f t="shared" si="288"/>
        <v>-0.98327226382029631</v>
      </c>
      <c r="F6158" s="7">
        <v>0</v>
      </c>
      <c r="G6158" s="8" t="str">
        <f t="shared" si="289"/>
        <v/>
      </c>
      <c r="H6158" s="7">
        <v>529.24478999999997</v>
      </c>
      <c r="I6158" s="7">
        <v>561.70032000000003</v>
      </c>
      <c r="J6158" s="8">
        <f t="shared" si="290"/>
        <v>6.1324231458187883E-2</v>
      </c>
    </row>
    <row r="6159" spans="1:10" x14ac:dyDescent="0.25">
      <c r="A6159" s="2" t="s">
        <v>235</v>
      </c>
      <c r="B6159" s="2" t="s">
        <v>53</v>
      </c>
      <c r="C6159" s="7">
        <v>6.8943000000000003</v>
      </c>
      <c r="D6159" s="7">
        <v>33.344499999999996</v>
      </c>
      <c r="E6159" s="8">
        <f t="shared" si="288"/>
        <v>3.8365316275764032</v>
      </c>
      <c r="F6159" s="7">
        <v>121.14634</v>
      </c>
      <c r="G6159" s="8">
        <f t="shared" si="289"/>
        <v>-0.72475850281568555</v>
      </c>
      <c r="H6159" s="7">
        <v>215.99409</v>
      </c>
      <c r="I6159" s="7">
        <v>274.95409000000001</v>
      </c>
      <c r="J6159" s="8">
        <f t="shared" si="290"/>
        <v>0.27297043173727586</v>
      </c>
    </row>
    <row r="6160" spans="1:10" x14ac:dyDescent="0.25">
      <c r="A6160" s="2" t="s">
        <v>235</v>
      </c>
      <c r="B6160" s="2" t="s">
        <v>54</v>
      </c>
      <c r="C6160" s="7">
        <v>0</v>
      </c>
      <c r="D6160" s="7">
        <v>0</v>
      </c>
      <c r="E6160" s="8" t="str">
        <f t="shared" si="288"/>
        <v/>
      </c>
      <c r="F6160" s="7">
        <v>0</v>
      </c>
      <c r="G6160" s="8" t="str">
        <f t="shared" si="289"/>
        <v/>
      </c>
      <c r="H6160" s="7">
        <v>0</v>
      </c>
      <c r="I6160" s="7">
        <v>0</v>
      </c>
      <c r="J6160" s="8" t="str">
        <f t="shared" si="290"/>
        <v/>
      </c>
    </row>
    <row r="6161" spans="1:10" x14ac:dyDescent="0.25">
      <c r="A6161" s="2" t="s">
        <v>235</v>
      </c>
      <c r="B6161" s="2" t="s">
        <v>56</v>
      </c>
      <c r="C6161" s="7">
        <v>0</v>
      </c>
      <c r="D6161" s="7">
        <v>0</v>
      </c>
      <c r="E6161" s="8" t="str">
        <f t="shared" si="288"/>
        <v/>
      </c>
      <c r="F6161" s="7">
        <v>32.612000000000002</v>
      </c>
      <c r="G6161" s="8">
        <f t="shared" si="289"/>
        <v>-1</v>
      </c>
      <c r="H6161" s="7">
        <v>51.857329999999997</v>
      </c>
      <c r="I6161" s="7">
        <v>197.16329999999999</v>
      </c>
      <c r="J6161" s="8">
        <f t="shared" si="290"/>
        <v>2.802033386601277</v>
      </c>
    </row>
    <row r="6162" spans="1:10" x14ac:dyDescent="0.25">
      <c r="A6162" s="2" t="s">
        <v>235</v>
      </c>
      <c r="B6162" s="2" t="s">
        <v>57</v>
      </c>
      <c r="C6162" s="7">
        <v>0</v>
      </c>
      <c r="D6162" s="7">
        <v>0</v>
      </c>
      <c r="E6162" s="8" t="str">
        <f t="shared" si="288"/>
        <v/>
      </c>
      <c r="F6162" s="7">
        <v>0</v>
      </c>
      <c r="G6162" s="8" t="str">
        <f t="shared" si="289"/>
        <v/>
      </c>
      <c r="H6162" s="7">
        <v>81.09</v>
      </c>
      <c r="I6162" s="7">
        <v>0</v>
      </c>
      <c r="J6162" s="8">
        <f t="shared" si="290"/>
        <v>-1</v>
      </c>
    </row>
    <row r="6163" spans="1:10" x14ac:dyDescent="0.25">
      <c r="A6163" s="2" t="s">
        <v>235</v>
      </c>
      <c r="B6163" s="2" t="s">
        <v>58</v>
      </c>
      <c r="C6163" s="7">
        <v>52.1113</v>
      </c>
      <c r="D6163" s="7">
        <v>0</v>
      </c>
      <c r="E6163" s="8">
        <f t="shared" si="288"/>
        <v>-1</v>
      </c>
      <c r="F6163" s="7">
        <v>0</v>
      </c>
      <c r="G6163" s="8" t="str">
        <f t="shared" si="289"/>
        <v/>
      </c>
      <c r="H6163" s="7">
        <v>222.63879</v>
      </c>
      <c r="I6163" s="7">
        <v>545.67903999999999</v>
      </c>
      <c r="J6163" s="8">
        <f t="shared" si="290"/>
        <v>1.450961218393255</v>
      </c>
    </row>
    <row r="6164" spans="1:10" x14ac:dyDescent="0.25">
      <c r="A6164" s="2" t="s">
        <v>235</v>
      </c>
      <c r="B6164" s="2" t="s">
        <v>66</v>
      </c>
      <c r="C6164" s="7">
        <v>0</v>
      </c>
      <c r="D6164" s="7">
        <v>0</v>
      </c>
      <c r="E6164" s="8" t="str">
        <f t="shared" si="288"/>
        <v/>
      </c>
      <c r="F6164" s="7">
        <v>0</v>
      </c>
      <c r="G6164" s="8" t="str">
        <f t="shared" si="289"/>
        <v/>
      </c>
      <c r="H6164" s="7">
        <v>20.611550000000001</v>
      </c>
      <c r="I6164" s="7">
        <v>10.742000000000001</v>
      </c>
      <c r="J6164" s="8">
        <f t="shared" si="290"/>
        <v>-0.47883589540815708</v>
      </c>
    </row>
    <row r="6165" spans="1:10" x14ac:dyDescent="0.25">
      <c r="A6165" s="2" t="s">
        <v>235</v>
      </c>
      <c r="B6165" s="2" t="s">
        <v>67</v>
      </c>
      <c r="C6165" s="7">
        <v>40.994669999999999</v>
      </c>
      <c r="D6165" s="7">
        <v>19.149999999999999</v>
      </c>
      <c r="E6165" s="8">
        <f t="shared" si="288"/>
        <v>-0.53286610186153471</v>
      </c>
      <c r="F6165" s="7">
        <v>114.86929000000001</v>
      </c>
      <c r="G6165" s="8">
        <f t="shared" si="289"/>
        <v>-0.83328877544206992</v>
      </c>
      <c r="H6165" s="7">
        <v>454.43158</v>
      </c>
      <c r="I6165" s="7">
        <v>451.76938000000001</v>
      </c>
      <c r="J6165" s="8">
        <f t="shared" si="290"/>
        <v>-5.8583076466648398E-3</v>
      </c>
    </row>
    <row r="6166" spans="1:10" x14ac:dyDescent="0.25">
      <c r="A6166" s="2" t="s">
        <v>235</v>
      </c>
      <c r="B6166" s="2" t="s">
        <v>69</v>
      </c>
      <c r="C6166" s="7">
        <v>0</v>
      </c>
      <c r="D6166" s="7">
        <v>20.933039999999998</v>
      </c>
      <c r="E6166" s="8" t="str">
        <f t="shared" si="288"/>
        <v/>
      </c>
      <c r="F6166" s="7">
        <v>0</v>
      </c>
      <c r="G6166" s="8" t="str">
        <f t="shared" si="289"/>
        <v/>
      </c>
      <c r="H6166" s="7">
        <v>27.09704</v>
      </c>
      <c r="I6166" s="7">
        <v>20.933039999999998</v>
      </c>
      <c r="J6166" s="8">
        <f t="shared" si="290"/>
        <v>-0.22747872092302335</v>
      </c>
    </row>
    <row r="6167" spans="1:10" x14ac:dyDescent="0.25">
      <c r="A6167" s="2" t="s">
        <v>235</v>
      </c>
      <c r="B6167" s="2" t="s">
        <v>72</v>
      </c>
      <c r="C6167" s="7">
        <v>8.2599599999999995</v>
      </c>
      <c r="D6167" s="7">
        <v>0</v>
      </c>
      <c r="E6167" s="8">
        <f t="shared" si="288"/>
        <v>-1</v>
      </c>
      <c r="F6167" s="7">
        <v>22.996390000000002</v>
      </c>
      <c r="G6167" s="8">
        <f t="shared" si="289"/>
        <v>-1</v>
      </c>
      <c r="H6167" s="7">
        <v>466.20674000000002</v>
      </c>
      <c r="I6167" s="7">
        <v>285.74336</v>
      </c>
      <c r="J6167" s="8">
        <f t="shared" si="290"/>
        <v>-0.38708874093068668</v>
      </c>
    </row>
    <row r="6168" spans="1:10" x14ac:dyDescent="0.25">
      <c r="A6168" s="2" t="s">
        <v>235</v>
      </c>
      <c r="B6168" s="2" t="s">
        <v>74</v>
      </c>
      <c r="C6168" s="7">
        <v>0</v>
      </c>
      <c r="D6168" s="7">
        <v>0</v>
      </c>
      <c r="E6168" s="8" t="str">
        <f t="shared" si="288"/>
        <v/>
      </c>
      <c r="F6168" s="7">
        <v>0</v>
      </c>
      <c r="G6168" s="8" t="str">
        <f t="shared" si="289"/>
        <v/>
      </c>
      <c r="H6168" s="7">
        <v>71.998000000000005</v>
      </c>
      <c r="I6168" s="7">
        <v>0</v>
      </c>
      <c r="J6168" s="8">
        <f t="shared" si="290"/>
        <v>-1</v>
      </c>
    </row>
    <row r="6169" spans="1:10" s="4" customFormat="1" x14ac:dyDescent="0.25">
      <c r="A6169" s="4" t="s">
        <v>235</v>
      </c>
      <c r="B6169" s="4" t="s">
        <v>80</v>
      </c>
      <c r="C6169" s="9">
        <v>4064.96074</v>
      </c>
      <c r="D6169" s="9">
        <v>6637.9385000000002</v>
      </c>
      <c r="E6169" s="10">
        <f t="shared" si="288"/>
        <v>0.63296497176009625</v>
      </c>
      <c r="F6169" s="9">
        <v>3833.74098</v>
      </c>
      <c r="G6169" s="10">
        <f t="shared" si="289"/>
        <v>0.73145200331191917</v>
      </c>
      <c r="H6169" s="9">
        <v>26188.137750000002</v>
      </c>
      <c r="I6169" s="9">
        <v>31189.726340000001</v>
      </c>
      <c r="J6169" s="10">
        <f t="shared" si="290"/>
        <v>0.19098679859357315</v>
      </c>
    </row>
    <row r="6170" spans="1:10" x14ac:dyDescent="0.25">
      <c r="A6170" s="2" t="s">
        <v>236</v>
      </c>
      <c r="B6170" s="2" t="s">
        <v>12</v>
      </c>
      <c r="C6170" s="7">
        <v>0</v>
      </c>
      <c r="D6170" s="7">
        <v>0</v>
      </c>
      <c r="E6170" s="8" t="str">
        <f t="shared" si="288"/>
        <v/>
      </c>
      <c r="F6170" s="7">
        <v>0</v>
      </c>
      <c r="G6170" s="8" t="str">
        <f t="shared" si="289"/>
        <v/>
      </c>
      <c r="H6170" s="7">
        <v>407.798</v>
      </c>
      <c r="I6170" s="7">
        <v>0</v>
      </c>
      <c r="J6170" s="8">
        <f t="shared" si="290"/>
        <v>-1</v>
      </c>
    </row>
    <row r="6171" spans="1:10" x14ac:dyDescent="0.25">
      <c r="A6171" s="2" t="s">
        <v>236</v>
      </c>
      <c r="B6171" s="2" t="s">
        <v>14</v>
      </c>
      <c r="C6171" s="7">
        <v>0</v>
      </c>
      <c r="D6171" s="7">
        <v>0</v>
      </c>
      <c r="E6171" s="8" t="str">
        <f t="shared" si="288"/>
        <v/>
      </c>
      <c r="F6171" s="7">
        <v>0</v>
      </c>
      <c r="G6171" s="8" t="str">
        <f t="shared" si="289"/>
        <v/>
      </c>
      <c r="H6171" s="7">
        <v>0</v>
      </c>
      <c r="I6171" s="7">
        <v>0</v>
      </c>
      <c r="J6171" s="8" t="str">
        <f t="shared" si="290"/>
        <v/>
      </c>
    </row>
    <row r="6172" spans="1:10" x14ac:dyDescent="0.25">
      <c r="A6172" s="2" t="s">
        <v>236</v>
      </c>
      <c r="B6172" s="2" t="s">
        <v>25</v>
      </c>
      <c r="C6172" s="7">
        <v>0</v>
      </c>
      <c r="D6172" s="7">
        <v>0</v>
      </c>
      <c r="E6172" s="8" t="str">
        <f t="shared" si="288"/>
        <v/>
      </c>
      <c r="F6172" s="7">
        <v>0</v>
      </c>
      <c r="G6172" s="8" t="str">
        <f t="shared" si="289"/>
        <v/>
      </c>
      <c r="H6172" s="7">
        <v>0</v>
      </c>
      <c r="I6172" s="7">
        <v>0</v>
      </c>
      <c r="J6172" s="8" t="str">
        <f t="shared" si="290"/>
        <v/>
      </c>
    </row>
    <row r="6173" spans="1:10" x14ac:dyDescent="0.25">
      <c r="A6173" s="2" t="s">
        <v>236</v>
      </c>
      <c r="B6173" s="2" t="s">
        <v>42</v>
      </c>
      <c r="C6173" s="7">
        <v>9.9764300000000006</v>
      </c>
      <c r="D6173" s="7">
        <v>581.92755</v>
      </c>
      <c r="E6173" s="8">
        <f t="shared" si="288"/>
        <v>57.330239374205</v>
      </c>
      <c r="F6173" s="7">
        <v>1476.23263</v>
      </c>
      <c r="G6173" s="8">
        <f t="shared" si="289"/>
        <v>-0.60580227115017771</v>
      </c>
      <c r="H6173" s="7">
        <v>63.60304</v>
      </c>
      <c r="I6173" s="7">
        <v>2437.8228300000001</v>
      </c>
      <c r="J6173" s="8">
        <f t="shared" si="290"/>
        <v>37.328715577117073</v>
      </c>
    </row>
    <row r="6174" spans="1:10" x14ac:dyDescent="0.25">
      <c r="A6174" s="2" t="s">
        <v>236</v>
      </c>
      <c r="B6174" s="2" t="s">
        <v>43</v>
      </c>
      <c r="C6174" s="7">
        <v>0</v>
      </c>
      <c r="D6174" s="7">
        <v>0</v>
      </c>
      <c r="E6174" s="8" t="str">
        <f t="shared" si="288"/>
        <v/>
      </c>
      <c r="F6174" s="7">
        <v>11.0928</v>
      </c>
      <c r="G6174" s="8">
        <f t="shared" si="289"/>
        <v>-1</v>
      </c>
      <c r="H6174" s="7">
        <v>7.72546</v>
      </c>
      <c r="I6174" s="7">
        <v>92.396879999999996</v>
      </c>
      <c r="J6174" s="8">
        <f t="shared" si="290"/>
        <v>10.960048980902108</v>
      </c>
    </row>
    <row r="6175" spans="1:10" x14ac:dyDescent="0.25">
      <c r="A6175" s="2" t="s">
        <v>236</v>
      </c>
      <c r="B6175" s="2" t="s">
        <v>53</v>
      </c>
      <c r="C6175" s="7">
        <v>0</v>
      </c>
      <c r="D6175" s="7">
        <v>0</v>
      </c>
      <c r="E6175" s="8" t="str">
        <f t="shared" si="288"/>
        <v/>
      </c>
      <c r="F6175" s="7">
        <v>0</v>
      </c>
      <c r="G6175" s="8" t="str">
        <f t="shared" si="289"/>
        <v/>
      </c>
      <c r="H6175" s="7">
        <v>15.52983</v>
      </c>
      <c r="I6175" s="7">
        <v>0</v>
      </c>
      <c r="J6175" s="8">
        <f t="shared" si="290"/>
        <v>-1</v>
      </c>
    </row>
    <row r="6176" spans="1:10" s="4" customFormat="1" x14ac:dyDescent="0.25">
      <c r="A6176" s="4" t="s">
        <v>236</v>
      </c>
      <c r="B6176" s="4" t="s">
        <v>80</v>
      </c>
      <c r="C6176" s="9">
        <v>9.9764300000000006</v>
      </c>
      <c r="D6176" s="9">
        <v>581.92755</v>
      </c>
      <c r="E6176" s="10">
        <f t="shared" si="288"/>
        <v>57.330239374205</v>
      </c>
      <c r="F6176" s="9">
        <v>1487.3254300000001</v>
      </c>
      <c r="G6176" s="10">
        <f t="shared" si="289"/>
        <v>-0.60874228446426826</v>
      </c>
      <c r="H6176" s="9">
        <v>494.65633000000003</v>
      </c>
      <c r="I6176" s="9">
        <v>2530.2197099999998</v>
      </c>
      <c r="J6176" s="10">
        <f t="shared" si="290"/>
        <v>4.1151063001660155</v>
      </c>
    </row>
    <row r="6177" spans="1:10" x14ac:dyDescent="0.25">
      <c r="A6177" s="2" t="s">
        <v>237</v>
      </c>
      <c r="B6177" s="2" t="s">
        <v>8</v>
      </c>
      <c r="C6177" s="7">
        <v>378.71967999999998</v>
      </c>
      <c r="D6177" s="7">
        <v>299.33184999999997</v>
      </c>
      <c r="E6177" s="8">
        <f t="shared" si="288"/>
        <v>-0.20962161248129485</v>
      </c>
      <c r="F6177" s="7">
        <v>177.11933999999999</v>
      </c>
      <c r="G6177" s="8">
        <f t="shared" si="289"/>
        <v>0.69000093383365124</v>
      </c>
      <c r="H6177" s="7">
        <v>2346.6724300000001</v>
      </c>
      <c r="I6177" s="7">
        <v>1865.4835700000001</v>
      </c>
      <c r="J6177" s="8">
        <f t="shared" si="290"/>
        <v>-0.20505156742306807</v>
      </c>
    </row>
    <row r="6178" spans="1:10" x14ac:dyDescent="0.25">
      <c r="A6178" s="2" t="s">
        <v>237</v>
      </c>
      <c r="B6178" s="2" t="s">
        <v>9</v>
      </c>
      <c r="C6178" s="7">
        <v>0</v>
      </c>
      <c r="D6178" s="7">
        <v>0</v>
      </c>
      <c r="E6178" s="8" t="str">
        <f t="shared" si="288"/>
        <v/>
      </c>
      <c r="F6178" s="7">
        <v>0</v>
      </c>
      <c r="G6178" s="8" t="str">
        <f t="shared" si="289"/>
        <v/>
      </c>
      <c r="H6178" s="7">
        <v>0</v>
      </c>
      <c r="I6178" s="7">
        <v>0</v>
      </c>
      <c r="J6178" s="8" t="str">
        <f t="shared" si="290"/>
        <v/>
      </c>
    </row>
    <row r="6179" spans="1:10" x14ac:dyDescent="0.25">
      <c r="A6179" s="2" t="s">
        <v>237</v>
      </c>
      <c r="B6179" s="2" t="s">
        <v>10</v>
      </c>
      <c r="C6179" s="7">
        <v>73.123660000000001</v>
      </c>
      <c r="D6179" s="7">
        <v>141.30965</v>
      </c>
      <c r="E6179" s="8">
        <f t="shared" si="288"/>
        <v>0.93247507031239962</v>
      </c>
      <c r="F6179" s="7">
        <v>285.02078999999998</v>
      </c>
      <c r="G6179" s="8">
        <f t="shared" si="289"/>
        <v>-0.50421283303579356</v>
      </c>
      <c r="H6179" s="7">
        <v>478.11070999999998</v>
      </c>
      <c r="I6179" s="7">
        <v>882.80742999999995</v>
      </c>
      <c r="J6179" s="8">
        <f t="shared" si="290"/>
        <v>0.84644981075617398</v>
      </c>
    </row>
    <row r="6180" spans="1:10" x14ac:dyDescent="0.25">
      <c r="A6180" s="2" t="s">
        <v>237</v>
      </c>
      <c r="B6180" s="2" t="s">
        <v>11</v>
      </c>
      <c r="C6180" s="7">
        <v>0</v>
      </c>
      <c r="D6180" s="7">
        <v>0</v>
      </c>
      <c r="E6180" s="8" t="str">
        <f t="shared" si="288"/>
        <v/>
      </c>
      <c r="F6180" s="7">
        <v>0</v>
      </c>
      <c r="G6180" s="8" t="str">
        <f t="shared" si="289"/>
        <v/>
      </c>
      <c r="H6180" s="7">
        <v>0</v>
      </c>
      <c r="I6180" s="7">
        <v>0</v>
      </c>
      <c r="J6180" s="8" t="str">
        <f t="shared" si="290"/>
        <v/>
      </c>
    </row>
    <row r="6181" spans="1:10" x14ac:dyDescent="0.25">
      <c r="A6181" s="2" t="s">
        <v>237</v>
      </c>
      <c r="B6181" s="2" t="s">
        <v>12</v>
      </c>
      <c r="C6181" s="7">
        <v>26.390070000000001</v>
      </c>
      <c r="D6181" s="7">
        <v>0.17499999999999999</v>
      </c>
      <c r="E6181" s="8">
        <f t="shared" si="288"/>
        <v>-0.99336871785485981</v>
      </c>
      <c r="F6181" s="7">
        <v>60.825049999999997</v>
      </c>
      <c r="G6181" s="8">
        <f t="shared" si="289"/>
        <v>-0.99712289591212833</v>
      </c>
      <c r="H6181" s="7">
        <v>861.36873000000003</v>
      </c>
      <c r="I6181" s="7">
        <v>132.43214</v>
      </c>
      <c r="J6181" s="8">
        <f t="shared" si="290"/>
        <v>-0.84625383370951957</v>
      </c>
    </row>
    <row r="6182" spans="1:10" x14ac:dyDescent="0.25">
      <c r="A6182" s="2" t="s">
        <v>237</v>
      </c>
      <c r="B6182" s="2" t="s">
        <v>13</v>
      </c>
      <c r="C6182" s="7">
        <v>0</v>
      </c>
      <c r="D6182" s="7">
        <v>34.863759999999999</v>
      </c>
      <c r="E6182" s="8" t="str">
        <f t="shared" si="288"/>
        <v/>
      </c>
      <c r="F6182" s="7">
        <v>0</v>
      </c>
      <c r="G6182" s="8" t="str">
        <f t="shared" si="289"/>
        <v/>
      </c>
      <c r="H6182" s="7">
        <v>144.84947</v>
      </c>
      <c r="I6182" s="7">
        <v>34.863759999999999</v>
      </c>
      <c r="J6182" s="8">
        <f t="shared" si="290"/>
        <v>-0.75931040686583118</v>
      </c>
    </row>
    <row r="6183" spans="1:10" x14ac:dyDescent="0.25">
      <c r="A6183" s="2" t="s">
        <v>237</v>
      </c>
      <c r="B6183" s="2" t="s">
        <v>14</v>
      </c>
      <c r="C6183" s="7">
        <v>15137.72373</v>
      </c>
      <c r="D6183" s="7">
        <v>3391.74503</v>
      </c>
      <c r="E6183" s="8">
        <f t="shared" si="288"/>
        <v>-0.77594088183296495</v>
      </c>
      <c r="F6183" s="7">
        <v>2214.1275099999998</v>
      </c>
      <c r="G6183" s="8">
        <f t="shared" si="289"/>
        <v>0.53186526732599981</v>
      </c>
      <c r="H6183" s="7">
        <v>29349.13</v>
      </c>
      <c r="I6183" s="7">
        <v>14389.647510000001</v>
      </c>
      <c r="J6183" s="8">
        <f t="shared" si="290"/>
        <v>-0.50970786834226434</v>
      </c>
    </row>
    <row r="6184" spans="1:10" x14ac:dyDescent="0.25">
      <c r="A6184" s="2" t="s">
        <v>237</v>
      </c>
      <c r="B6184" s="2" t="s">
        <v>15</v>
      </c>
      <c r="C6184" s="7">
        <v>217.02869999999999</v>
      </c>
      <c r="D6184" s="7">
        <v>346.16989999999998</v>
      </c>
      <c r="E6184" s="8">
        <f t="shared" si="288"/>
        <v>0.59504203821890833</v>
      </c>
      <c r="F6184" s="7">
        <v>234.59495000000001</v>
      </c>
      <c r="G6184" s="8">
        <f t="shared" si="289"/>
        <v>0.47560678522704758</v>
      </c>
      <c r="H6184" s="7">
        <v>2861.8994699999998</v>
      </c>
      <c r="I6184" s="7">
        <v>2657.7636000000002</v>
      </c>
      <c r="J6184" s="8">
        <f t="shared" si="290"/>
        <v>-7.1328805270717499E-2</v>
      </c>
    </row>
    <row r="6185" spans="1:10" x14ac:dyDescent="0.25">
      <c r="A6185" s="2" t="s">
        <v>237</v>
      </c>
      <c r="B6185" s="2" t="s">
        <v>16</v>
      </c>
      <c r="C6185" s="7">
        <v>0</v>
      </c>
      <c r="D6185" s="7">
        <v>0</v>
      </c>
      <c r="E6185" s="8" t="str">
        <f t="shared" si="288"/>
        <v/>
      </c>
      <c r="F6185" s="7">
        <v>0</v>
      </c>
      <c r="G6185" s="8" t="str">
        <f t="shared" si="289"/>
        <v/>
      </c>
      <c r="H6185" s="7">
        <v>0</v>
      </c>
      <c r="I6185" s="7">
        <v>0</v>
      </c>
      <c r="J6185" s="8" t="str">
        <f t="shared" si="290"/>
        <v/>
      </c>
    </row>
    <row r="6186" spans="1:10" x14ac:dyDescent="0.25">
      <c r="A6186" s="2" t="s">
        <v>237</v>
      </c>
      <c r="B6186" s="2" t="s">
        <v>17</v>
      </c>
      <c r="C6186" s="7">
        <v>134.44933</v>
      </c>
      <c r="D6186" s="7">
        <v>212.85865000000001</v>
      </c>
      <c r="E6186" s="8">
        <f t="shared" si="288"/>
        <v>0.58318862578192099</v>
      </c>
      <c r="F6186" s="7">
        <v>157.65593999999999</v>
      </c>
      <c r="G6186" s="8">
        <f t="shared" si="289"/>
        <v>0.35014671822704568</v>
      </c>
      <c r="H6186" s="7">
        <v>1246.02118</v>
      </c>
      <c r="I6186" s="7">
        <v>1228.0982200000001</v>
      </c>
      <c r="J6186" s="8">
        <f t="shared" si="290"/>
        <v>-1.4384153566314062E-2</v>
      </c>
    </row>
    <row r="6187" spans="1:10" x14ac:dyDescent="0.25">
      <c r="A6187" s="2" t="s">
        <v>237</v>
      </c>
      <c r="B6187" s="2" t="s">
        <v>18</v>
      </c>
      <c r="C6187" s="7">
        <v>107.13706999999999</v>
      </c>
      <c r="D6187" s="7">
        <v>422.42444999999998</v>
      </c>
      <c r="E6187" s="8">
        <f t="shared" si="288"/>
        <v>2.9428411659941793</v>
      </c>
      <c r="F6187" s="7">
        <v>215.75885</v>
      </c>
      <c r="G6187" s="8">
        <f t="shared" si="289"/>
        <v>0.95785456772688571</v>
      </c>
      <c r="H6187" s="7">
        <v>1809.0623000000001</v>
      </c>
      <c r="I6187" s="7">
        <v>2456.48263</v>
      </c>
      <c r="J6187" s="8">
        <f t="shared" si="290"/>
        <v>0.35787619365015777</v>
      </c>
    </row>
    <row r="6188" spans="1:10" x14ac:dyDescent="0.25">
      <c r="A6188" s="2" t="s">
        <v>237</v>
      </c>
      <c r="B6188" s="2" t="s">
        <v>89</v>
      </c>
      <c r="C6188" s="7">
        <v>7.6728399999999999</v>
      </c>
      <c r="D6188" s="7">
        <v>0</v>
      </c>
      <c r="E6188" s="8">
        <f t="shared" si="288"/>
        <v>-1</v>
      </c>
      <c r="F6188" s="7">
        <v>27.380479999999999</v>
      </c>
      <c r="G6188" s="8">
        <f t="shared" si="289"/>
        <v>-1</v>
      </c>
      <c r="H6188" s="7">
        <v>66.283940000000001</v>
      </c>
      <c r="I6188" s="7">
        <v>52.809620000000002</v>
      </c>
      <c r="J6188" s="8">
        <f t="shared" si="290"/>
        <v>-0.20328182060390498</v>
      </c>
    </row>
    <row r="6189" spans="1:10" x14ac:dyDescent="0.25">
      <c r="A6189" s="2" t="s">
        <v>237</v>
      </c>
      <c r="B6189" s="2" t="s">
        <v>19</v>
      </c>
      <c r="C6189" s="7">
        <v>45.728110000000001</v>
      </c>
      <c r="D6189" s="7">
        <v>10.11124</v>
      </c>
      <c r="E6189" s="8">
        <f t="shared" si="288"/>
        <v>-0.7788834920139931</v>
      </c>
      <c r="F6189" s="7">
        <v>9.3847400000000007</v>
      </c>
      <c r="G6189" s="8">
        <f t="shared" si="289"/>
        <v>7.7412906484356503E-2</v>
      </c>
      <c r="H6189" s="7">
        <v>159.94855999999999</v>
      </c>
      <c r="I6189" s="7">
        <v>132.09470999999999</v>
      </c>
      <c r="J6189" s="8">
        <f t="shared" si="290"/>
        <v>-0.17414254932960949</v>
      </c>
    </row>
    <row r="6190" spans="1:10" x14ac:dyDescent="0.25">
      <c r="A6190" s="2" t="s">
        <v>237</v>
      </c>
      <c r="B6190" s="2" t="s">
        <v>20</v>
      </c>
      <c r="C6190" s="7">
        <v>17.1829</v>
      </c>
      <c r="D6190" s="7">
        <v>59.134390000000003</v>
      </c>
      <c r="E6190" s="8">
        <f t="shared" si="288"/>
        <v>2.4414673890903167</v>
      </c>
      <c r="F6190" s="7">
        <v>7.8388099999999996</v>
      </c>
      <c r="G6190" s="8">
        <f t="shared" si="289"/>
        <v>6.5437968263039936</v>
      </c>
      <c r="H6190" s="7">
        <v>316.65141999999997</v>
      </c>
      <c r="I6190" s="7">
        <v>190.88629</v>
      </c>
      <c r="J6190" s="8">
        <f t="shared" si="290"/>
        <v>-0.39717216489981311</v>
      </c>
    </row>
    <row r="6191" spans="1:10" x14ac:dyDescent="0.25">
      <c r="A6191" s="2" t="s">
        <v>237</v>
      </c>
      <c r="B6191" s="2" t="s">
        <v>23</v>
      </c>
      <c r="C6191" s="7">
        <v>32.524329999999999</v>
      </c>
      <c r="D6191" s="7">
        <v>423.54410000000001</v>
      </c>
      <c r="E6191" s="8">
        <f t="shared" si="288"/>
        <v>12.022377401778915</v>
      </c>
      <c r="F6191" s="7">
        <v>107.72216</v>
      </c>
      <c r="G6191" s="8">
        <f t="shared" si="289"/>
        <v>2.9318195996069889</v>
      </c>
      <c r="H6191" s="7">
        <v>127.15442</v>
      </c>
      <c r="I6191" s="7">
        <v>801.57673</v>
      </c>
      <c r="J6191" s="8">
        <f t="shared" si="290"/>
        <v>5.3039627721946276</v>
      </c>
    </row>
    <row r="6192" spans="1:10" x14ac:dyDescent="0.25">
      <c r="A6192" s="2" t="s">
        <v>237</v>
      </c>
      <c r="B6192" s="2" t="s">
        <v>24</v>
      </c>
      <c r="C6192" s="7">
        <v>232.17965000000001</v>
      </c>
      <c r="D6192" s="7">
        <v>3.9857300000000002</v>
      </c>
      <c r="E6192" s="8">
        <f t="shared" si="288"/>
        <v>-0.98283342230897497</v>
      </c>
      <c r="F6192" s="7">
        <v>0</v>
      </c>
      <c r="G6192" s="8" t="str">
        <f t="shared" si="289"/>
        <v/>
      </c>
      <c r="H6192" s="7">
        <v>248.65603999999999</v>
      </c>
      <c r="I6192" s="7">
        <v>17.766559999999998</v>
      </c>
      <c r="J6192" s="8">
        <f t="shared" si="290"/>
        <v>-0.92854965437396975</v>
      </c>
    </row>
    <row r="6193" spans="1:10" x14ac:dyDescent="0.25">
      <c r="A6193" s="2" t="s">
        <v>237</v>
      </c>
      <c r="B6193" s="2" t="s">
        <v>25</v>
      </c>
      <c r="C6193" s="7">
        <v>3088.6091099999999</v>
      </c>
      <c r="D6193" s="7">
        <v>3577.5938200000001</v>
      </c>
      <c r="E6193" s="8">
        <f t="shared" si="288"/>
        <v>0.15831874238044974</v>
      </c>
      <c r="F6193" s="7">
        <v>3995.9573</v>
      </c>
      <c r="G6193" s="8">
        <f t="shared" si="289"/>
        <v>-0.10469668432142654</v>
      </c>
      <c r="H6193" s="7">
        <v>19891.565070000001</v>
      </c>
      <c r="I6193" s="7">
        <v>21385.721750000001</v>
      </c>
      <c r="J6193" s="8">
        <f t="shared" si="290"/>
        <v>7.5115088970724164E-2</v>
      </c>
    </row>
    <row r="6194" spans="1:10" x14ac:dyDescent="0.25">
      <c r="A6194" s="2" t="s">
        <v>237</v>
      </c>
      <c r="B6194" s="2" t="s">
        <v>26</v>
      </c>
      <c r="C6194" s="7">
        <v>37.657139999999998</v>
      </c>
      <c r="D6194" s="7">
        <v>101.38406000000001</v>
      </c>
      <c r="E6194" s="8">
        <f t="shared" si="288"/>
        <v>1.6922931481254286</v>
      </c>
      <c r="F6194" s="7">
        <v>33.648130000000002</v>
      </c>
      <c r="G6194" s="8">
        <f t="shared" si="289"/>
        <v>2.0130666993975592</v>
      </c>
      <c r="H6194" s="7">
        <v>270.55815999999999</v>
      </c>
      <c r="I6194" s="7">
        <v>542.01454999999999</v>
      </c>
      <c r="J6194" s="8">
        <f t="shared" si="290"/>
        <v>1.0033199146534706</v>
      </c>
    </row>
    <row r="6195" spans="1:10" x14ac:dyDescent="0.25">
      <c r="A6195" s="2" t="s">
        <v>237</v>
      </c>
      <c r="B6195" s="2" t="s">
        <v>27</v>
      </c>
      <c r="C6195" s="7">
        <v>4.0035100000000003</v>
      </c>
      <c r="D6195" s="7">
        <v>0</v>
      </c>
      <c r="E6195" s="8">
        <f t="shared" si="288"/>
        <v>-1</v>
      </c>
      <c r="F6195" s="7">
        <v>24.636330000000001</v>
      </c>
      <c r="G6195" s="8">
        <f t="shared" si="289"/>
        <v>-1</v>
      </c>
      <c r="H6195" s="7">
        <v>44.876350000000002</v>
      </c>
      <c r="I6195" s="7">
        <v>26.646329999999999</v>
      </c>
      <c r="J6195" s="8">
        <f t="shared" si="290"/>
        <v>-0.40622777922001241</v>
      </c>
    </row>
    <row r="6196" spans="1:10" x14ac:dyDescent="0.25">
      <c r="A6196" s="2" t="s">
        <v>237</v>
      </c>
      <c r="B6196" s="2" t="s">
        <v>28</v>
      </c>
      <c r="C6196" s="7">
        <v>0</v>
      </c>
      <c r="D6196" s="7">
        <v>1.51725</v>
      </c>
      <c r="E6196" s="8" t="str">
        <f t="shared" si="288"/>
        <v/>
      </c>
      <c r="F6196" s="7">
        <v>0</v>
      </c>
      <c r="G6196" s="8" t="str">
        <f t="shared" si="289"/>
        <v/>
      </c>
      <c r="H6196" s="7">
        <v>49.803899999999999</v>
      </c>
      <c r="I6196" s="7">
        <v>48.612450000000003</v>
      </c>
      <c r="J6196" s="8">
        <f t="shared" si="290"/>
        <v>-2.3922825320908503E-2</v>
      </c>
    </row>
    <row r="6197" spans="1:10" x14ac:dyDescent="0.25">
      <c r="A6197" s="2" t="s">
        <v>237</v>
      </c>
      <c r="B6197" s="2" t="s">
        <v>29</v>
      </c>
      <c r="C6197" s="7">
        <v>488.38592999999997</v>
      </c>
      <c r="D6197" s="7">
        <v>743.57521999999994</v>
      </c>
      <c r="E6197" s="8">
        <f t="shared" si="288"/>
        <v>0.52251564659121108</v>
      </c>
      <c r="F6197" s="7">
        <v>994.44425000000001</v>
      </c>
      <c r="G6197" s="8">
        <f t="shared" si="289"/>
        <v>-0.25227058228754407</v>
      </c>
      <c r="H6197" s="7">
        <v>4329.5260099999996</v>
      </c>
      <c r="I6197" s="7">
        <v>4084.2553899999998</v>
      </c>
      <c r="J6197" s="8">
        <f t="shared" si="290"/>
        <v>-5.6650686341528589E-2</v>
      </c>
    </row>
    <row r="6198" spans="1:10" x14ac:dyDescent="0.25">
      <c r="A6198" s="2" t="s">
        <v>237</v>
      </c>
      <c r="B6198" s="2" t="s">
        <v>30</v>
      </c>
      <c r="C6198" s="7">
        <v>15.9772</v>
      </c>
      <c r="D6198" s="7">
        <v>38.578620000000001</v>
      </c>
      <c r="E6198" s="8">
        <f t="shared" si="288"/>
        <v>1.4146045615001377</v>
      </c>
      <c r="F6198" s="7">
        <v>0</v>
      </c>
      <c r="G6198" s="8" t="str">
        <f t="shared" si="289"/>
        <v/>
      </c>
      <c r="H6198" s="7">
        <v>123.67579000000001</v>
      </c>
      <c r="I6198" s="7">
        <v>65.568520000000007</v>
      </c>
      <c r="J6198" s="8">
        <f t="shared" si="290"/>
        <v>-0.46983544637151697</v>
      </c>
    </row>
    <row r="6199" spans="1:10" x14ac:dyDescent="0.25">
      <c r="A6199" s="2" t="s">
        <v>237</v>
      </c>
      <c r="B6199" s="2" t="s">
        <v>31</v>
      </c>
      <c r="C6199" s="7">
        <v>36.261110000000002</v>
      </c>
      <c r="D6199" s="7">
        <v>4.58019</v>
      </c>
      <c r="E6199" s="8">
        <f t="shared" si="288"/>
        <v>-0.87368864328753315</v>
      </c>
      <c r="F6199" s="7">
        <v>2.47966</v>
      </c>
      <c r="G6199" s="8">
        <f t="shared" si="289"/>
        <v>0.84710403845688531</v>
      </c>
      <c r="H6199" s="7">
        <v>72.027810000000002</v>
      </c>
      <c r="I6199" s="7">
        <v>53.08717</v>
      </c>
      <c r="J6199" s="8">
        <f t="shared" si="290"/>
        <v>-0.26296287503396254</v>
      </c>
    </row>
    <row r="6200" spans="1:10" x14ac:dyDescent="0.25">
      <c r="A6200" s="2" t="s">
        <v>237</v>
      </c>
      <c r="B6200" s="2" t="s">
        <v>32</v>
      </c>
      <c r="C6200" s="7">
        <v>237.46284</v>
      </c>
      <c r="D6200" s="7">
        <v>398.85381999999998</v>
      </c>
      <c r="E6200" s="8">
        <f t="shared" si="288"/>
        <v>0.67964730818514596</v>
      </c>
      <c r="F6200" s="7">
        <v>342.16771</v>
      </c>
      <c r="G6200" s="8">
        <f t="shared" si="289"/>
        <v>0.16566761954247511</v>
      </c>
      <c r="H6200" s="7">
        <v>1609.08869</v>
      </c>
      <c r="I6200" s="7">
        <v>2117.4642199999998</v>
      </c>
      <c r="J6200" s="8">
        <f t="shared" si="290"/>
        <v>0.3159400306269009</v>
      </c>
    </row>
    <row r="6201" spans="1:10" x14ac:dyDescent="0.25">
      <c r="A6201" s="2" t="s">
        <v>237</v>
      </c>
      <c r="B6201" s="2" t="s">
        <v>33</v>
      </c>
      <c r="C6201" s="7">
        <v>0</v>
      </c>
      <c r="D6201" s="7">
        <v>18.593679999999999</v>
      </c>
      <c r="E6201" s="8" t="str">
        <f t="shared" si="288"/>
        <v/>
      </c>
      <c r="F6201" s="7">
        <v>0</v>
      </c>
      <c r="G6201" s="8" t="str">
        <f t="shared" si="289"/>
        <v/>
      </c>
      <c r="H6201" s="7">
        <v>15.59806</v>
      </c>
      <c r="I6201" s="7">
        <v>62.471069999999997</v>
      </c>
      <c r="J6201" s="8">
        <f t="shared" si="290"/>
        <v>3.0050538336177706</v>
      </c>
    </row>
    <row r="6202" spans="1:10" x14ac:dyDescent="0.25">
      <c r="A6202" s="2" t="s">
        <v>237</v>
      </c>
      <c r="B6202" s="2" t="s">
        <v>34</v>
      </c>
      <c r="C6202" s="7">
        <v>0</v>
      </c>
      <c r="D6202" s="7">
        <v>0</v>
      </c>
      <c r="E6202" s="8" t="str">
        <f t="shared" si="288"/>
        <v/>
      </c>
      <c r="F6202" s="7">
        <v>4.7892000000000001</v>
      </c>
      <c r="G6202" s="8">
        <f t="shared" si="289"/>
        <v>-1</v>
      </c>
      <c r="H6202" s="7">
        <v>0</v>
      </c>
      <c r="I6202" s="7">
        <v>4.7892000000000001</v>
      </c>
      <c r="J6202" s="8" t="str">
        <f t="shared" si="290"/>
        <v/>
      </c>
    </row>
    <row r="6203" spans="1:10" x14ac:dyDescent="0.25">
      <c r="A6203" s="2" t="s">
        <v>237</v>
      </c>
      <c r="B6203" s="2" t="s">
        <v>35</v>
      </c>
      <c r="C6203" s="7">
        <v>0</v>
      </c>
      <c r="D6203" s="7">
        <v>0</v>
      </c>
      <c r="E6203" s="8" t="str">
        <f t="shared" si="288"/>
        <v/>
      </c>
      <c r="F6203" s="7">
        <v>2.21515</v>
      </c>
      <c r="G6203" s="8">
        <f t="shared" si="289"/>
        <v>-1</v>
      </c>
      <c r="H6203" s="7">
        <v>0</v>
      </c>
      <c r="I6203" s="7">
        <v>2.21515</v>
      </c>
      <c r="J6203" s="8" t="str">
        <f t="shared" si="290"/>
        <v/>
      </c>
    </row>
    <row r="6204" spans="1:10" x14ac:dyDescent="0.25">
      <c r="A6204" s="2" t="s">
        <v>237</v>
      </c>
      <c r="B6204" s="2" t="s">
        <v>36</v>
      </c>
      <c r="C6204" s="7">
        <v>146.08781999999999</v>
      </c>
      <c r="D6204" s="7">
        <v>187.04509999999999</v>
      </c>
      <c r="E6204" s="8">
        <f t="shared" si="288"/>
        <v>0.28036067620147942</v>
      </c>
      <c r="F6204" s="7">
        <v>283.72478999999998</v>
      </c>
      <c r="G6204" s="8">
        <f t="shared" si="289"/>
        <v>-0.34075164880728259</v>
      </c>
      <c r="H6204" s="7">
        <v>1768.0991799999999</v>
      </c>
      <c r="I6204" s="7">
        <v>1475.44074</v>
      </c>
      <c r="J6204" s="8">
        <f t="shared" si="290"/>
        <v>-0.16552150654806586</v>
      </c>
    </row>
    <row r="6205" spans="1:10" x14ac:dyDescent="0.25">
      <c r="A6205" s="2" t="s">
        <v>237</v>
      </c>
      <c r="B6205" s="2" t="s">
        <v>37</v>
      </c>
      <c r="C6205" s="7">
        <v>1144.84645</v>
      </c>
      <c r="D6205" s="7">
        <v>1561.2641699999999</v>
      </c>
      <c r="E6205" s="8">
        <f t="shared" si="288"/>
        <v>0.3637323765121514</v>
      </c>
      <c r="F6205" s="7">
        <v>923.13300000000004</v>
      </c>
      <c r="G6205" s="8">
        <f t="shared" si="289"/>
        <v>0.69126677304353734</v>
      </c>
      <c r="H6205" s="7">
        <v>7305.5328099999997</v>
      </c>
      <c r="I6205" s="7">
        <v>7945.4327800000001</v>
      </c>
      <c r="J6205" s="8">
        <f t="shared" si="290"/>
        <v>8.7591143129778226E-2</v>
      </c>
    </row>
    <row r="6206" spans="1:10" x14ac:dyDescent="0.25">
      <c r="A6206" s="2" t="s">
        <v>237</v>
      </c>
      <c r="B6206" s="2" t="s">
        <v>38</v>
      </c>
      <c r="C6206" s="7">
        <v>624.28210000000001</v>
      </c>
      <c r="D6206" s="7">
        <v>138.77345</v>
      </c>
      <c r="E6206" s="8">
        <f t="shared" si="288"/>
        <v>-0.77770714553564813</v>
      </c>
      <c r="F6206" s="7">
        <v>87.465000000000003</v>
      </c>
      <c r="G6206" s="8">
        <f t="shared" si="289"/>
        <v>0.58661693248728053</v>
      </c>
      <c r="H6206" s="7">
        <v>1400.04817</v>
      </c>
      <c r="I6206" s="7">
        <v>700.45533</v>
      </c>
      <c r="J6206" s="8">
        <f t="shared" si="290"/>
        <v>-0.49969197845528412</v>
      </c>
    </row>
    <row r="6207" spans="1:10" x14ac:dyDescent="0.25">
      <c r="A6207" s="2" t="s">
        <v>237</v>
      </c>
      <c r="B6207" s="2" t="s">
        <v>40</v>
      </c>
      <c r="C6207" s="7">
        <v>433.41352000000001</v>
      </c>
      <c r="D6207" s="7">
        <v>163.72044</v>
      </c>
      <c r="E6207" s="8">
        <f t="shared" si="288"/>
        <v>-0.62225350053685458</v>
      </c>
      <c r="F6207" s="7">
        <v>5777.9906700000001</v>
      </c>
      <c r="G6207" s="8">
        <f t="shared" si="289"/>
        <v>-0.97166481405896765</v>
      </c>
      <c r="H6207" s="7">
        <v>2071.0526599999998</v>
      </c>
      <c r="I6207" s="7">
        <v>7555.4882799999996</v>
      </c>
      <c r="J6207" s="8">
        <f t="shared" si="290"/>
        <v>2.648139144853999</v>
      </c>
    </row>
    <row r="6208" spans="1:10" x14ac:dyDescent="0.25">
      <c r="A6208" s="2" t="s">
        <v>237</v>
      </c>
      <c r="B6208" s="2" t="s">
        <v>84</v>
      </c>
      <c r="C6208" s="7">
        <v>0</v>
      </c>
      <c r="D6208" s="7">
        <v>0</v>
      </c>
      <c r="E6208" s="8" t="str">
        <f t="shared" si="288"/>
        <v/>
      </c>
      <c r="F6208" s="7">
        <v>0</v>
      </c>
      <c r="G6208" s="8" t="str">
        <f t="shared" si="289"/>
        <v/>
      </c>
      <c r="H6208" s="7">
        <v>0</v>
      </c>
      <c r="I6208" s="7">
        <v>0</v>
      </c>
      <c r="J6208" s="8" t="str">
        <f t="shared" si="290"/>
        <v/>
      </c>
    </row>
    <row r="6209" spans="1:10" x14ac:dyDescent="0.25">
      <c r="A6209" s="2" t="s">
        <v>237</v>
      </c>
      <c r="B6209" s="2" t="s">
        <v>41</v>
      </c>
      <c r="C6209" s="7">
        <v>0</v>
      </c>
      <c r="D6209" s="7">
        <v>0</v>
      </c>
      <c r="E6209" s="8" t="str">
        <f t="shared" si="288"/>
        <v/>
      </c>
      <c r="F6209" s="7">
        <v>0</v>
      </c>
      <c r="G6209" s="8" t="str">
        <f t="shared" si="289"/>
        <v/>
      </c>
      <c r="H6209" s="7">
        <v>56.9527</v>
      </c>
      <c r="I6209" s="7">
        <v>72.631529999999998</v>
      </c>
      <c r="J6209" s="8">
        <f t="shared" si="290"/>
        <v>0.27529564006623031</v>
      </c>
    </row>
    <row r="6210" spans="1:10" x14ac:dyDescent="0.25">
      <c r="A6210" s="2" t="s">
        <v>237</v>
      </c>
      <c r="B6210" s="2" t="s">
        <v>42</v>
      </c>
      <c r="C6210" s="7">
        <v>22298.03368</v>
      </c>
      <c r="D6210" s="7">
        <v>30826.958470000001</v>
      </c>
      <c r="E6210" s="8">
        <f t="shared" si="288"/>
        <v>0.38249672201589391</v>
      </c>
      <c r="F6210" s="7">
        <v>27862.110369999999</v>
      </c>
      <c r="G6210" s="8">
        <f t="shared" si="289"/>
        <v>0.10641146921851075</v>
      </c>
      <c r="H6210" s="7">
        <v>156497.61332999999</v>
      </c>
      <c r="I6210" s="7">
        <v>177487.81795</v>
      </c>
      <c r="J6210" s="8">
        <f t="shared" si="290"/>
        <v>0.13412475866797302</v>
      </c>
    </row>
    <row r="6211" spans="1:10" x14ac:dyDescent="0.25">
      <c r="A6211" s="2" t="s">
        <v>237</v>
      </c>
      <c r="B6211" s="2" t="s">
        <v>43</v>
      </c>
      <c r="C6211" s="7">
        <v>2192.9333000000001</v>
      </c>
      <c r="D6211" s="7">
        <v>1578.9243200000001</v>
      </c>
      <c r="E6211" s="8">
        <f t="shared" si="288"/>
        <v>-0.27999437100982505</v>
      </c>
      <c r="F6211" s="7">
        <v>2183.0329999999999</v>
      </c>
      <c r="G6211" s="8">
        <f t="shared" si="289"/>
        <v>-0.27672906456292679</v>
      </c>
      <c r="H6211" s="7">
        <v>12630.64617</v>
      </c>
      <c r="I6211" s="7">
        <v>13822.726259999999</v>
      </c>
      <c r="J6211" s="8">
        <f t="shared" si="290"/>
        <v>9.4379976602574578E-2</v>
      </c>
    </row>
    <row r="6212" spans="1:10" x14ac:dyDescent="0.25">
      <c r="A6212" s="2" t="s">
        <v>237</v>
      </c>
      <c r="B6212" s="2" t="s">
        <v>44</v>
      </c>
      <c r="C6212" s="7">
        <v>47.175930000000001</v>
      </c>
      <c r="D6212" s="7">
        <v>116.53975</v>
      </c>
      <c r="E6212" s="8">
        <f t="shared" si="288"/>
        <v>1.4703222596777636</v>
      </c>
      <c r="F6212" s="7">
        <v>84.667109999999994</v>
      </c>
      <c r="G6212" s="8">
        <f t="shared" si="289"/>
        <v>0.3764465327799662</v>
      </c>
      <c r="H6212" s="7">
        <v>255.98049</v>
      </c>
      <c r="I6212" s="7">
        <v>690.08704999999998</v>
      </c>
      <c r="J6212" s="8">
        <f t="shared" si="290"/>
        <v>1.6958579929275079</v>
      </c>
    </row>
    <row r="6213" spans="1:10" x14ac:dyDescent="0.25">
      <c r="A6213" s="2" t="s">
        <v>237</v>
      </c>
      <c r="B6213" s="2" t="s">
        <v>45</v>
      </c>
      <c r="C6213" s="7">
        <v>0</v>
      </c>
      <c r="D6213" s="7">
        <v>63.247779999999999</v>
      </c>
      <c r="E6213" s="8" t="str">
        <f t="shared" ref="E6213:E6276" si="291">IF(C6213=0,"",(D6213/C6213-1))</f>
        <v/>
      </c>
      <c r="F6213" s="7">
        <v>48.017380000000003</v>
      </c>
      <c r="G6213" s="8">
        <f t="shared" ref="G6213:G6276" si="292">IF(F6213=0,"",(D6213/F6213-1))</f>
        <v>0.31718515254268342</v>
      </c>
      <c r="H6213" s="7">
        <v>190.13696999999999</v>
      </c>
      <c r="I6213" s="7">
        <v>2163.05258</v>
      </c>
      <c r="J6213" s="8">
        <f t="shared" ref="J6213:J6276" si="293">IF(H6213=0,"",(I6213/H6213-1))</f>
        <v>10.376286158341538</v>
      </c>
    </row>
    <row r="6214" spans="1:10" x14ac:dyDescent="0.25">
      <c r="A6214" s="2" t="s">
        <v>237</v>
      </c>
      <c r="B6214" s="2" t="s">
        <v>46</v>
      </c>
      <c r="C6214" s="7">
        <v>13.126939999999999</v>
      </c>
      <c r="D6214" s="7">
        <v>0</v>
      </c>
      <c r="E6214" s="8">
        <f t="shared" si="291"/>
        <v>-1</v>
      </c>
      <c r="F6214" s="7">
        <v>0</v>
      </c>
      <c r="G6214" s="8" t="str">
        <f t="shared" si="292"/>
        <v/>
      </c>
      <c r="H6214" s="7">
        <v>105.60229</v>
      </c>
      <c r="I6214" s="7">
        <v>114.34671</v>
      </c>
      <c r="J6214" s="8">
        <f t="shared" si="293"/>
        <v>8.280521189455281E-2</v>
      </c>
    </row>
    <row r="6215" spans="1:10" x14ac:dyDescent="0.25">
      <c r="A6215" s="2" t="s">
        <v>237</v>
      </c>
      <c r="B6215" s="2" t="s">
        <v>47</v>
      </c>
      <c r="C6215" s="7">
        <v>777.73296000000005</v>
      </c>
      <c r="D6215" s="7">
        <v>638.10627999999997</v>
      </c>
      <c r="E6215" s="8">
        <f t="shared" si="291"/>
        <v>-0.17953036219527085</v>
      </c>
      <c r="F6215" s="7">
        <v>983.18875000000003</v>
      </c>
      <c r="G6215" s="8">
        <f t="shared" si="292"/>
        <v>-0.35098293181243179</v>
      </c>
      <c r="H6215" s="7">
        <v>5022.26548</v>
      </c>
      <c r="I6215" s="7">
        <v>4412.2811700000002</v>
      </c>
      <c r="J6215" s="8">
        <f t="shared" si="293"/>
        <v>-0.12145600674220025</v>
      </c>
    </row>
    <row r="6216" spans="1:10" x14ac:dyDescent="0.25">
      <c r="A6216" s="2" t="s">
        <v>237</v>
      </c>
      <c r="B6216" s="2" t="s">
        <v>48</v>
      </c>
      <c r="C6216" s="7">
        <v>0</v>
      </c>
      <c r="D6216" s="7">
        <v>0</v>
      </c>
      <c r="E6216" s="8" t="str">
        <f t="shared" si="291"/>
        <v/>
      </c>
      <c r="F6216" s="7">
        <v>0</v>
      </c>
      <c r="G6216" s="8" t="str">
        <f t="shared" si="292"/>
        <v/>
      </c>
      <c r="H6216" s="7">
        <v>0</v>
      </c>
      <c r="I6216" s="7">
        <v>0</v>
      </c>
      <c r="J6216" s="8" t="str">
        <f t="shared" si="293"/>
        <v/>
      </c>
    </row>
    <row r="6217" spans="1:10" x14ac:dyDescent="0.25">
      <c r="A6217" s="2" t="s">
        <v>237</v>
      </c>
      <c r="B6217" s="2" t="s">
        <v>49</v>
      </c>
      <c r="C6217" s="7">
        <v>128.94389000000001</v>
      </c>
      <c r="D6217" s="7">
        <v>134.39072999999999</v>
      </c>
      <c r="E6217" s="8">
        <f t="shared" si="291"/>
        <v>4.2241939497869918E-2</v>
      </c>
      <c r="F6217" s="7">
        <v>69.435559999999995</v>
      </c>
      <c r="G6217" s="8">
        <f t="shared" si="292"/>
        <v>0.93547412881814451</v>
      </c>
      <c r="H6217" s="7">
        <v>725.90931</v>
      </c>
      <c r="I6217" s="7">
        <v>730.63004999999998</v>
      </c>
      <c r="J6217" s="8">
        <f t="shared" si="293"/>
        <v>6.5032090578918123E-3</v>
      </c>
    </row>
    <row r="6218" spans="1:10" x14ac:dyDescent="0.25">
      <c r="A6218" s="2" t="s">
        <v>237</v>
      </c>
      <c r="B6218" s="2" t="s">
        <v>50</v>
      </c>
      <c r="C6218" s="7">
        <v>216.78093000000001</v>
      </c>
      <c r="D6218" s="7">
        <v>108.04355</v>
      </c>
      <c r="E6218" s="8">
        <f t="shared" si="291"/>
        <v>-0.50160030220370411</v>
      </c>
      <c r="F6218" s="7">
        <v>115.53139</v>
      </c>
      <c r="G6218" s="8">
        <f t="shared" si="292"/>
        <v>-6.4812169229505501E-2</v>
      </c>
      <c r="H6218" s="7">
        <v>1011.80849</v>
      </c>
      <c r="I6218" s="7">
        <v>857.57340999999997</v>
      </c>
      <c r="J6218" s="8">
        <f t="shared" si="293"/>
        <v>-0.15243505221032494</v>
      </c>
    </row>
    <row r="6219" spans="1:10" x14ac:dyDescent="0.25">
      <c r="A6219" s="2" t="s">
        <v>237</v>
      </c>
      <c r="B6219" s="2" t="s">
        <v>51</v>
      </c>
      <c r="C6219" s="7">
        <v>111.74478999999999</v>
      </c>
      <c r="D6219" s="7">
        <v>261.54041000000001</v>
      </c>
      <c r="E6219" s="8">
        <f t="shared" si="291"/>
        <v>1.3405154728019091</v>
      </c>
      <c r="F6219" s="7">
        <v>203.63149000000001</v>
      </c>
      <c r="G6219" s="8">
        <f t="shared" si="292"/>
        <v>0.28438096681412084</v>
      </c>
      <c r="H6219" s="7">
        <v>1388.2292</v>
      </c>
      <c r="I6219" s="7">
        <v>1218.5073299999999</v>
      </c>
      <c r="J6219" s="8">
        <f t="shared" si="293"/>
        <v>-0.12225781592837848</v>
      </c>
    </row>
    <row r="6220" spans="1:10" x14ac:dyDescent="0.25">
      <c r="A6220" s="2" t="s">
        <v>237</v>
      </c>
      <c r="B6220" s="2" t="s">
        <v>52</v>
      </c>
      <c r="C6220" s="7">
        <v>2341.30044</v>
      </c>
      <c r="D6220" s="7">
        <v>4817.5038199999999</v>
      </c>
      <c r="E6220" s="8">
        <f t="shared" si="291"/>
        <v>1.0576188077767585</v>
      </c>
      <c r="F6220" s="7">
        <v>3840.96621</v>
      </c>
      <c r="G6220" s="8">
        <f t="shared" si="292"/>
        <v>0.25424269743836136</v>
      </c>
      <c r="H6220" s="7">
        <v>16504.508969999999</v>
      </c>
      <c r="I6220" s="7">
        <v>24705.305039999999</v>
      </c>
      <c r="J6220" s="8">
        <f t="shared" si="293"/>
        <v>0.4968821601967357</v>
      </c>
    </row>
    <row r="6221" spans="1:10" x14ac:dyDescent="0.25">
      <c r="A6221" s="2" t="s">
        <v>237</v>
      </c>
      <c r="B6221" s="2" t="s">
        <v>53</v>
      </c>
      <c r="C6221" s="7">
        <v>710.55985999999996</v>
      </c>
      <c r="D6221" s="7">
        <v>1055.7494899999999</v>
      </c>
      <c r="E6221" s="8">
        <f t="shared" si="291"/>
        <v>0.48579950744754985</v>
      </c>
      <c r="F6221" s="7">
        <v>801.81286</v>
      </c>
      <c r="G6221" s="8">
        <f t="shared" si="292"/>
        <v>0.31670311448983246</v>
      </c>
      <c r="H6221" s="7">
        <v>6165.2290899999998</v>
      </c>
      <c r="I6221" s="7">
        <v>6472.12626</v>
      </c>
      <c r="J6221" s="8">
        <f t="shared" si="293"/>
        <v>4.9778713089151383E-2</v>
      </c>
    </row>
    <row r="6222" spans="1:10" x14ac:dyDescent="0.25">
      <c r="A6222" s="2" t="s">
        <v>237</v>
      </c>
      <c r="B6222" s="2" t="s">
        <v>54</v>
      </c>
      <c r="C6222" s="7">
        <v>475.13038999999998</v>
      </c>
      <c r="D6222" s="7">
        <v>192.04849999999999</v>
      </c>
      <c r="E6222" s="8">
        <f t="shared" si="291"/>
        <v>-0.59579832390851695</v>
      </c>
      <c r="F6222" s="7">
        <v>76.953069999999997</v>
      </c>
      <c r="G6222" s="8">
        <f t="shared" si="292"/>
        <v>1.4956574182160631</v>
      </c>
      <c r="H6222" s="7">
        <v>1411.3424299999999</v>
      </c>
      <c r="I6222" s="7">
        <v>867.11086</v>
      </c>
      <c r="J6222" s="8">
        <f t="shared" si="293"/>
        <v>-0.3856127035024377</v>
      </c>
    </row>
    <row r="6223" spans="1:10" x14ac:dyDescent="0.25">
      <c r="A6223" s="2" t="s">
        <v>237</v>
      </c>
      <c r="B6223" s="2" t="s">
        <v>55</v>
      </c>
      <c r="C6223" s="7">
        <v>41.878520000000002</v>
      </c>
      <c r="D6223" s="7">
        <v>12.7943</v>
      </c>
      <c r="E6223" s="8">
        <f t="shared" si="291"/>
        <v>-0.6944901586780049</v>
      </c>
      <c r="F6223" s="7">
        <v>79.845960000000005</v>
      </c>
      <c r="G6223" s="8">
        <f t="shared" si="292"/>
        <v>-0.8397627131040819</v>
      </c>
      <c r="H6223" s="7">
        <v>378.10588999999999</v>
      </c>
      <c r="I6223" s="7">
        <v>508.99939000000001</v>
      </c>
      <c r="J6223" s="8">
        <f t="shared" si="293"/>
        <v>0.34618212374316637</v>
      </c>
    </row>
    <row r="6224" spans="1:10" x14ac:dyDescent="0.25">
      <c r="A6224" s="2" t="s">
        <v>237</v>
      </c>
      <c r="B6224" s="2" t="s">
        <v>56</v>
      </c>
      <c r="C6224" s="7">
        <v>777.87816999999995</v>
      </c>
      <c r="D6224" s="7">
        <v>710.23676999999998</v>
      </c>
      <c r="E6224" s="8">
        <f t="shared" si="291"/>
        <v>-8.6956290340426956E-2</v>
      </c>
      <c r="F6224" s="7">
        <v>467.26440000000002</v>
      </c>
      <c r="G6224" s="8">
        <f t="shared" si="292"/>
        <v>0.51998904688651648</v>
      </c>
      <c r="H6224" s="7">
        <v>4288.8440700000001</v>
      </c>
      <c r="I6224" s="7">
        <v>3688.0243399999999</v>
      </c>
      <c r="J6224" s="8">
        <f t="shared" si="293"/>
        <v>-0.14008896574316354</v>
      </c>
    </row>
    <row r="6225" spans="1:10" x14ac:dyDescent="0.25">
      <c r="A6225" s="2" t="s">
        <v>237</v>
      </c>
      <c r="B6225" s="2" t="s">
        <v>57</v>
      </c>
      <c r="C6225" s="7">
        <v>0</v>
      </c>
      <c r="D6225" s="7">
        <v>0</v>
      </c>
      <c r="E6225" s="8" t="str">
        <f t="shared" si="291"/>
        <v/>
      </c>
      <c r="F6225" s="7">
        <v>1.7</v>
      </c>
      <c r="G6225" s="8">
        <f t="shared" si="292"/>
        <v>-1</v>
      </c>
      <c r="H6225" s="7">
        <v>58.294269999999997</v>
      </c>
      <c r="I6225" s="7">
        <v>1.97</v>
      </c>
      <c r="J6225" s="8">
        <f t="shared" si="293"/>
        <v>-0.966205940995573</v>
      </c>
    </row>
    <row r="6226" spans="1:10" x14ac:dyDescent="0.25">
      <c r="A6226" s="2" t="s">
        <v>237</v>
      </c>
      <c r="B6226" s="2" t="s">
        <v>58</v>
      </c>
      <c r="C6226" s="7">
        <v>678.78105000000005</v>
      </c>
      <c r="D6226" s="7">
        <v>965.22148000000004</v>
      </c>
      <c r="E6226" s="8">
        <f t="shared" si="291"/>
        <v>0.4219923788385076</v>
      </c>
      <c r="F6226" s="7">
        <v>1417.0214800000001</v>
      </c>
      <c r="G6226" s="8">
        <f t="shared" si="292"/>
        <v>-0.31883779207073137</v>
      </c>
      <c r="H6226" s="7">
        <v>5468.8518800000002</v>
      </c>
      <c r="I6226" s="7">
        <v>7742.2085299999999</v>
      </c>
      <c r="J6226" s="8">
        <f t="shared" si="293"/>
        <v>0.41569175759062604</v>
      </c>
    </row>
    <row r="6227" spans="1:10" x14ac:dyDescent="0.25">
      <c r="A6227" s="2" t="s">
        <v>237</v>
      </c>
      <c r="B6227" s="2" t="s">
        <v>59</v>
      </c>
      <c r="C6227" s="7">
        <v>9.2729700000000008</v>
      </c>
      <c r="D6227" s="7">
        <v>0</v>
      </c>
      <c r="E6227" s="8">
        <f t="shared" si="291"/>
        <v>-1</v>
      </c>
      <c r="F6227" s="7">
        <v>67.158540000000002</v>
      </c>
      <c r="G6227" s="8">
        <f t="shared" si="292"/>
        <v>-1</v>
      </c>
      <c r="H6227" s="7">
        <v>320.19724000000002</v>
      </c>
      <c r="I6227" s="7">
        <v>163.18108000000001</v>
      </c>
      <c r="J6227" s="8">
        <f t="shared" si="293"/>
        <v>-0.49037324619037936</v>
      </c>
    </row>
    <row r="6228" spans="1:10" x14ac:dyDescent="0.25">
      <c r="A6228" s="2" t="s">
        <v>237</v>
      </c>
      <c r="B6228" s="2" t="s">
        <v>61</v>
      </c>
      <c r="C6228" s="7">
        <v>80.872429999999994</v>
      </c>
      <c r="D6228" s="7">
        <v>54.923540000000003</v>
      </c>
      <c r="E6228" s="8">
        <f t="shared" si="291"/>
        <v>-0.32086200451748503</v>
      </c>
      <c r="F6228" s="7">
        <v>79.184229999999999</v>
      </c>
      <c r="G6228" s="8">
        <f t="shared" si="292"/>
        <v>-0.30638284921126335</v>
      </c>
      <c r="H6228" s="7">
        <v>288.76251000000002</v>
      </c>
      <c r="I6228" s="7">
        <v>311.77190999999999</v>
      </c>
      <c r="J6228" s="8">
        <f t="shared" si="293"/>
        <v>7.9682781535594716E-2</v>
      </c>
    </row>
    <row r="6229" spans="1:10" x14ac:dyDescent="0.25">
      <c r="A6229" s="2" t="s">
        <v>237</v>
      </c>
      <c r="B6229" s="2" t="s">
        <v>62</v>
      </c>
      <c r="C6229" s="7">
        <v>0</v>
      </c>
      <c r="D6229" s="7">
        <v>5.7781799999999999</v>
      </c>
      <c r="E6229" s="8" t="str">
        <f t="shared" si="291"/>
        <v/>
      </c>
      <c r="F6229" s="7">
        <v>0</v>
      </c>
      <c r="G6229" s="8" t="str">
        <f t="shared" si="292"/>
        <v/>
      </c>
      <c r="H6229" s="7">
        <v>125.65584</v>
      </c>
      <c r="I6229" s="7">
        <v>89.113910000000004</v>
      </c>
      <c r="J6229" s="8">
        <f t="shared" si="293"/>
        <v>-0.29080964322867919</v>
      </c>
    </row>
    <row r="6230" spans="1:10" x14ac:dyDescent="0.25">
      <c r="A6230" s="2" t="s">
        <v>237</v>
      </c>
      <c r="B6230" s="2" t="s">
        <v>63</v>
      </c>
      <c r="C6230" s="7">
        <v>165.05574999999999</v>
      </c>
      <c r="D6230" s="7">
        <v>131.01845</v>
      </c>
      <c r="E6230" s="8">
        <f t="shared" si="291"/>
        <v>-0.20621699031993734</v>
      </c>
      <c r="F6230" s="7">
        <v>205.99225999999999</v>
      </c>
      <c r="G6230" s="8">
        <f t="shared" si="292"/>
        <v>-0.36396420914067351</v>
      </c>
      <c r="H6230" s="7">
        <v>621.63229000000001</v>
      </c>
      <c r="I6230" s="7">
        <v>648.95988999999997</v>
      </c>
      <c r="J6230" s="8">
        <f t="shared" si="293"/>
        <v>4.3961036837388168E-2</v>
      </c>
    </row>
    <row r="6231" spans="1:10" x14ac:dyDescent="0.25">
      <c r="A6231" s="2" t="s">
        <v>237</v>
      </c>
      <c r="B6231" s="2" t="s">
        <v>64</v>
      </c>
      <c r="C6231" s="7">
        <v>8.9100800000000007</v>
      </c>
      <c r="D6231" s="7">
        <v>7.0229299999999997</v>
      </c>
      <c r="E6231" s="8">
        <f t="shared" si="291"/>
        <v>-0.21179944512282722</v>
      </c>
      <c r="F6231" s="7">
        <v>4.6804399999999999</v>
      </c>
      <c r="G6231" s="8">
        <f t="shared" si="292"/>
        <v>0.50048499713702133</v>
      </c>
      <c r="H6231" s="7">
        <v>120.60850000000001</v>
      </c>
      <c r="I6231" s="7">
        <v>35.39311</v>
      </c>
      <c r="J6231" s="8">
        <f t="shared" si="293"/>
        <v>-0.70654547565055537</v>
      </c>
    </row>
    <row r="6232" spans="1:10" x14ac:dyDescent="0.25">
      <c r="A6232" s="2" t="s">
        <v>237</v>
      </c>
      <c r="B6232" s="2" t="s">
        <v>65</v>
      </c>
      <c r="C6232" s="7">
        <v>0</v>
      </c>
      <c r="D6232" s="7">
        <v>0.86692000000000002</v>
      </c>
      <c r="E6232" s="8" t="str">
        <f t="shared" si="291"/>
        <v/>
      </c>
      <c r="F6232" s="7">
        <v>0</v>
      </c>
      <c r="G6232" s="8" t="str">
        <f t="shared" si="292"/>
        <v/>
      </c>
      <c r="H6232" s="7">
        <v>0</v>
      </c>
      <c r="I6232" s="7">
        <v>0.86692000000000002</v>
      </c>
      <c r="J6232" s="8" t="str">
        <f t="shared" si="293"/>
        <v/>
      </c>
    </row>
    <row r="6233" spans="1:10" x14ac:dyDescent="0.25">
      <c r="A6233" s="2" t="s">
        <v>237</v>
      </c>
      <c r="B6233" s="2" t="s">
        <v>66</v>
      </c>
      <c r="C6233" s="7">
        <v>628.19266000000005</v>
      </c>
      <c r="D6233" s="7">
        <v>1386.02702</v>
      </c>
      <c r="E6233" s="8">
        <f t="shared" si="291"/>
        <v>1.2063725163550938</v>
      </c>
      <c r="F6233" s="7">
        <v>728.06232</v>
      </c>
      <c r="G6233" s="8">
        <f t="shared" si="292"/>
        <v>0.9037203024048821</v>
      </c>
      <c r="H6233" s="7">
        <v>4770.1952700000002</v>
      </c>
      <c r="I6233" s="7">
        <v>6955.6864800000003</v>
      </c>
      <c r="J6233" s="8">
        <f t="shared" si="293"/>
        <v>0.45815550230085234</v>
      </c>
    </row>
    <row r="6234" spans="1:10" x14ac:dyDescent="0.25">
      <c r="A6234" s="2" t="s">
        <v>237</v>
      </c>
      <c r="B6234" s="2" t="s">
        <v>67</v>
      </c>
      <c r="C6234" s="7">
        <v>159.03611000000001</v>
      </c>
      <c r="D6234" s="7">
        <v>152.44557</v>
      </c>
      <c r="E6234" s="8">
        <f t="shared" si="291"/>
        <v>-4.1440525676841644E-2</v>
      </c>
      <c r="F6234" s="7">
        <v>111.60844</v>
      </c>
      <c r="G6234" s="8">
        <f t="shared" si="292"/>
        <v>0.36589643220530643</v>
      </c>
      <c r="H6234" s="7">
        <v>530.87228000000005</v>
      </c>
      <c r="I6234" s="7">
        <v>705.64826000000005</v>
      </c>
      <c r="J6234" s="8">
        <f t="shared" si="293"/>
        <v>0.32922415915180192</v>
      </c>
    </row>
    <row r="6235" spans="1:10" x14ac:dyDescent="0.25">
      <c r="A6235" s="2" t="s">
        <v>237</v>
      </c>
      <c r="B6235" s="2" t="s">
        <v>86</v>
      </c>
      <c r="C6235" s="7">
        <v>0</v>
      </c>
      <c r="D6235" s="7">
        <v>49.288170000000001</v>
      </c>
      <c r="E6235" s="8" t="str">
        <f t="shared" si="291"/>
        <v/>
      </c>
      <c r="F6235" s="7">
        <v>193.04979</v>
      </c>
      <c r="G6235" s="8">
        <f t="shared" si="292"/>
        <v>-0.74468674635698906</v>
      </c>
      <c r="H6235" s="7">
        <v>0</v>
      </c>
      <c r="I6235" s="7">
        <v>583.79177000000004</v>
      </c>
      <c r="J6235" s="8" t="str">
        <f t="shared" si="293"/>
        <v/>
      </c>
    </row>
    <row r="6236" spans="1:10" x14ac:dyDescent="0.25">
      <c r="A6236" s="2" t="s">
        <v>237</v>
      </c>
      <c r="B6236" s="2" t="s">
        <v>68</v>
      </c>
      <c r="C6236" s="7">
        <v>0</v>
      </c>
      <c r="D6236" s="7">
        <v>8.2812900000000003</v>
      </c>
      <c r="E6236" s="8" t="str">
        <f t="shared" si="291"/>
        <v/>
      </c>
      <c r="F6236" s="7">
        <v>16.32685</v>
      </c>
      <c r="G6236" s="8">
        <f t="shared" si="292"/>
        <v>-0.49278090997344859</v>
      </c>
      <c r="H6236" s="7">
        <v>60.938470000000002</v>
      </c>
      <c r="I6236" s="7">
        <v>78.447599999999994</v>
      </c>
      <c r="J6236" s="8">
        <f t="shared" si="293"/>
        <v>0.28732473920004864</v>
      </c>
    </row>
    <row r="6237" spans="1:10" x14ac:dyDescent="0.25">
      <c r="A6237" s="2" t="s">
        <v>237</v>
      </c>
      <c r="B6237" s="2" t="s">
        <v>69</v>
      </c>
      <c r="C6237" s="7">
        <v>46.884160000000001</v>
      </c>
      <c r="D6237" s="7">
        <v>4.0555899999999996</v>
      </c>
      <c r="E6237" s="8">
        <f t="shared" si="291"/>
        <v>-0.91349765037914721</v>
      </c>
      <c r="F6237" s="7">
        <v>155.45304999999999</v>
      </c>
      <c r="G6237" s="8">
        <f t="shared" si="292"/>
        <v>-0.9739111583851201</v>
      </c>
      <c r="H6237" s="7">
        <v>506.39708000000002</v>
      </c>
      <c r="I6237" s="7">
        <v>159.50864000000001</v>
      </c>
      <c r="J6237" s="8">
        <f t="shared" si="293"/>
        <v>-0.68501271768786665</v>
      </c>
    </row>
    <row r="6238" spans="1:10" x14ac:dyDescent="0.25">
      <c r="A6238" s="2" t="s">
        <v>237</v>
      </c>
      <c r="B6238" s="2" t="s">
        <v>70</v>
      </c>
      <c r="C6238" s="7">
        <v>33.14629</v>
      </c>
      <c r="D6238" s="7">
        <v>89.408119999999997</v>
      </c>
      <c r="E6238" s="8">
        <f t="shared" si="291"/>
        <v>1.6973794050555884</v>
      </c>
      <c r="F6238" s="7">
        <v>78.478110000000001</v>
      </c>
      <c r="G6238" s="8">
        <f t="shared" si="292"/>
        <v>0.13927463339777169</v>
      </c>
      <c r="H6238" s="7">
        <v>302.66014000000001</v>
      </c>
      <c r="I6238" s="7">
        <v>516.17098999999996</v>
      </c>
      <c r="J6238" s="8">
        <f t="shared" si="293"/>
        <v>0.70544753597219612</v>
      </c>
    </row>
    <row r="6239" spans="1:10" x14ac:dyDescent="0.25">
      <c r="A6239" s="2" t="s">
        <v>237</v>
      </c>
      <c r="B6239" s="2" t="s">
        <v>71</v>
      </c>
      <c r="C6239" s="7">
        <v>26.843209999999999</v>
      </c>
      <c r="D6239" s="7">
        <v>0</v>
      </c>
      <c r="E6239" s="8">
        <f t="shared" si="291"/>
        <v>-1</v>
      </c>
      <c r="F6239" s="7">
        <v>6.1585099999999997</v>
      </c>
      <c r="G6239" s="8">
        <f t="shared" si="292"/>
        <v>-1</v>
      </c>
      <c r="H6239" s="7">
        <v>175.05080000000001</v>
      </c>
      <c r="I6239" s="7">
        <v>770.54166999999995</v>
      </c>
      <c r="J6239" s="8">
        <f t="shared" si="293"/>
        <v>3.4018174724137218</v>
      </c>
    </row>
    <row r="6240" spans="1:10" x14ac:dyDescent="0.25">
      <c r="A6240" s="2" t="s">
        <v>237</v>
      </c>
      <c r="B6240" s="2" t="s">
        <v>72</v>
      </c>
      <c r="C6240" s="7">
        <v>264.07736999999997</v>
      </c>
      <c r="D6240" s="7">
        <v>1446.37562</v>
      </c>
      <c r="E6240" s="8">
        <f t="shared" si="291"/>
        <v>4.4770903693868211</v>
      </c>
      <c r="F6240" s="7">
        <v>1015.12198</v>
      </c>
      <c r="G6240" s="8">
        <f t="shared" si="292"/>
        <v>0.42482937863290093</v>
      </c>
      <c r="H6240" s="7">
        <v>2077.8353499999998</v>
      </c>
      <c r="I6240" s="7">
        <v>4516.4494199999999</v>
      </c>
      <c r="J6240" s="8">
        <f t="shared" si="293"/>
        <v>1.1736320060201115</v>
      </c>
    </row>
    <row r="6241" spans="1:10" x14ac:dyDescent="0.25">
      <c r="A6241" s="2" t="s">
        <v>237</v>
      </c>
      <c r="B6241" s="2" t="s">
        <v>73</v>
      </c>
      <c r="C6241" s="7">
        <v>0</v>
      </c>
      <c r="D6241" s="7">
        <v>0</v>
      </c>
      <c r="E6241" s="8" t="str">
        <f t="shared" si="291"/>
        <v/>
      </c>
      <c r="F6241" s="7">
        <v>0</v>
      </c>
      <c r="G6241" s="8" t="str">
        <f t="shared" si="292"/>
        <v/>
      </c>
      <c r="H6241" s="7">
        <v>11.28604</v>
      </c>
      <c r="I6241" s="7">
        <v>16.969149999999999</v>
      </c>
      <c r="J6241" s="8">
        <f t="shared" si="293"/>
        <v>0.50355217596251656</v>
      </c>
    </row>
    <row r="6242" spans="1:10" x14ac:dyDescent="0.25">
      <c r="A6242" s="2" t="s">
        <v>237</v>
      </c>
      <c r="B6242" s="2" t="s">
        <v>74</v>
      </c>
      <c r="C6242" s="7">
        <v>8.0810600000000008</v>
      </c>
      <c r="D6242" s="7">
        <v>22.356819999999999</v>
      </c>
      <c r="E6242" s="8">
        <f t="shared" si="291"/>
        <v>1.7665702271731676</v>
      </c>
      <c r="F6242" s="7">
        <v>0</v>
      </c>
      <c r="G6242" s="8" t="str">
        <f t="shared" si="292"/>
        <v/>
      </c>
      <c r="H6242" s="7">
        <v>72.621210000000005</v>
      </c>
      <c r="I6242" s="7">
        <v>22.356819999999999</v>
      </c>
      <c r="J6242" s="8">
        <f t="shared" si="293"/>
        <v>-0.69214476046323115</v>
      </c>
    </row>
    <row r="6243" spans="1:10" x14ac:dyDescent="0.25">
      <c r="A6243" s="2" t="s">
        <v>237</v>
      </c>
      <c r="B6243" s="2" t="s">
        <v>75</v>
      </c>
      <c r="C6243" s="7">
        <v>146.22461999999999</v>
      </c>
      <c r="D6243" s="7">
        <v>147.55276000000001</v>
      </c>
      <c r="E6243" s="8">
        <f t="shared" si="291"/>
        <v>9.0828753735179291E-3</v>
      </c>
      <c r="F6243" s="7">
        <v>233.19606999999999</v>
      </c>
      <c r="G6243" s="8">
        <f t="shared" si="292"/>
        <v>-0.36725880500473262</v>
      </c>
      <c r="H6243" s="7">
        <v>771.56488999999999</v>
      </c>
      <c r="I6243" s="7">
        <v>918.65341000000001</v>
      </c>
      <c r="J6243" s="8">
        <f t="shared" si="293"/>
        <v>0.19063661644842345</v>
      </c>
    </row>
    <row r="6244" spans="1:10" x14ac:dyDescent="0.25">
      <c r="A6244" s="2" t="s">
        <v>237</v>
      </c>
      <c r="B6244" s="2" t="s">
        <v>76</v>
      </c>
      <c r="C6244" s="7">
        <v>0</v>
      </c>
      <c r="D6244" s="7">
        <v>9.1340000000000003</v>
      </c>
      <c r="E6244" s="8" t="str">
        <f t="shared" si="291"/>
        <v/>
      </c>
      <c r="F6244" s="7">
        <v>167.47273000000001</v>
      </c>
      <c r="G6244" s="8">
        <f t="shared" si="292"/>
        <v>-0.94545977724253971</v>
      </c>
      <c r="H6244" s="7">
        <v>0</v>
      </c>
      <c r="I6244" s="7">
        <v>285.98451999999997</v>
      </c>
      <c r="J6244" s="8" t="str">
        <f t="shared" si="293"/>
        <v/>
      </c>
    </row>
    <row r="6245" spans="1:10" x14ac:dyDescent="0.25">
      <c r="A6245" s="2" t="s">
        <v>237</v>
      </c>
      <c r="B6245" s="2" t="s">
        <v>77</v>
      </c>
      <c r="C6245" s="7">
        <v>10.462960000000001</v>
      </c>
      <c r="D6245" s="7">
        <v>0.69511000000000001</v>
      </c>
      <c r="E6245" s="8">
        <f t="shared" si="291"/>
        <v>-0.93356468915106239</v>
      </c>
      <c r="F6245" s="7">
        <v>17.279319999999998</v>
      </c>
      <c r="G6245" s="8">
        <f t="shared" si="292"/>
        <v>-0.95977214381121478</v>
      </c>
      <c r="H6245" s="7">
        <v>56.755890000000001</v>
      </c>
      <c r="I6245" s="7">
        <v>55.403399999999998</v>
      </c>
      <c r="J6245" s="8">
        <f t="shared" si="293"/>
        <v>-2.3829949631659408E-2</v>
      </c>
    </row>
    <row r="6246" spans="1:10" x14ac:dyDescent="0.25">
      <c r="A6246" s="2" t="s">
        <v>237</v>
      </c>
      <c r="B6246" s="2" t="s">
        <v>78</v>
      </c>
      <c r="C6246" s="7">
        <v>0</v>
      </c>
      <c r="D6246" s="7">
        <v>74.033670000000001</v>
      </c>
      <c r="E6246" s="8" t="str">
        <f t="shared" si="291"/>
        <v/>
      </c>
      <c r="F6246" s="7">
        <v>39.335059999999999</v>
      </c>
      <c r="G6246" s="8">
        <f t="shared" si="292"/>
        <v>0.88212932686514289</v>
      </c>
      <c r="H6246" s="7">
        <v>5.8190099999999996</v>
      </c>
      <c r="I6246" s="7">
        <v>245.19121999999999</v>
      </c>
      <c r="J6246" s="8">
        <f t="shared" si="293"/>
        <v>41.136243106645288</v>
      </c>
    </row>
    <row r="6247" spans="1:10" x14ac:dyDescent="0.25">
      <c r="A6247" s="2" t="s">
        <v>237</v>
      </c>
      <c r="B6247" s="2" t="s">
        <v>79</v>
      </c>
      <c r="C6247" s="7">
        <v>52.809040000000003</v>
      </c>
      <c r="D6247" s="7">
        <v>72.785700000000006</v>
      </c>
      <c r="E6247" s="8">
        <f t="shared" si="291"/>
        <v>0.37828106702943276</v>
      </c>
      <c r="F6247" s="7">
        <v>9.8085000000000004</v>
      </c>
      <c r="G6247" s="8">
        <f t="shared" si="292"/>
        <v>6.420675944333996</v>
      </c>
      <c r="H6247" s="7">
        <v>603.50653999999997</v>
      </c>
      <c r="I6247" s="7">
        <v>360.23223000000002</v>
      </c>
      <c r="J6247" s="8">
        <f t="shared" si="293"/>
        <v>-0.40310136489987325</v>
      </c>
    </row>
    <row r="6248" spans="1:10" s="4" customFormat="1" x14ac:dyDescent="0.25">
      <c r="A6248" s="4" t="s">
        <v>237</v>
      </c>
      <c r="B6248" s="4" t="s">
        <v>80</v>
      </c>
      <c r="C6248" s="9">
        <v>2.5756100000000002</v>
      </c>
      <c r="D6248" s="9">
        <v>0</v>
      </c>
      <c r="E6248" s="10">
        <f t="shared" si="291"/>
        <v>-1</v>
      </c>
      <c r="F6248" s="9">
        <v>0</v>
      </c>
      <c r="G6248" s="10" t="str">
        <f t="shared" si="292"/>
        <v/>
      </c>
      <c r="H6248" s="9">
        <v>21.42475</v>
      </c>
      <c r="I6248" s="9">
        <v>0</v>
      </c>
      <c r="J6248" s="10">
        <f t="shared" si="293"/>
        <v>-1</v>
      </c>
    </row>
    <row r="6249" spans="1:10" s="4" customFormat="1" x14ac:dyDescent="0.25">
      <c r="A6249" s="4" t="s">
        <v>237</v>
      </c>
      <c r="B6249" s="4" t="s">
        <v>80</v>
      </c>
      <c r="C6249" s="9">
        <v>55121.291969999998</v>
      </c>
      <c r="D6249" s="9">
        <v>57424.488680000002</v>
      </c>
      <c r="E6249" s="10">
        <f t="shared" si="291"/>
        <v>4.1784156859993926E-2</v>
      </c>
      <c r="F6249" s="9">
        <v>57333.625039999999</v>
      </c>
      <c r="G6249" s="10">
        <f t="shared" si="292"/>
        <v>1.5848228668013942E-3</v>
      </c>
      <c r="H6249" s="9">
        <v>302571.36645999999</v>
      </c>
      <c r="I6249" s="9">
        <v>333908.09655999998</v>
      </c>
      <c r="J6249" s="10">
        <f t="shared" si="293"/>
        <v>0.10356806219514736</v>
      </c>
    </row>
    <row r="6250" spans="1:10" x14ac:dyDescent="0.25">
      <c r="A6250" s="2" t="s">
        <v>238</v>
      </c>
      <c r="B6250" s="2" t="s">
        <v>8</v>
      </c>
      <c r="C6250" s="7">
        <v>0</v>
      </c>
      <c r="D6250" s="7">
        <v>0</v>
      </c>
      <c r="E6250" s="8" t="str">
        <f t="shared" si="291"/>
        <v/>
      </c>
      <c r="F6250" s="7">
        <v>0</v>
      </c>
      <c r="G6250" s="8" t="str">
        <f t="shared" si="292"/>
        <v/>
      </c>
      <c r="H6250" s="7">
        <v>4.2160000000000002</v>
      </c>
      <c r="I6250" s="7">
        <v>0</v>
      </c>
      <c r="J6250" s="8">
        <f t="shared" si="293"/>
        <v>-1</v>
      </c>
    </row>
    <row r="6251" spans="1:10" x14ac:dyDescent="0.25">
      <c r="A6251" s="2" t="s">
        <v>238</v>
      </c>
      <c r="B6251" s="2" t="s">
        <v>12</v>
      </c>
      <c r="C6251" s="7">
        <v>0</v>
      </c>
      <c r="D6251" s="7">
        <v>40.299999999999997</v>
      </c>
      <c r="E6251" s="8" t="str">
        <f t="shared" si="291"/>
        <v/>
      </c>
      <c r="F6251" s="7">
        <v>0</v>
      </c>
      <c r="G6251" s="8" t="str">
        <f t="shared" si="292"/>
        <v/>
      </c>
      <c r="H6251" s="7">
        <v>0</v>
      </c>
      <c r="I6251" s="7">
        <v>64.915999999999997</v>
      </c>
      <c r="J6251" s="8" t="str">
        <f t="shared" si="293"/>
        <v/>
      </c>
    </row>
    <row r="6252" spans="1:10" x14ac:dyDescent="0.25">
      <c r="A6252" s="2" t="s">
        <v>238</v>
      </c>
      <c r="B6252" s="2" t="s">
        <v>14</v>
      </c>
      <c r="C6252" s="7">
        <v>0</v>
      </c>
      <c r="D6252" s="7">
        <v>18.725619999999999</v>
      </c>
      <c r="E6252" s="8" t="str">
        <f t="shared" si="291"/>
        <v/>
      </c>
      <c r="F6252" s="7">
        <v>36.781950000000002</v>
      </c>
      <c r="G6252" s="8">
        <f t="shared" si="292"/>
        <v>-0.49090192336186644</v>
      </c>
      <c r="H6252" s="7">
        <v>812.37859000000003</v>
      </c>
      <c r="I6252" s="7">
        <v>58.039790000000004</v>
      </c>
      <c r="J6252" s="8">
        <f t="shared" si="293"/>
        <v>-0.92855573655627732</v>
      </c>
    </row>
    <row r="6253" spans="1:10" x14ac:dyDescent="0.25">
      <c r="A6253" s="2" t="s">
        <v>238</v>
      </c>
      <c r="B6253" s="2" t="s">
        <v>15</v>
      </c>
      <c r="C6253" s="7">
        <v>0</v>
      </c>
      <c r="D6253" s="7">
        <v>0</v>
      </c>
      <c r="E6253" s="8" t="str">
        <f t="shared" si="291"/>
        <v/>
      </c>
      <c r="F6253" s="7">
        <v>0</v>
      </c>
      <c r="G6253" s="8" t="str">
        <f t="shared" si="292"/>
        <v/>
      </c>
      <c r="H6253" s="7">
        <v>0</v>
      </c>
      <c r="I6253" s="7">
        <v>10</v>
      </c>
      <c r="J6253" s="8" t="str">
        <f t="shared" si="293"/>
        <v/>
      </c>
    </row>
    <row r="6254" spans="1:10" x14ac:dyDescent="0.25">
      <c r="A6254" s="2" t="s">
        <v>238</v>
      </c>
      <c r="B6254" s="2" t="s">
        <v>17</v>
      </c>
      <c r="C6254" s="7">
        <v>0</v>
      </c>
      <c r="D6254" s="7">
        <v>0</v>
      </c>
      <c r="E6254" s="8" t="str">
        <f t="shared" si="291"/>
        <v/>
      </c>
      <c r="F6254" s="7">
        <v>0</v>
      </c>
      <c r="G6254" s="8" t="str">
        <f t="shared" si="292"/>
        <v/>
      </c>
      <c r="H6254" s="7">
        <v>0</v>
      </c>
      <c r="I6254" s="7">
        <v>0</v>
      </c>
      <c r="J6254" s="8" t="str">
        <f t="shared" si="293"/>
        <v/>
      </c>
    </row>
    <row r="6255" spans="1:10" x14ac:dyDescent="0.25">
      <c r="A6255" s="2" t="s">
        <v>238</v>
      </c>
      <c r="B6255" s="2" t="s">
        <v>25</v>
      </c>
      <c r="C6255" s="7">
        <v>0</v>
      </c>
      <c r="D6255" s="7">
        <v>0</v>
      </c>
      <c r="E6255" s="8" t="str">
        <f t="shared" si="291"/>
        <v/>
      </c>
      <c r="F6255" s="7">
        <v>0</v>
      </c>
      <c r="G6255" s="8" t="str">
        <f t="shared" si="292"/>
        <v/>
      </c>
      <c r="H6255" s="7">
        <v>0</v>
      </c>
      <c r="I6255" s="7">
        <v>0</v>
      </c>
      <c r="J6255" s="8" t="str">
        <f t="shared" si="293"/>
        <v/>
      </c>
    </row>
    <row r="6256" spans="1:10" x14ac:dyDescent="0.25">
      <c r="A6256" s="2" t="s">
        <v>238</v>
      </c>
      <c r="B6256" s="2" t="s">
        <v>28</v>
      </c>
      <c r="C6256" s="7">
        <v>0</v>
      </c>
      <c r="D6256" s="7">
        <v>0</v>
      </c>
      <c r="E6256" s="8" t="str">
        <f t="shared" si="291"/>
        <v/>
      </c>
      <c r="F6256" s="7">
        <v>0</v>
      </c>
      <c r="G6256" s="8" t="str">
        <f t="shared" si="292"/>
        <v/>
      </c>
      <c r="H6256" s="7">
        <v>6.62</v>
      </c>
      <c r="I6256" s="7">
        <v>0</v>
      </c>
      <c r="J6256" s="8">
        <f t="shared" si="293"/>
        <v>-1</v>
      </c>
    </row>
    <row r="6257" spans="1:10" x14ac:dyDescent="0.25">
      <c r="A6257" s="2" t="s">
        <v>238</v>
      </c>
      <c r="B6257" s="2" t="s">
        <v>36</v>
      </c>
      <c r="C6257" s="7">
        <v>0</v>
      </c>
      <c r="D6257" s="7">
        <v>0</v>
      </c>
      <c r="E6257" s="8" t="str">
        <f t="shared" si="291"/>
        <v/>
      </c>
      <c r="F6257" s="7">
        <v>0</v>
      </c>
      <c r="G6257" s="8" t="str">
        <f t="shared" si="292"/>
        <v/>
      </c>
      <c r="H6257" s="7">
        <v>0</v>
      </c>
      <c r="I6257" s="7">
        <v>0</v>
      </c>
      <c r="J6257" s="8" t="str">
        <f t="shared" si="293"/>
        <v/>
      </c>
    </row>
    <row r="6258" spans="1:10" x14ac:dyDescent="0.25">
      <c r="A6258" s="2" t="s">
        <v>238</v>
      </c>
      <c r="B6258" s="2" t="s">
        <v>37</v>
      </c>
      <c r="C6258" s="7">
        <v>0</v>
      </c>
      <c r="D6258" s="7">
        <v>0</v>
      </c>
      <c r="E6258" s="8" t="str">
        <f t="shared" si="291"/>
        <v/>
      </c>
      <c r="F6258" s="7">
        <v>0</v>
      </c>
      <c r="G6258" s="8" t="str">
        <f t="shared" si="292"/>
        <v/>
      </c>
      <c r="H6258" s="7">
        <v>4.2</v>
      </c>
      <c r="I6258" s="7">
        <v>0</v>
      </c>
      <c r="J6258" s="8">
        <f t="shared" si="293"/>
        <v>-1</v>
      </c>
    </row>
    <row r="6259" spans="1:10" x14ac:dyDescent="0.25">
      <c r="A6259" s="2" t="s">
        <v>238</v>
      </c>
      <c r="B6259" s="2" t="s">
        <v>40</v>
      </c>
      <c r="C6259" s="7">
        <v>0</v>
      </c>
      <c r="D6259" s="7">
        <v>0</v>
      </c>
      <c r="E6259" s="8" t="str">
        <f t="shared" si="291"/>
        <v/>
      </c>
      <c r="F6259" s="7">
        <v>0</v>
      </c>
      <c r="G6259" s="8" t="str">
        <f t="shared" si="292"/>
        <v/>
      </c>
      <c r="H6259" s="7">
        <v>106.84138</v>
      </c>
      <c r="I6259" s="7">
        <v>0</v>
      </c>
      <c r="J6259" s="8">
        <f t="shared" si="293"/>
        <v>-1</v>
      </c>
    </row>
    <row r="6260" spans="1:10" x14ac:dyDescent="0.25">
      <c r="A6260" s="2" t="s">
        <v>238</v>
      </c>
      <c r="B6260" s="2" t="s">
        <v>42</v>
      </c>
      <c r="C6260" s="7">
        <v>8.5211699999999997</v>
      </c>
      <c r="D6260" s="7">
        <v>54.321849999999998</v>
      </c>
      <c r="E6260" s="8">
        <f t="shared" si="291"/>
        <v>5.3749285602798675</v>
      </c>
      <c r="F6260" s="7">
        <v>19.953420000000001</v>
      </c>
      <c r="G6260" s="8">
        <f t="shared" si="292"/>
        <v>1.7224330465654507</v>
      </c>
      <c r="H6260" s="7">
        <v>1761.13077</v>
      </c>
      <c r="I6260" s="7">
        <v>467.07646</v>
      </c>
      <c r="J6260" s="8">
        <f t="shared" si="293"/>
        <v>-0.73478604317384111</v>
      </c>
    </row>
    <row r="6261" spans="1:10" x14ac:dyDescent="0.25">
      <c r="A6261" s="2" t="s">
        <v>238</v>
      </c>
      <c r="B6261" s="2" t="s">
        <v>43</v>
      </c>
      <c r="C6261" s="7">
        <v>0</v>
      </c>
      <c r="D6261" s="7">
        <v>0</v>
      </c>
      <c r="E6261" s="8" t="str">
        <f t="shared" si="291"/>
        <v/>
      </c>
      <c r="F6261" s="7">
        <v>0.51500000000000001</v>
      </c>
      <c r="G6261" s="8">
        <f t="shared" si="292"/>
        <v>-1</v>
      </c>
      <c r="H6261" s="7">
        <v>53.222749999999998</v>
      </c>
      <c r="I6261" s="7">
        <v>4.1150000000000002</v>
      </c>
      <c r="J6261" s="8">
        <f t="shared" si="293"/>
        <v>-0.92268343894293325</v>
      </c>
    </row>
    <row r="6262" spans="1:10" x14ac:dyDescent="0.25">
      <c r="A6262" s="2" t="s">
        <v>238</v>
      </c>
      <c r="B6262" s="2" t="s">
        <v>47</v>
      </c>
      <c r="C6262" s="7">
        <v>0</v>
      </c>
      <c r="D6262" s="7">
        <v>0</v>
      </c>
      <c r="E6262" s="8" t="str">
        <f t="shared" si="291"/>
        <v/>
      </c>
      <c r="F6262" s="7">
        <v>0</v>
      </c>
      <c r="G6262" s="8" t="str">
        <f t="shared" si="292"/>
        <v/>
      </c>
      <c r="H6262" s="7">
        <v>0</v>
      </c>
      <c r="I6262" s="7">
        <v>0</v>
      </c>
      <c r="J6262" s="8" t="str">
        <f t="shared" si="293"/>
        <v/>
      </c>
    </row>
    <row r="6263" spans="1:10" x14ac:dyDescent="0.25">
      <c r="A6263" s="2" t="s">
        <v>238</v>
      </c>
      <c r="B6263" s="2" t="s">
        <v>52</v>
      </c>
      <c r="C6263" s="7">
        <v>92.5</v>
      </c>
      <c r="D6263" s="7">
        <v>0</v>
      </c>
      <c r="E6263" s="8">
        <f t="shared" si="291"/>
        <v>-1</v>
      </c>
      <c r="F6263" s="7">
        <v>0</v>
      </c>
      <c r="G6263" s="8" t="str">
        <f t="shared" si="292"/>
        <v/>
      </c>
      <c r="H6263" s="7">
        <v>101.23399999999999</v>
      </c>
      <c r="I6263" s="7">
        <v>11.30208</v>
      </c>
      <c r="J6263" s="8">
        <f t="shared" si="293"/>
        <v>-0.88835687614832959</v>
      </c>
    </row>
    <row r="6264" spans="1:10" x14ac:dyDescent="0.25">
      <c r="A6264" s="2" t="s">
        <v>238</v>
      </c>
      <c r="B6264" s="2" t="s">
        <v>53</v>
      </c>
      <c r="C6264" s="7">
        <v>0</v>
      </c>
      <c r="D6264" s="7">
        <v>0</v>
      </c>
      <c r="E6264" s="8" t="str">
        <f t="shared" si="291"/>
        <v/>
      </c>
      <c r="F6264" s="7">
        <v>0</v>
      </c>
      <c r="G6264" s="8" t="str">
        <f t="shared" si="292"/>
        <v/>
      </c>
      <c r="H6264" s="7">
        <v>19.939599999999999</v>
      </c>
      <c r="I6264" s="7">
        <v>0</v>
      </c>
      <c r="J6264" s="8">
        <f t="shared" si="293"/>
        <v>-1</v>
      </c>
    </row>
    <row r="6265" spans="1:10" x14ac:dyDescent="0.25">
      <c r="A6265" s="2" t="s">
        <v>238</v>
      </c>
      <c r="B6265" s="2" t="s">
        <v>56</v>
      </c>
      <c r="C6265" s="7">
        <v>0</v>
      </c>
      <c r="D6265" s="7">
        <v>0</v>
      </c>
      <c r="E6265" s="8" t="str">
        <f t="shared" si="291"/>
        <v/>
      </c>
      <c r="F6265" s="7">
        <v>0</v>
      </c>
      <c r="G6265" s="8" t="str">
        <f t="shared" si="292"/>
        <v/>
      </c>
      <c r="H6265" s="7">
        <v>0</v>
      </c>
      <c r="I6265" s="7">
        <v>11.8</v>
      </c>
      <c r="J6265" s="8" t="str">
        <f t="shared" si="293"/>
        <v/>
      </c>
    </row>
    <row r="6266" spans="1:10" x14ac:dyDescent="0.25">
      <c r="A6266" s="2" t="s">
        <v>238</v>
      </c>
      <c r="B6266" s="2" t="s">
        <v>67</v>
      </c>
      <c r="C6266" s="7">
        <v>0</v>
      </c>
      <c r="D6266" s="7">
        <v>0</v>
      </c>
      <c r="E6266" s="8" t="str">
        <f t="shared" si="291"/>
        <v/>
      </c>
      <c r="F6266" s="7">
        <v>0</v>
      </c>
      <c r="G6266" s="8" t="str">
        <f t="shared" si="292"/>
        <v/>
      </c>
      <c r="H6266" s="7">
        <v>0</v>
      </c>
      <c r="I6266" s="7">
        <v>0</v>
      </c>
      <c r="J6266" s="8" t="str">
        <f t="shared" si="293"/>
        <v/>
      </c>
    </row>
    <row r="6267" spans="1:10" x14ac:dyDescent="0.25">
      <c r="A6267" s="2" t="s">
        <v>238</v>
      </c>
      <c r="B6267" s="2" t="s">
        <v>72</v>
      </c>
      <c r="C6267" s="7">
        <v>0</v>
      </c>
      <c r="D6267" s="7">
        <v>0</v>
      </c>
      <c r="E6267" s="8" t="str">
        <f t="shared" si="291"/>
        <v/>
      </c>
      <c r="F6267" s="7">
        <v>0</v>
      </c>
      <c r="G6267" s="8" t="str">
        <f t="shared" si="292"/>
        <v/>
      </c>
      <c r="H6267" s="7">
        <v>43.825000000000003</v>
      </c>
      <c r="I6267" s="7">
        <v>0</v>
      </c>
      <c r="J6267" s="8">
        <f t="shared" si="293"/>
        <v>-1</v>
      </c>
    </row>
    <row r="6268" spans="1:10" s="4" customFormat="1" x14ac:dyDescent="0.25">
      <c r="A6268" s="4" t="s">
        <v>238</v>
      </c>
      <c r="B6268" s="4" t="s">
        <v>80</v>
      </c>
      <c r="C6268" s="9">
        <v>101.02117</v>
      </c>
      <c r="D6268" s="9">
        <v>113.34747</v>
      </c>
      <c r="E6268" s="10">
        <f t="shared" si="291"/>
        <v>0.12201699901119745</v>
      </c>
      <c r="F6268" s="9">
        <v>57.250369999999997</v>
      </c>
      <c r="G6268" s="10">
        <f t="shared" si="292"/>
        <v>0.97985567604191925</v>
      </c>
      <c r="H6268" s="9">
        <v>2913.6080900000002</v>
      </c>
      <c r="I6268" s="9">
        <v>627.24932999999999</v>
      </c>
      <c r="J6268" s="10">
        <f t="shared" si="293"/>
        <v>-0.78471732963921037</v>
      </c>
    </row>
    <row r="6269" spans="1:10" x14ac:dyDescent="0.25">
      <c r="A6269" s="2" t="s">
        <v>239</v>
      </c>
      <c r="B6269" s="2" t="s">
        <v>8</v>
      </c>
      <c r="C6269" s="7">
        <v>14.81039</v>
      </c>
      <c r="D6269" s="7">
        <v>101.78315000000001</v>
      </c>
      <c r="E6269" s="8">
        <f t="shared" si="291"/>
        <v>5.8724152436228891</v>
      </c>
      <c r="F6269" s="7">
        <v>111.0168</v>
      </c>
      <c r="G6269" s="8">
        <f t="shared" si="292"/>
        <v>-8.3173447622341801E-2</v>
      </c>
      <c r="H6269" s="7">
        <v>194.87196</v>
      </c>
      <c r="I6269" s="7">
        <v>621.34402</v>
      </c>
      <c r="J6269" s="8">
        <f t="shared" si="293"/>
        <v>2.1884731902937702</v>
      </c>
    </row>
    <row r="6270" spans="1:10" x14ac:dyDescent="0.25">
      <c r="A6270" s="2" t="s">
        <v>239</v>
      </c>
      <c r="B6270" s="2" t="s">
        <v>10</v>
      </c>
      <c r="C6270" s="7">
        <v>0</v>
      </c>
      <c r="D6270" s="7">
        <v>0</v>
      </c>
      <c r="E6270" s="8" t="str">
        <f t="shared" si="291"/>
        <v/>
      </c>
      <c r="F6270" s="7">
        <v>0</v>
      </c>
      <c r="G6270" s="8" t="str">
        <f t="shared" si="292"/>
        <v/>
      </c>
      <c r="H6270" s="7">
        <v>4.82</v>
      </c>
      <c r="I6270" s="7">
        <v>0</v>
      </c>
      <c r="J6270" s="8">
        <f t="shared" si="293"/>
        <v>-1</v>
      </c>
    </row>
    <row r="6271" spans="1:10" x14ac:dyDescent="0.25">
      <c r="A6271" s="2" t="s">
        <v>239</v>
      </c>
      <c r="B6271" s="2" t="s">
        <v>12</v>
      </c>
      <c r="C6271" s="7">
        <v>0</v>
      </c>
      <c r="D6271" s="7">
        <v>0</v>
      </c>
      <c r="E6271" s="8" t="str">
        <f t="shared" si="291"/>
        <v/>
      </c>
      <c r="F6271" s="7">
        <v>0</v>
      </c>
      <c r="G6271" s="8" t="str">
        <f t="shared" si="292"/>
        <v/>
      </c>
      <c r="H6271" s="7">
        <v>0</v>
      </c>
      <c r="I6271" s="7">
        <v>0</v>
      </c>
      <c r="J6271" s="8" t="str">
        <f t="shared" si="293"/>
        <v/>
      </c>
    </row>
    <row r="6272" spans="1:10" x14ac:dyDescent="0.25">
      <c r="A6272" s="2" t="s">
        <v>239</v>
      </c>
      <c r="B6272" s="2" t="s">
        <v>14</v>
      </c>
      <c r="C6272" s="7">
        <v>288.39877000000001</v>
      </c>
      <c r="D6272" s="7">
        <v>186.57105999999999</v>
      </c>
      <c r="E6272" s="8">
        <f t="shared" si="291"/>
        <v>-0.35307955717009476</v>
      </c>
      <c r="F6272" s="7">
        <v>49.678260000000002</v>
      </c>
      <c r="G6272" s="8">
        <f t="shared" si="292"/>
        <v>2.7555876554452587</v>
      </c>
      <c r="H6272" s="7">
        <v>1158.9657299999999</v>
      </c>
      <c r="I6272" s="7">
        <v>1441.48793</v>
      </c>
      <c r="J6272" s="8">
        <f t="shared" si="293"/>
        <v>0.24377096982841784</v>
      </c>
    </row>
    <row r="6273" spans="1:10" x14ac:dyDescent="0.25">
      <c r="A6273" s="2" t="s">
        <v>239</v>
      </c>
      <c r="B6273" s="2" t="s">
        <v>15</v>
      </c>
      <c r="C6273" s="7">
        <v>348.14447999999999</v>
      </c>
      <c r="D6273" s="7">
        <v>1416.9034799999999</v>
      </c>
      <c r="E6273" s="8">
        <f t="shared" si="291"/>
        <v>3.0698720255452567</v>
      </c>
      <c r="F6273" s="7">
        <v>2241.7590399999999</v>
      </c>
      <c r="G6273" s="8">
        <f t="shared" si="292"/>
        <v>-0.36795014329461562</v>
      </c>
      <c r="H6273" s="7">
        <v>2608.7729300000001</v>
      </c>
      <c r="I6273" s="7">
        <v>23071.06409</v>
      </c>
      <c r="J6273" s="8">
        <f t="shared" si="293"/>
        <v>7.8436459243695076</v>
      </c>
    </row>
    <row r="6274" spans="1:10" x14ac:dyDescent="0.25">
      <c r="A6274" s="2" t="s">
        <v>239</v>
      </c>
      <c r="B6274" s="2" t="s">
        <v>17</v>
      </c>
      <c r="C6274" s="7">
        <v>0</v>
      </c>
      <c r="D6274" s="7">
        <v>0</v>
      </c>
      <c r="E6274" s="8" t="str">
        <f t="shared" si="291"/>
        <v/>
      </c>
      <c r="F6274" s="7">
        <v>0</v>
      </c>
      <c r="G6274" s="8" t="str">
        <f t="shared" si="292"/>
        <v/>
      </c>
      <c r="H6274" s="7">
        <v>0</v>
      </c>
      <c r="I6274" s="7">
        <v>0</v>
      </c>
      <c r="J6274" s="8" t="str">
        <f t="shared" si="293"/>
        <v/>
      </c>
    </row>
    <row r="6275" spans="1:10" x14ac:dyDescent="0.25">
      <c r="A6275" s="2" t="s">
        <v>239</v>
      </c>
      <c r="B6275" s="2" t="s">
        <v>18</v>
      </c>
      <c r="C6275" s="7">
        <v>0</v>
      </c>
      <c r="D6275" s="7">
        <v>0</v>
      </c>
      <c r="E6275" s="8" t="str">
        <f t="shared" si="291"/>
        <v/>
      </c>
      <c r="F6275" s="7">
        <v>19.666679999999999</v>
      </c>
      <c r="G6275" s="8">
        <f t="shared" si="292"/>
        <v>-1</v>
      </c>
      <c r="H6275" s="7">
        <v>18.861599999999999</v>
      </c>
      <c r="I6275" s="7">
        <v>186.88568000000001</v>
      </c>
      <c r="J6275" s="8">
        <f t="shared" si="293"/>
        <v>8.9082622895194472</v>
      </c>
    </row>
    <row r="6276" spans="1:10" x14ac:dyDescent="0.25">
      <c r="A6276" s="2" t="s">
        <v>239</v>
      </c>
      <c r="B6276" s="2" t="s">
        <v>89</v>
      </c>
      <c r="C6276" s="7">
        <v>0</v>
      </c>
      <c r="D6276" s="7">
        <v>0</v>
      </c>
      <c r="E6276" s="8" t="str">
        <f t="shared" si="291"/>
        <v/>
      </c>
      <c r="F6276" s="7">
        <v>0</v>
      </c>
      <c r="G6276" s="8" t="str">
        <f t="shared" si="292"/>
        <v/>
      </c>
      <c r="H6276" s="7">
        <v>0</v>
      </c>
      <c r="I6276" s="7">
        <v>0</v>
      </c>
      <c r="J6276" s="8" t="str">
        <f t="shared" si="293"/>
        <v/>
      </c>
    </row>
    <row r="6277" spans="1:10" x14ac:dyDescent="0.25">
      <c r="A6277" s="2" t="s">
        <v>239</v>
      </c>
      <c r="B6277" s="2" t="s">
        <v>25</v>
      </c>
      <c r="C6277" s="7">
        <v>4.6577500000000001</v>
      </c>
      <c r="D6277" s="7">
        <v>386.25259</v>
      </c>
      <c r="E6277" s="8">
        <f t="shared" ref="E6277:E6340" si="294">IF(C6277=0,"",(D6277/C6277-1))</f>
        <v>81.926861682142658</v>
      </c>
      <c r="F6277" s="7">
        <v>386.39184</v>
      </c>
      <c r="G6277" s="8">
        <f t="shared" ref="G6277:G6340" si="295">IF(F6277=0,"",(D6277/F6277-1))</f>
        <v>-3.6038545741545747E-4</v>
      </c>
      <c r="H6277" s="7">
        <v>8.1764600000000005</v>
      </c>
      <c r="I6277" s="7">
        <v>813.53565000000003</v>
      </c>
      <c r="J6277" s="8">
        <f t="shared" ref="J6277:J6340" si="296">IF(H6277=0,"",(I6277/H6277-1))</f>
        <v>98.497294672755686</v>
      </c>
    </row>
    <row r="6278" spans="1:10" x14ac:dyDescent="0.25">
      <c r="A6278" s="2" t="s">
        <v>239</v>
      </c>
      <c r="B6278" s="2" t="s">
        <v>27</v>
      </c>
      <c r="C6278" s="7">
        <v>0</v>
      </c>
      <c r="D6278" s="7">
        <v>0</v>
      </c>
      <c r="E6278" s="8" t="str">
        <f t="shared" si="294"/>
        <v/>
      </c>
      <c r="F6278" s="7">
        <v>0</v>
      </c>
      <c r="G6278" s="8" t="str">
        <f t="shared" si="295"/>
        <v/>
      </c>
      <c r="H6278" s="7">
        <v>34.625599999999999</v>
      </c>
      <c r="I6278" s="7">
        <v>0</v>
      </c>
      <c r="J6278" s="8">
        <f t="shared" si="296"/>
        <v>-1</v>
      </c>
    </row>
    <row r="6279" spans="1:10" x14ac:dyDescent="0.25">
      <c r="A6279" s="2" t="s">
        <v>239</v>
      </c>
      <c r="B6279" s="2" t="s">
        <v>29</v>
      </c>
      <c r="C6279" s="7">
        <v>18.14</v>
      </c>
      <c r="D6279" s="7">
        <v>30.2394</v>
      </c>
      <c r="E6279" s="8">
        <f t="shared" si="294"/>
        <v>0.66700110253583245</v>
      </c>
      <c r="F6279" s="7">
        <v>3.5480800000000001</v>
      </c>
      <c r="G6279" s="8">
        <f t="shared" si="295"/>
        <v>7.5227503325742369</v>
      </c>
      <c r="H6279" s="7">
        <v>365.07589000000002</v>
      </c>
      <c r="I6279" s="7">
        <v>286.06965000000002</v>
      </c>
      <c r="J6279" s="8">
        <f t="shared" si="296"/>
        <v>-0.21641045646701018</v>
      </c>
    </row>
    <row r="6280" spans="1:10" x14ac:dyDescent="0.25">
      <c r="A6280" s="2" t="s">
        <v>239</v>
      </c>
      <c r="B6280" s="2" t="s">
        <v>31</v>
      </c>
      <c r="C6280" s="7">
        <v>0</v>
      </c>
      <c r="D6280" s="7">
        <v>59</v>
      </c>
      <c r="E6280" s="8" t="str">
        <f t="shared" si="294"/>
        <v/>
      </c>
      <c r="F6280" s="7">
        <v>0</v>
      </c>
      <c r="G6280" s="8" t="str">
        <f t="shared" si="295"/>
        <v/>
      </c>
      <c r="H6280" s="7">
        <v>0</v>
      </c>
      <c r="I6280" s="7">
        <v>60.117710000000002</v>
      </c>
      <c r="J6280" s="8" t="str">
        <f t="shared" si="296"/>
        <v/>
      </c>
    </row>
    <row r="6281" spans="1:10" x14ac:dyDescent="0.25">
      <c r="A6281" s="2" t="s">
        <v>239</v>
      </c>
      <c r="B6281" s="2" t="s">
        <v>35</v>
      </c>
      <c r="C6281" s="7">
        <v>0</v>
      </c>
      <c r="D6281" s="7">
        <v>0</v>
      </c>
      <c r="E6281" s="8" t="str">
        <f t="shared" si="294"/>
        <v/>
      </c>
      <c r="F6281" s="7">
        <v>0</v>
      </c>
      <c r="G6281" s="8" t="str">
        <f t="shared" si="295"/>
        <v/>
      </c>
      <c r="H6281" s="7">
        <v>0</v>
      </c>
      <c r="I6281" s="7">
        <v>0</v>
      </c>
      <c r="J6281" s="8" t="str">
        <f t="shared" si="296"/>
        <v/>
      </c>
    </row>
    <row r="6282" spans="1:10" x14ac:dyDescent="0.25">
      <c r="A6282" s="2" t="s">
        <v>239</v>
      </c>
      <c r="B6282" s="2" t="s">
        <v>36</v>
      </c>
      <c r="C6282" s="7">
        <v>30.385110000000001</v>
      </c>
      <c r="D6282" s="7">
        <v>169.20649</v>
      </c>
      <c r="E6282" s="8">
        <f t="shared" si="294"/>
        <v>4.5687305393990671</v>
      </c>
      <c r="F6282" s="7">
        <v>4.8497300000000001</v>
      </c>
      <c r="G6282" s="8">
        <f t="shared" si="295"/>
        <v>33.889878405601962</v>
      </c>
      <c r="H6282" s="7">
        <v>41.926090000000002</v>
      </c>
      <c r="I6282" s="7">
        <v>177.79622000000001</v>
      </c>
      <c r="J6282" s="8">
        <f t="shared" si="296"/>
        <v>3.2407059661418458</v>
      </c>
    </row>
    <row r="6283" spans="1:10" x14ac:dyDescent="0.25">
      <c r="A6283" s="2" t="s">
        <v>239</v>
      </c>
      <c r="B6283" s="2" t="s">
        <v>37</v>
      </c>
      <c r="C6283" s="7">
        <v>114.43058000000001</v>
      </c>
      <c r="D6283" s="7">
        <v>383.11000999999999</v>
      </c>
      <c r="E6283" s="8">
        <f t="shared" si="294"/>
        <v>2.3479687859661289</v>
      </c>
      <c r="F6283" s="7">
        <v>362.62414999999999</v>
      </c>
      <c r="G6283" s="8">
        <f t="shared" si="295"/>
        <v>5.649336923643955E-2</v>
      </c>
      <c r="H6283" s="7">
        <v>929.26289999999995</v>
      </c>
      <c r="I6283" s="7">
        <v>1669.33971</v>
      </c>
      <c r="J6283" s="8">
        <f t="shared" si="296"/>
        <v>0.79641273745029539</v>
      </c>
    </row>
    <row r="6284" spans="1:10" x14ac:dyDescent="0.25">
      <c r="A6284" s="2" t="s">
        <v>239</v>
      </c>
      <c r="B6284" s="2" t="s">
        <v>40</v>
      </c>
      <c r="C6284" s="7">
        <v>0</v>
      </c>
      <c r="D6284" s="7">
        <v>0</v>
      </c>
      <c r="E6284" s="8" t="str">
        <f t="shared" si="294"/>
        <v/>
      </c>
      <c r="F6284" s="7">
        <v>0</v>
      </c>
      <c r="G6284" s="8" t="str">
        <f t="shared" si="295"/>
        <v/>
      </c>
      <c r="H6284" s="7">
        <v>10.17</v>
      </c>
      <c r="I6284" s="7">
        <v>60.7316</v>
      </c>
      <c r="J6284" s="8">
        <f t="shared" si="296"/>
        <v>4.9716420845624389</v>
      </c>
    </row>
    <row r="6285" spans="1:10" x14ac:dyDescent="0.25">
      <c r="A6285" s="2" t="s">
        <v>239</v>
      </c>
      <c r="B6285" s="2" t="s">
        <v>41</v>
      </c>
      <c r="C6285" s="7">
        <v>4.8819999999999997</v>
      </c>
      <c r="D6285" s="7">
        <v>14.653600000000001</v>
      </c>
      <c r="E6285" s="8">
        <f t="shared" si="294"/>
        <v>2.0015567390413769</v>
      </c>
      <c r="F6285" s="7">
        <v>0</v>
      </c>
      <c r="G6285" s="8" t="str">
        <f t="shared" si="295"/>
        <v/>
      </c>
      <c r="H6285" s="7">
        <v>15.341200000000001</v>
      </c>
      <c r="I6285" s="7">
        <v>1090.05429</v>
      </c>
      <c r="J6285" s="8">
        <f t="shared" si="296"/>
        <v>70.05404336036294</v>
      </c>
    </row>
    <row r="6286" spans="1:10" x14ac:dyDescent="0.25">
      <c r="A6286" s="2" t="s">
        <v>239</v>
      </c>
      <c r="B6286" s="2" t="s">
        <v>42</v>
      </c>
      <c r="C6286" s="7">
        <v>920.91723000000002</v>
      </c>
      <c r="D6286" s="7">
        <v>3796.63103</v>
      </c>
      <c r="E6286" s="8">
        <f t="shared" si="294"/>
        <v>3.1226626088861424</v>
      </c>
      <c r="F6286" s="7">
        <v>1794.1575800000001</v>
      </c>
      <c r="G6286" s="8">
        <f t="shared" si="295"/>
        <v>1.1161079006226422</v>
      </c>
      <c r="H6286" s="7">
        <v>12072.101839999999</v>
      </c>
      <c r="I6286" s="7">
        <v>21135.568159999999</v>
      </c>
      <c r="J6286" s="8">
        <f t="shared" si="296"/>
        <v>0.750777821470068</v>
      </c>
    </row>
    <row r="6287" spans="1:10" x14ac:dyDescent="0.25">
      <c r="A6287" s="2" t="s">
        <v>239</v>
      </c>
      <c r="B6287" s="2" t="s">
        <v>43</v>
      </c>
      <c r="C6287" s="7">
        <v>253.84171000000001</v>
      </c>
      <c r="D6287" s="7">
        <v>140.79588000000001</v>
      </c>
      <c r="E6287" s="8">
        <f t="shared" si="294"/>
        <v>-0.44533985372222706</v>
      </c>
      <c r="F6287" s="7">
        <v>45.943179999999998</v>
      </c>
      <c r="G6287" s="8">
        <f t="shared" si="295"/>
        <v>2.0645654044844091</v>
      </c>
      <c r="H6287" s="7">
        <v>1387.9344799999999</v>
      </c>
      <c r="I6287" s="7">
        <v>1095.1365499999999</v>
      </c>
      <c r="J6287" s="8">
        <f t="shared" si="296"/>
        <v>-0.21095947555103611</v>
      </c>
    </row>
    <row r="6288" spans="1:10" x14ac:dyDescent="0.25">
      <c r="A6288" s="2" t="s">
        <v>239</v>
      </c>
      <c r="B6288" s="2" t="s">
        <v>45</v>
      </c>
      <c r="C6288" s="7">
        <v>0</v>
      </c>
      <c r="D6288" s="7">
        <v>27.47495</v>
      </c>
      <c r="E6288" s="8" t="str">
        <f t="shared" si="294"/>
        <v/>
      </c>
      <c r="F6288" s="7">
        <v>28.407900000000001</v>
      </c>
      <c r="G6288" s="8">
        <f t="shared" si="295"/>
        <v>-3.2841216703804244E-2</v>
      </c>
      <c r="H6288" s="7">
        <v>23.7285</v>
      </c>
      <c r="I6288" s="7">
        <v>92.184449999999998</v>
      </c>
      <c r="J6288" s="8">
        <f t="shared" si="296"/>
        <v>2.8849674442126556</v>
      </c>
    </row>
    <row r="6289" spans="1:10" x14ac:dyDescent="0.25">
      <c r="A6289" s="2" t="s">
        <v>239</v>
      </c>
      <c r="B6289" s="2" t="s">
        <v>47</v>
      </c>
      <c r="C6289" s="7">
        <v>17.789940000000001</v>
      </c>
      <c r="D6289" s="7">
        <v>0</v>
      </c>
      <c r="E6289" s="8">
        <f t="shared" si="294"/>
        <v>-1</v>
      </c>
      <c r="F6289" s="7">
        <v>0</v>
      </c>
      <c r="G6289" s="8" t="str">
        <f t="shared" si="295"/>
        <v/>
      </c>
      <c r="H6289" s="7">
        <v>41.808500000000002</v>
      </c>
      <c r="I6289" s="7">
        <v>0</v>
      </c>
      <c r="J6289" s="8">
        <f t="shared" si="296"/>
        <v>-1</v>
      </c>
    </row>
    <row r="6290" spans="1:10" x14ac:dyDescent="0.25">
      <c r="A6290" s="2" t="s">
        <v>239</v>
      </c>
      <c r="B6290" s="2" t="s">
        <v>49</v>
      </c>
      <c r="C6290" s="7">
        <v>0</v>
      </c>
      <c r="D6290" s="7">
        <v>10.019450000000001</v>
      </c>
      <c r="E6290" s="8" t="str">
        <f t="shared" si="294"/>
        <v/>
      </c>
      <c r="F6290" s="7">
        <v>0</v>
      </c>
      <c r="G6290" s="8" t="str">
        <f t="shared" si="295"/>
        <v/>
      </c>
      <c r="H6290" s="7">
        <v>10.35</v>
      </c>
      <c r="I6290" s="7">
        <v>30.345199999999998</v>
      </c>
      <c r="J6290" s="8">
        <f t="shared" si="296"/>
        <v>1.931903381642512</v>
      </c>
    </row>
    <row r="6291" spans="1:10" x14ac:dyDescent="0.25">
      <c r="A6291" s="2" t="s">
        <v>239</v>
      </c>
      <c r="B6291" s="2" t="s">
        <v>52</v>
      </c>
      <c r="C6291" s="7">
        <v>155.27341999999999</v>
      </c>
      <c r="D6291" s="7">
        <v>417.24853999999999</v>
      </c>
      <c r="E6291" s="8">
        <f t="shared" si="294"/>
        <v>1.6871858686438417</v>
      </c>
      <c r="F6291" s="7">
        <v>236.20507000000001</v>
      </c>
      <c r="G6291" s="8">
        <f t="shared" si="295"/>
        <v>0.76646733281381296</v>
      </c>
      <c r="H6291" s="7">
        <v>622.74297999999999</v>
      </c>
      <c r="I6291" s="7">
        <v>1664.5232100000001</v>
      </c>
      <c r="J6291" s="8">
        <f t="shared" si="296"/>
        <v>1.672889560312667</v>
      </c>
    </row>
    <row r="6292" spans="1:10" x14ac:dyDescent="0.25">
      <c r="A6292" s="2" t="s">
        <v>239</v>
      </c>
      <c r="B6292" s="2" t="s">
        <v>53</v>
      </c>
      <c r="C6292" s="7">
        <v>24.066199999999998</v>
      </c>
      <c r="D6292" s="7">
        <v>0</v>
      </c>
      <c r="E6292" s="8">
        <f t="shared" si="294"/>
        <v>-1</v>
      </c>
      <c r="F6292" s="7">
        <v>24.206900000000001</v>
      </c>
      <c r="G6292" s="8">
        <f t="shared" si="295"/>
        <v>-1</v>
      </c>
      <c r="H6292" s="7">
        <v>90.137519999999995</v>
      </c>
      <c r="I6292" s="7">
        <v>55.278500000000001</v>
      </c>
      <c r="J6292" s="8">
        <f t="shared" si="296"/>
        <v>-0.38673151868389544</v>
      </c>
    </row>
    <row r="6293" spans="1:10" x14ac:dyDescent="0.25">
      <c r="A6293" s="2" t="s">
        <v>239</v>
      </c>
      <c r="B6293" s="2" t="s">
        <v>54</v>
      </c>
      <c r="C6293" s="7">
        <v>95.963009999999997</v>
      </c>
      <c r="D6293" s="7">
        <v>123.81904</v>
      </c>
      <c r="E6293" s="8">
        <f t="shared" si="294"/>
        <v>0.29027882722728271</v>
      </c>
      <c r="F6293" s="7">
        <v>56.685890000000001</v>
      </c>
      <c r="G6293" s="8">
        <f t="shared" si="295"/>
        <v>1.1843008903979455</v>
      </c>
      <c r="H6293" s="7">
        <v>828.30030999999997</v>
      </c>
      <c r="I6293" s="7">
        <v>772.94965000000002</v>
      </c>
      <c r="J6293" s="8">
        <f t="shared" si="296"/>
        <v>-6.6824386435398009E-2</v>
      </c>
    </row>
    <row r="6294" spans="1:10" x14ac:dyDescent="0.25">
      <c r="A6294" s="2" t="s">
        <v>239</v>
      </c>
      <c r="B6294" s="2" t="s">
        <v>56</v>
      </c>
      <c r="C6294" s="7">
        <v>74.985299999999995</v>
      </c>
      <c r="D6294" s="7">
        <v>53.284799999999997</v>
      </c>
      <c r="E6294" s="8">
        <f t="shared" si="294"/>
        <v>-0.28939672175746445</v>
      </c>
      <c r="F6294" s="7">
        <v>88.707350000000005</v>
      </c>
      <c r="G6294" s="8">
        <f t="shared" si="295"/>
        <v>-0.3993192221388645</v>
      </c>
      <c r="H6294" s="7">
        <v>309.37209999999999</v>
      </c>
      <c r="I6294" s="7">
        <v>640.93439999999998</v>
      </c>
      <c r="J6294" s="8">
        <f t="shared" si="296"/>
        <v>1.0717265713359416</v>
      </c>
    </row>
    <row r="6295" spans="1:10" x14ac:dyDescent="0.25">
      <c r="A6295" s="2" t="s">
        <v>239</v>
      </c>
      <c r="B6295" s="2" t="s">
        <v>57</v>
      </c>
      <c r="C6295" s="7">
        <v>0</v>
      </c>
      <c r="D6295" s="7">
        <v>0</v>
      </c>
      <c r="E6295" s="8" t="str">
        <f t="shared" si="294"/>
        <v/>
      </c>
      <c r="F6295" s="7">
        <v>0</v>
      </c>
      <c r="G6295" s="8" t="str">
        <f t="shared" si="295"/>
        <v/>
      </c>
      <c r="H6295" s="7">
        <v>0</v>
      </c>
      <c r="I6295" s="7">
        <v>0.56399999999999995</v>
      </c>
      <c r="J6295" s="8" t="str">
        <f t="shared" si="296"/>
        <v/>
      </c>
    </row>
    <row r="6296" spans="1:10" x14ac:dyDescent="0.25">
      <c r="A6296" s="2" t="s">
        <v>239</v>
      </c>
      <c r="B6296" s="2" t="s">
        <v>58</v>
      </c>
      <c r="C6296" s="7">
        <v>0</v>
      </c>
      <c r="D6296" s="7">
        <v>18.712</v>
      </c>
      <c r="E6296" s="8" t="str">
        <f t="shared" si="294"/>
        <v/>
      </c>
      <c r="F6296" s="7">
        <v>0</v>
      </c>
      <c r="G6296" s="8" t="str">
        <f t="shared" si="295"/>
        <v/>
      </c>
      <c r="H6296" s="7">
        <v>83.043999999999997</v>
      </c>
      <c r="I6296" s="7">
        <v>241.7302</v>
      </c>
      <c r="J6296" s="8">
        <f t="shared" si="296"/>
        <v>1.9108689369490874</v>
      </c>
    </row>
    <row r="6297" spans="1:10" x14ac:dyDescent="0.25">
      <c r="A6297" s="2" t="s">
        <v>239</v>
      </c>
      <c r="B6297" s="2" t="s">
        <v>59</v>
      </c>
      <c r="C6297" s="7">
        <v>0</v>
      </c>
      <c r="D6297" s="7">
        <v>0</v>
      </c>
      <c r="E6297" s="8" t="str">
        <f t="shared" si="294"/>
        <v/>
      </c>
      <c r="F6297" s="7">
        <v>0</v>
      </c>
      <c r="G6297" s="8" t="str">
        <f t="shared" si="295"/>
        <v/>
      </c>
      <c r="H6297" s="7">
        <v>296.48070999999999</v>
      </c>
      <c r="I6297" s="7">
        <v>22.192270000000001</v>
      </c>
      <c r="J6297" s="8">
        <f t="shared" si="296"/>
        <v>-0.92514767655541563</v>
      </c>
    </row>
    <row r="6298" spans="1:10" x14ac:dyDescent="0.25">
      <c r="A6298" s="2" t="s">
        <v>239</v>
      </c>
      <c r="B6298" s="2" t="s">
        <v>63</v>
      </c>
      <c r="C6298" s="7">
        <v>0</v>
      </c>
      <c r="D6298" s="7">
        <v>0</v>
      </c>
      <c r="E6298" s="8" t="str">
        <f t="shared" si="294"/>
        <v/>
      </c>
      <c r="F6298" s="7">
        <v>6.4714999999999998</v>
      </c>
      <c r="G6298" s="8">
        <f t="shared" si="295"/>
        <v>-1</v>
      </c>
      <c r="H6298" s="7">
        <v>0</v>
      </c>
      <c r="I6298" s="7">
        <v>6.4714999999999998</v>
      </c>
      <c r="J6298" s="8" t="str">
        <f t="shared" si="296"/>
        <v/>
      </c>
    </row>
    <row r="6299" spans="1:10" x14ac:dyDescent="0.25">
      <c r="A6299" s="2" t="s">
        <v>239</v>
      </c>
      <c r="B6299" s="2" t="s">
        <v>65</v>
      </c>
      <c r="C6299" s="7">
        <v>0</v>
      </c>
      <c r="D6299" s="7">
        <v>4.2</v>
      </c>
      <c r="E6299" s="8" t="str">
        <f t="shared" si="294"/>
        <v/>
      </c>
      <c r="F6299" s="7">
        <v>4.2545500000000001</v>
      </c>
      <c r="G6299" s="8">
        <f t="shared" si="295"/>
        <v>-1.2821567498325304E-2</v>
      </c>
      <c r="H6299" s="7">
        <v>0</v>
      </c>
      <c r="I6299" s="7">
        <v>28.433620000000001</v>
      </c>
      <c r="J6299" s="8" t="str">
        <f t="shared" si="296"/>
        <v/>
      </c>
    </row>
    <row r="6300" spans="1:10" x14ac:dyDescent="0.25">
      <c r="A6300" s="2" t="s">
        <v>239</v>
      </c>
      <c r="B6300" s="2" t="s">
        <v>66</v>
      </c>
      <c r="C6300" s="7">
        <v>13.162800000000001</v>
      </c>
      <c r="D6300" s="7">
        <v>0</v>
      </c>
      <c r="E6300" s="8">
        <f t="shared" si="294"/>
        <v>-1</v>
      </c>
      <c r="F6300" s="7">
        <v>0</v>
      </c>
      <c r="G6300" s="8" t="str">
        <f t="shared" si="295"/>
        <v/>
      </c>
      <c r="H6300" s="7">
        <v>101.72002000000001</v>
      </c>
      <c r="I6300" s="7">
        <v>29.33953</v>
      </c>
      <c r="J6300" s="8">
        <f t="shared" si="296"/>
        <v>-0.71156582548843383</v>
      </c>
    </row>
    <row r="6301" spans="1:10" x14ac:dyDescent="0.25">
      <c r="A6301" s="2" t="s">
        <v>239</v>
      </c>
      <c r="B6301" s="2" t="s">
        <v>67</v>
      </c>
      <c r="C6301" s="7">
        <v>0</v>
      </c>
      <c r="D6301" s="7">
        <v>0</v>
      </c>
      <c r="E6301" s="8" t="str">
        <f t="shared" si="294"/>
        <v/>
      </c>
      <c r="F6301" s="7">
        <v>0</v>
      </c>
      <c r="G6301" s="8" t="str">
        <f t="shared" si="295"/>
        <v/>
      </c>
      <c r="H6301" s="7">
        <v>155</v>
      </c>
      <c r="I6301" s="7">
        <v>0</v>
      </c>
      <c r="J6301" s="8">
        <f t="shared" si="296"/>
        <v>-1</v>
      </c>
    </row>
    <row r="6302" spans="1:10" x14ac:dyDescent="0.25">
      <c r="A6302" s="2" t="s">
        <v>239</v>
      </c>
      <c r="B6302" s="2" t="s">
        <v>69</v>
      </c>
      <c r="C6302" s="7">
        <v>4.2121199999999996</v>
      </c>
      <c r="D6302" s="7">
        <v>16.302810000000001</v>
      </c>
      <c r="E6302" s="8">
        <f t="shared" si="294"/>
        <v>2.8704524087632834</v>
      </c>
      <c r="F6302" s="7">
        <v>0</v>
      </c>
      <c r="G6302" s="8" t="str">
        <f t="shared" si="295"/>
        <v/>
      </c>
      <c r="H6302" s="7">
        <v>4.5695499999999996</v>
      </c>
      <c r="I6302" s="7">
        <v>18.768039999999999</v>
      </c>
      <c r="J6302" s="8">
        <f t="shared" si="296"/>
        <v>3.1071965510827111</v>
      </c>
    </row>
    <row r="6303" spans="1:10" x14ac:dyDescent="0.25">
      <c r="A6303" s="2" t="s">
        <v>239</v>
      </c>
      <c r="B6303" s="2" t="s">
        <v>72</v>
      </c>
      <c r="C6303" s="7">
        <v>0</v>
      </c>
      <c r="D6303" s="7">
        <v>0</v>
      </c>
      <c r="E6303" s="8" t="str">
        <f t="shared" si="294"/>
        <v/>
      </c>
      <c r="F6303" s="7">
        <v>0</v>
      </c>
      <c r="G6303" s="8" t="str">
        <f t="shared" si="295"/>
        <v/>
      </c>
      <c r="H6303" s="7">
        <v>0</v>
      </c>
      <c r="I6303" s="7">
        <v>35.230200000000004</v>
      </c>
      <c r="J6303" s="8" t="str">
        <f t="shared" si="296"/>
        <v/>
      </c>
    </row>
    <row r="6304" spans="1:10" x14ac:dyDescent="0.25">
      <c r="A6304" s="2" t="s">
        <v>239</v>
      </c>
      <c r="B6304" s="2" t="s">
        <v>73</v>
      </c>
      <c r="C6304" s="7">
        <v>0</v>
      </c>
      <c r="D6304" s="7">
        <v>0</v>
      </c>
      <c r="E6304" s="8" t="str">
        <f t="shared" si="294"/>
        <v/>
      </c>
      <c r="F6304" s="7">
        <v>0</v>
      </c>
      <c r="G6304" s="8" t="str">
        <f t="shared" si="295"/>
        <v/>
      </c>
      <c r="H6304" s="7">
        <v>0</v>
      </c>
      <c r="I6304" s="7">
        <v>0</v>
      </c>
      <c r="J6304" s="8" t="str">
        <f t="shared" si="296"/>
        <v/>
      </c>
    </row>
    <row r="6305" spans="1:10" s="4" customFormat="1" x14ac:dyDescent="0.25">
      <c r="A6305" s="4" t="s">
        <v>239</v>
      </c>
      <c r="B6305" s="4" t="s">
        <v>80</v>
      </c>
      <c r="C6305" s="9">
        <v>2384.0608099999999</v>
      </c>
      <c r="D6305" s="9">
        <v>7356.2082799999998</v>
      </c>
      <c r="E6305" s="10">
        <f t="shared" si="294"/>
        <v>2.0855791300054967</v>
      </c>
      <c r="F6305" s="9">
        <v>5464.5744999999997</v>
      </c>
      <c r="G6305" s="10">
        <f t="shared" si="295"/>
        <v>0.34616305075536991</v>
      </c>
      <c r="H6305" s="9">
        <v>21418.16087</v>
      </c>
      <c r="I6305" s="9">
        <v>55348.076029999997</v>
      </c>
      <c r="J6305" s="10">
        <f t="shared" si="296"/>
        <v>1.5841656697762958</v>
      </c>
    </row>
    <row r="6306" spans="1:10" x14ac:dyDescent="0.25">
      <c r="A6306" s="2" t="s">
        <v>240</v>
      </c>
      <c r="B6306" s="2" t="s">
        <v>8</v>
      </c>
      <c r="C6306" s="7">
        <v>359.58751999999998</v>
      </c>
      <c r="D6306" s="7">
        <v>306.57243</v>
      </c>
      <c r="E6306" s="8">
        <f t="shared" si="294"/>
        <v>-0.14743306441780846</v>
      </c>
      <c r="F6306" s="7">
        <v>402.87898999999999</v>
      </c>
      <c r="G6306" s="8">
        <f t="shared" si="295"/>
        <v>-0.23904587330304816</v>
      </c>
      <c r="H6306" s="7">
        <v>1425.2173499999999</v>
      </c>
      <c r="I6306" s="7">
        <v>2142.2751600000001</v>
      </c>
      <c r="J6306" s="8">
        <f t="shared" si="296"/>
        <v>0.50312172385496168</v>
      </c>
    </row>
    <row r="6307" spans="1:10" x14ac:dyDescent="0.25">
      <c r="A6307" s="2" t="s">
        <v>240</v>
      </c>
      <c r="B6307" s="2" t="s">
        <v>10</v>
      </c>
      <c r="C6307" s="7">
        <v>124.45</v>
      </c>
      <c r="D6307" s="7">
        <v>290.72500000000002</v>
      </c>
      <c r="E6307" s="8">
        <f t="shared" si="294"/>
        <v>1.3360787464845321</v>
      </c>
      <c r="F6307" s="7">
        <v>191.08972</v>
      </c>
      <c r="G6307" s="8">
        <f t="shared" si="295"/>
        <v>0.52140575641641007</v>
      </c>
      <c r="H6307" s="7">
        <v>897.7962</v>
      </c>
      <c r="I6307" s="7">
        <v>1281.81818</v>
      </c>
      <c r="J6307" s="8">
        <f t="shared" si="296"/>
        <v>0.42773847784163044</v>
      </c>
    </row>
    <row r="6308" spans="1:10" x14ac:dyDescent="0.25">
      <c r="A6308" s="2" t="s">
        <v>240</v>
      </c>
      <c r="B6308" s="2" t="s">
        <v>12</v>
      </c>
      <c r="C6308" s="7">
        <v>0</v>
      </c>
      <c r="D6308" s="7">
        <v>0</v>
      </c>
      <c r="E6308" s="8" t="str">
        <f t="shared" si="294"/>
        <v/>
      </c>
      <c r="F6308" s="7">
        <v>146</v>
      </c>
      <c r="G6308" s="8">
        <f t="shared" si="295"/>
        <v>-1</v>
      </c>
      <c r="H6308" s="7">
        <v>14.72</v>
      </c>
      <c r="I6308" s="7">
        <v>146</v>
      </c>
      <c r="J6308" s="8">
        <f t="shared" si="296"/>
        <v>8.9184782608695645</v>
      </c>
    </row>
    <row r="6309" spans="1:10" x14ac:dyDescent="0.25">
      <c r="A6309" s="2" t="s">
        <v>240</v>
      </c>
      <c r="B6309" s="2" t="s">
        <v>13</v>
      </c>
      <c r="C6309" s="7">
        <v>26.799499999999998</v>
      </c>
      <c r="D6309" s="7">
        <v>37.518770000000004</v>
      </c>
      <c r="E6309" s="8">
        <f t="shared" si="294"/>
        <v>0.39998022351163298</v>
      </c>
      <c r="F6309" s="7">
        <v>0</v>
      </c>
      <c r="G6309" s="8" t="str">
        <f t="shared" si="295"/>
        <v/>
      </c>
      <c r="H6309" s="7">
        <v>103.27549999999999</v>
      </c>
      <c r="I6309" s="7">
        <v>140.65027000000001</v>
      </c>
      <c r="J6309" s="8">
        <f t="shared" si="296"/>
        <v>0.36189386640587573</v>
      </c>
    </row>
    <row r="6310" spans="1:10" x14ac:dyDescent="0.25">
      <c r="A6310" s="2" t="s">
        <v>240</v>
      </c>
      <c r="B6310" s="2" t="s">
        <v>14</v>
      </c>
      <c r="C6310" s="7">
        <v>3008.15191</v>
      </c>
      <c r="D6310" s="7">
        <v>8754.7257499999996</v>
      </c>
      <c r="E6310" s="8">
        <f t="shared" si="294"/>
        <v>1.9103336573185228</v>
      </c>
      <c r="F6310" s="7">
        <v>7504.83914</v>
      </c>
      <c r="G6310" s="8">
        <f t="shared" si="295"/>
        <v>0.16654409064389353</v>
      </c>
      <c r="H6310" s="7">
        <v>19837.707920000001</v>
      </c>
      <c r="I6310" s="7">
        <v>28473.395710000001</v>
      </c>
      <c r="J6310" s="8">
        <f t="shared" si="296"/>
        <v>0.43531681305246273</v>
      </c>
    </row>
    <row r="6311" spans="1:10" x14ac:dyDescent="0.25">
      <c r="A6311" s="2" t="s">
        <v>240</v>
      </c>
      <c r="B6311" s="2" t="s">
        <v>15</v>
      </c>
      <c r="C6311" s="7">
        <v>84.215999999999994</v>
      </c>
      <c r="D6311" s="7">
        <v>94.074600000000004</v>
      </c>
      <c r="E6311" s="8">
        <f t="shared" si="294"/>
        <v>0.11706326588771732</v>
      </c>
      <c r="F6311" s="7">
        <v>24.338000000000001</v>
      </c>
      <c r="G6311" s="8">
        <f t="shared" si="295"/>
        <v>2.8653381543265675</v>
      </c>
      <c r="H6311" s="7">
        <v>791.33273999999994</v>
      </c>
      <c r="I6311" s="7">
        <v>655.59804999999994</v>
      </c>
      <c r="J6311" s="8">
        <f t="shared" si="296"/>
        <v>-0.17152669558446432</v>
      </c>
    </row>
    <row r="6312" spans="1:10" x14ac:dyDescent="0.25">
      <c r="A6312" s="2" t="s">
        <v>240</v>
      </c>
      <c r="B6312" s="2" t="s">
        <v>17</v>
      </c>
      <c r="C6312" s="7">
        <v>334.06655999999998</v>
      </c>
      <c r="D6312" s="7">
        <v>36.625</v>
      </c>
      <c r="E6312" s="8">
        <f t="shared" si="294"/>
        <v>-0.8903661593665646</v>
      </c>
      <c r="F6312" s="7">
        <v>45.825000000000003</v>
      </c>
      <c r="G6312" s="8">
        <f t="shared" si="295"/>
        <v>-0.2007637752318604</v>
      </c>
      <c r="H6312" s="7">
        <v>1306.3823600000001</v>
      </c>
      <c r="I6312" s="7">
        <v>616.49731999999995</v>
      </c>
      <c r="J6312" s="8">
        <f t="shared" si="296"/>
        <v>-0.52808814717920716</v>
      </c>
    </row>
    <row r="6313" spans="1:10" x14ac:dyDescent="0.25">
      <c r="A6313" s="2" t="s">
        <v>240</v>
      </c>
      <c r="B6313" s="2" t="s">
        <v>18</v>
      </c>
      <c r="C6313" s="7">
        <v>235.00174999999999</v>
      </c>
      <c r="D6313" s="7">
        <v>0</v>
      </c>
      <c r="E6313" s="8">
        <f t="shared" si="294"/>
        <v>-1</v>
      </c>
      <c r="F6313" s="7">
        <v>50.316000000000003</v>
      </c>
      <c r="G6313" s="8">
        <f t="shared" si="295"/>
        <v>-1</v>
      </c>
      <c r="H6313" s="7">
        <v>681.00207</v>
      </c>
      <c r="I6313" s="7">
        <v>250.13876999999999</v>
      </c>
      <c r="J6313" s="8">
        <f t="shared" si="296"/>
        <v>-0.63269014732950812</v>
      </c>
    </row>
    <row r="6314" spans="1:10" x14ac:dyDescent="0.25">
      <c r="A6314" s="2" t="s">
        <v>240</v>
      </c>
      <c r="B6314" s="2" t="s">
        <v>19</v>
      </c>
      <c r="C6314" s="7">
        <v>0</v>
      </c>
      <c r="D6314" s="7">
        <v>0</v>
      </c>
      <c r="E6314" s="8" t="str">
        <f t="shared" si="294"/>
        <v/>
      </c>
      <c r="F6314" s="7">
        <v>0</v>
      </c>
      <c r="G6314" s="8" t="str">
        <f t="shared" si="295"/>
        <v/>
      </c>
      <c r="H6314" s="7">
        <v>17.378</v>
      </c>
      <c r="I6314" s="7">
        <v>57.609319999999997</v>
      </c>
      <c r="J6314" s="8">
        <f t="shared" si="296"/>
        <v>2.3150719300264702</v>
      </c>
    </row>
    <row r="6315" spans="1:10" x14ac:dyDescent="0.25">
      <c r="A6315" s="2" t="s">
        <v>240</v>
      </c>
      <c r="B6315" s="2" t="s">
        <v>23</v>
      </c>
      <c r="C6315" s="7">
        <v>29.937270000000002</v>
      </c>
      <c r="D6315" s="7">
        <v>41.415410000000001</v>
      </c>
      <c r="E6315" s="8">
        <f t="shared" si="294"/>
        <v>0.38340636938505068</v>
      </c>
      <c r="F6315" s="7">
        <v>24.911200000000001</v>
      </c>
      <c r="G6315" s="8">
        <f t="shared" si="295"/>
        <v>0.66252167699669218</v>
      </c>
      <c r="H6315" s="7">
        <v>234.16869</v>
      </c>
      <c r="I6315" s="7">
        <v>156.79452000000001</v>
      </c>
      <c r="J6315" s="8">
        <f t="shared" si="296"/>
        <v>-0.33042064675683158</v>
      </c>
    </row>
    <row r="6316" spans="1:10" x14ac:dyDescent="0.25">
      <c r="A6316" s="2" t="s">
        <v>240</v>
      </c>
      <c r="B6316" s="2" t="s">
        <v>25</v>
      </c>
      <c r="C6316" s="7">
        <v>488.51355999999998</v>
      </c>
      <c r="D6316" s="7">
        <v>376.10845999999998</v>
      </c>
      <c r="E6316" s="8">
        <f t="shared" si="294"/>
        <v>-0.23009617174188579</v>
      </c>
      <c r="F6316" s="7">
        <v>317.36874999999998</v>
      </c>
      <c r="G6316" s="8">
        <f t="shared" si="295"/>
        <v>0.18508347151381477</v>
      </c>
      <c r="H6316" s="7">
        <v>2898.9584799999998</v>
      </c>
      <c r="I6316" s="7">
        <v>2077.0525299999999</v>
      </c>
      <c r="J6316" s="8">
        <f t="shared" si="296"/>
        <v>-0.28351766873184048</v>
      </c>
    </row>
    <row r="6317" spans="1:10" x14ac:dyDescent="0.25">
      <c r="A6317" s="2" t="s">
        <v>240</v>
      </c>
      <c r="B6317" s="2" t="s">
        <v>26</v>
      </c>
      <c r="C6317" s="7">
        <v>0</v>
      </c>
      <c r="D6317" s="7">
        <v>0</v>
      </c>
      <c r="E6317" s="8" t="str">
        <f t="shared" si="294"/>
        <v/>
      </c>
      <c r="F6317" s="7">
        <v>0</v>
      </c>
      <c r="G6317" s="8" t="str">
        <f t="shared" si="295"/>
        <v/>
      </c>
      <c r="H6317" s="7">
        <v>0</v>
      </c>
      <c r="I6317" s="7">
        <v>0</v>
      </c>
      <c r="J6317" s="8" t="str">
        <f t="shared" si="296"/>
        <v/>
      </c>
    </row>
    <row r="6318" spans="1:10" x14ac:dyDescent="0.25">
      <c r="A6318" s="2" t="s">
        <v>240</v>
      </c>
      <c r="B6318" s="2" t="s">
        <v>27</v>
      </c>
      <c r="C6318" s="7">
        <v>0</v>
      </c>
      <c r="D6318" s="7">
        <v>0</v>
      </c>
      <c r="E6318" s="8" t="str">
        <f t="shared" si="294"/>
        <v/>
      </c>
      <c r="F6318" s="7">
        <v>0</v>
      </c>
      <c r="G6318" s="8" t="str">
        <f t="shared" si="295"/>
        <v/>
      </c>
      <c r="H6318" s="7">
        <v>40.171999999999997</v>
      </c>
      <c r="I6318" s="7">
        <v>156.31414000000001</v>
      </c>
      <c r="J6318" s="8">
        <f t="shared" si="296"/>
        <v>2.8911216767898043</v>
      </c>
    </row>
    <row r="6319" spans="1:10" x14ac:dyDescent="0.25">
      <c r="A6319" s="2" t="s">
        <v>240</v>
      </c>
      <c r="B6319" s="2" t="s">
        <v>28</v>
      </c>
      <c r="C6319" s="7">
        <v>515.52629999999999</v>
      </c>
      <c r="D6319" s="7">
        <v>0</v>
      </c>
      <c r="E6319" s="8">
        <f t="shared" si="294"/>
        <v>-1</v>
      </c>
      <c r="F6319" s="7">
        <v>0</v>
      </c>
      <c r="G6319" s="8" t="str">
        <f t="shared" si="295"/>
        <v/>
      </c>
      <c r="H6319" s="7">
        <v>778.80226000000005</v>
      </c>
      <c r="I6319" s="7">
        <v>16.687339999999999</v>
      </c>
      <c r="J6319" s="8">
        <f t="shared" si="296"/>
        <v>-0.97857307193741327</v>
      </c>
    </row>
    <row r="6320" spans="1:10" x14ac:dyDescent="0.25">
      <c r="A6320" s="2" t="s">
        <v>240</v>
      </c>
      <c r="B6320" s="2" t="s">
        <v>29</v>
      </c>
      <c r="C6320" s="7">
        <v>149.75763000000001</v>
      </c>
      <c r="D6320" s="7">
        <v>70.987849999999995</v>
      </c>
      <c r="E6320" s="8">
        <f t="shared" si="294"/>
        <v>-0.52598174797504482</v>
      </c>
      <c r="F6320" s="7">
        <v>77.958500000000001</v>
      </c>
      <c r="G6320" s="8">
        <f t="shared" si="295"/>
        <v>-8.9414880994375334E-2</v>
      </c>
      <c r="H6320" s="7">
        <v>807.20659999999998</v>
      </c>
      <c r="I6320" s="7">
        <v>716.10855000000004</v>
      </c>
      <c r="J6320" s="8">
        <f t="shared" si="296"/>
        <v>-0.11285592808582079</v>
      </c>
    </row>
    <row r="6321" spans="1:10" x14ac:dyDescent="0.25">
      <c r="A6321" s="2" t="s">
        <v>240</v>
      </c>
      <c r="B6321" s="2" t="s">
        <v>30</v>
      </c>
      <c r="C6321" s="7">
        <v>0</v>
      </c>
      <c r="D6321" s="7">
        <v>0</v>
      </c>
      <c r="E6321" s="8" t="str">
        <f t="shared" si="294"/>
        <v/>
      </c>
      <c r="F6321" s="7">
        <v>0</v>
      </c>
      <c r="G6321" s="8" t="str">
        <f t="shared" si="295"/>
        <v/>
      </c>
      <c r="H6321" s="7">
        <v>0</v>
      </c>
      <c r="I6321" s="7">
        <v>0</v>
      </c>
      <c r="J6321" s="8" t="str">
        <f t="shared" si="296"/>
        <v/>
      </c>
    </row>
    <row r="6322" spans="1:10" x14ac:dyDescent="0.25">
      <c r="A6322" s="2" t="s">
        <v>240</v>
      </c>
      <c r="B6322" s="2" t="s">
        <v>31</v>
      </c>
      <c r="C6322" s="7">
        <v>16.222560000000001</v>
      </c>
      <c r="D6322" s="7">
        <v>165.72409999999999</v>
      </c>
      <c r="E6322" s="8">
        <f t="shared" si="294"/>
        <v>9.2156564685228464</v>
      </c>
      <c r="F6322" s="7">
        <v>87.963310000000007</v>
      </c>
      <c r="G6322" s="8">
        <f t="shared" si="295"/>
        <v>0.88401391443773525</v>
      </c>
      <c r="H6322" s="7">
        <v>138.94372000000001</v>
      </c>
      <c r="I6322" s="7">
        <v>295.46532000000002</v>
      </c>
      <c r="J6322" s="8">
        <f t="shared" si="296"/>
        <v>1.1265107915636632</v>
      </c>
    </row>
    <row r="6323" spans="1:10" x14ac:dyDescent="0.25">
      <c r="A6323" s="2" t="s">
        <v>240</v>
      </c>
      <c r="B6323" s="2" t="s">
        <v>32</v>
      </c>
      <c r="C6323" s="7">
        <v>0</v>
      </c>
      <c r="D6323" s="7">
        <v>0</v>
      </c>
      <c r="E6323" s="8" t="str">
        <f t="shared" si="294"/>
        <v/>
      </c>
      <c r="F6323" s="7">
        <v>0</v>
      </c>
      <c r="G6323" s="8" t="str">
        <f t="shared" si="295"/>
        <v/>
      </c>
      <c r="H6323" s="7">
        <v>0</v>
      </c>
      <c r="I6323" s="7">
        <v>3.63</v>
      </c>
      <c r="J6323" s="8" t="str">
        <f t="shared" si="296"/>
        <v/>
      </c>
    </row>
    <row r="6324" spans="1:10" x14ac:dyDescent="0.25">
      <c r="A6324" s="2" t="s">
        <v>240</v>
      </c>
      <c r="B6324" s="2" t="s">
        <v>33</v>
      </c>
      <c r="C6324" s="7">
        <v>0</v>
      </c>
      <c r="D6324" s="7">
        <v>0</v>
      </c>
      <c r="E6324" s="8" t="str">
        <f t="shared" si="294"/>
        <v/>
      </c>
      <c r="F6324" s="7">
        <v>0</v>
      </c>
      <c r="G6324" s="8" t="str">
        <f t="shared" si="295"/>
        <v/>
      </c>
      <c r="H6324" s="7">
        <v>0</v>
      </c>
      <c r="I6324" s="7">
        <v>0</v>
      </c>
      <c r="J6324" s="8" t="str">
        <f t="shared" si="296"/>
        <v/>
      </c>
    </row>
    <row r="6325" spans="1:10" x14ac:dyDescent="0.25">
      <c r="A6325" s="2" t="s">
        <v>240</v>
      </c>
      <c r="B6325" s="2" t="s">
        <v>35</v>
      </c>
      <c r="C6325" s="7">
        <v>0</v>
      </c>
      <c r="D6325" s="7">
        <v>0</v>
      </c>
      <c r="E6325" s="8" t="str">
        <f t="shared" si="294"/>
        <v/>
      </c>
      <c r="F6325" s="7">
        <v>0</v>
      </c>
      <c r="G6325" s="8" t="str">
        <f t="shared" si="295"/>
        <v/>
      </c>
      <c r="H6325" s="7">
        <v>37.700000000000003</v>
      </c>
      <c r="I6325" s="7">
        <v>0</v>
      </c>
      <c r="J6325" s="8">
        <f t="shared" si="296"/>
        <v>-1</v>
      </c>
    </row>
    <row r="6326" spans="1:10" x14ac:dyDescent="0.25">
      <c r="A6326" s="2" t="s">
        <v>240</v>
      </c>
      <c r="B6326" s="2" t="s">
        <v>36</v>
      </c>
      <c r="C6326" s="7">
        <v>14.324</v>
      </c>
      <c r="D6326" s="7">
        <v>99.036000000000001</v>
      </c>
      <c r="E6326" s="8">
        <f t="shared" si="294"/>
        <v>5.9139905054454065</v>
      </c>
      <c r="F6326" s="7">
        <v>20.898610000000001</v>
      </c>
      <c r="G6326" s="8">
        <f t="shared" si="295"/>
        <v>3.7388797628167616</v>
      </c>
      <c r="H6326" s="7">
        <v>223.39252999999999</v>
      </c>
      <c r="I6326" s="7">
        <v>202.63356999999999</v>
      </c>
      <c r="J6326" s="8">
        <f t="shared" si="296"/>
        <v>-9.2925936243257512E-2</v>
      </c>
    </row>
    <row r="6327" spans="1:10" x14ac:dyDescent="0.25">
      <c r="A6327" s="2" t="s">
        <v>240</v>
      </c>
      <c r="B6327" s="2" t="s">
        <v>37</v>
      </c>
      <c r="C6327" s="7">
        <v>1512.58941</v>
      </c>
      <c r="D6327" s="7">
        <v>1145.02144</v>
      </c>
      <c r="E6327" s="8">
        <f t="shared" si="294"/>
        <v>-0.24300578039879317</v>
      </c>
      <c r="F6327" s="7">
        <v>1371.7252800000001</v>
      </c>
      <c r="G6327" s="8">
        <f t="shared" si="295"/>
        <v>-0.16526912735762955</v>
      </c>
      <c r="H6327" s="7">
        <v>8503.8722099999995</v>
      </c>
      <c r="I6327" s="7">
        <v>7958.2520500000001</v>
      </c>
      <c r="J6327" s="8">
        <f t="shared" si="296"/>
        <v>-6.4161378078845699E-2</v>
      </c>
    </row>
    <row r="6328" spans="1:10" x14ac:dyDescent="0.25">
      <c r="A6328" s="2" t="s">
        <v>240</v>
      </c>
      <c r="B6328" s="2" t="s">
        <v>38</v>
      </c>
      <c r="C6328" s="7">
        <v>119.616</v>
      </c>
      <c r="D6328" s="7">
        <v>0</v>
      </c>
      <c r="E6328" s="8">
        <f t="shared" si="294"/>
        <v>-1</v>
      </c>
      <c r="F6328" s="7">
        <v>175.89</v>
      </c>
      <c r="G6328" s="8">
        <f t="shared" si="295"/>
        <v>-1</v>
      </c>
      <c r="H6328" s="7">
        <v>480.18599999999998</v>
      </c>
      <c r="I6328" s="7">
        <v>1114.9677999999999</v>
      </c>
      <c r="J6328" s="8">
        <f t="shared" si="296"/>
        <v>1.3219498277750703</v>
      </c>
    </row>
    <row r="6329" spans="1:10" x14ac:dyDescent="0.25">
      <c r="A6329" s="2" t="s">
        <v>240</v>
      </c>
      <c r="B6329" s="2" t="s">
        <v>90</v>
      </c>
      <c r="C6329" s="7">
        <v>0</v>
      </c>
      <c r="D6329" s="7">
        <v>0</v>
      </c>
      <c r="E6329" s="8" t="str">
        <f t="shared" si="294"/>
        <v/>
      </c>
      <c r="F6329" s="7">
        <v>0</v>
      </c>
      <c r="G6329" s="8" t="str">
        <f t="shared" si="295"/>
        <v/>
      </c>
      <c r="H6329" s="7">
        <v>0</v>
      </c>
      <c r="I6329" s="7">
        <v>6312.2119599999996</v>
      </c>
      <c r="J6329" s="8" t="str">
        <f t="shared" si="296"/>
        <v/>
      </c>
    </row>
    <row r="6330" spans="1:10" x14ac:dyDescent="0.25">
      <c r="A6330" s="2" t="s">
        <v>240</v>
      </c>
      <c r="B6330" s="2" t="s">
        <v>40</v>
      </c>
      <c r="C6330" s="7">
        <v>0</v>
      </c>
      <c r="D6330" s="7">
        <v>6.18</v>
      </c>
      <c r="E6330" s="8" t="str">
        <f t="shared" si="294"/>
        <v/>
      </c>
      <c r="F6330" s="7">
        <v>3.585</v>
      </c>
      <c r="G6330" s="8">
        <f t="shared" si="295"/>
        <v>0.72384937238493707</v>
      </c>
      <c r="H6330" s="7">
        <v>192.56367</v>
      </c>
      <c r="I6330" s="7">
        <v>150.71850000000001</v>
      </c>
      <c r="J6330" s="8">
        <f t="shared" si="296"/>
        <v>-0.21730563195020114</v>
      </c>
    </row>
    <row r="6331" spans="1:10" x14ac:dyDescent="0.25">
      <c r="A6331" s="2" t="s">
        <v>240</v>
      </c>
      <c r="B6331" s="2" t="s">
        <v>41</v>
      </c>
      <c r="C6331" s="7">
        <v>0</v>
      </c>
      <c r="D6331" s="7">
        <v>162.352</v>
      </c>
      <c r="E6331" s="8" t="str">
        <f t="shared" si="294"/>
        <v/>
      </c>
      <c r="F6331" s="7">
        <v>3.6230000000000002</v>
      </c>
      <c r="G6331" s="8">
        <f t="shared" si="295"/>
        <v>43.811482197074248</v>
      </c>
      <c r="H6331" s="7">
        <v>434.81155999999999</v>
      </c>
      <c r="I6331" s="7">
        <v>321.43</v>
      </c>
      <c r="J6331" s="8">
        <f t="shared" si="296"/>
        <v>-0.26076022449817104</v>
      </c>
    </row>
    <row r="6332" spans="1:10" x14ac:dyDescent="0.25">
      <c r="A6332" s="2" t="s">
        <v>240</v>
      </c>
      <c r="B6332" s="2" t="s">
        <v>42</v>
      </c>
      <c r="C6332" s="7">
        <v>20509.60094</v>
      </c>
      <c r="D6332" s="7">
        <v>11530.59685</v>
      </c>
      <c r="E6332" s="8">
        <f t="shared" si="294"/>
        <v>-0.43779516316615374</v>
      </c>
      <c r="F6332" s="7">
        <v>15831.265460000001</v>
      </c>
      <c r="G6332" s="8">
        <f t="shared" si="295"/>
        <v>-0.27165665441377806</v>
      </c>
      <c r="H6332" s="7">
        <v>144312.82868999999</v>
      </c>
      <c r="I6332" s="7">
        <v>78402.066189999998</v>
      </c>
      <c r="J6332" s="8">
        <f t="shared" si="296"/>
        <v>-0.45672143702195489</v>
      </c>
    </row>
    <row r="6333" spans="1:10" x14ac:dyDescent="0.25">
      <c r="A6333" s="2" t="s">
        <v>240</v>
      </c>
      <c r="B6333" s="2" t="s">
        <v>43</v>
      </c>
      <c r="C6333" s="7">
        <v>1857.5631000000001</v>
      </c>
      <c r="D6333" s="7">
        <v>1312.80269</v>
      </c>
      <c r="E6333" s="8">
        <f t="shared" si="294"/>
        <v>-0.2932661668397698</v>
      </c>
      <c r="F6333" s="7">
        <v>1897.1549600000001</v>
      </c>
      <c r="G6333" s="8">
        <f t="shared" si="295"/>
        <v>-0.30801504480161179</v>
      </c>
      <c r="H6333" s="7">
        <v>15469.996730000001</v>
      </c>
      <c r="I6333" s="7">
        <v>11345.818370000001</v>
      </c>
      <c r="J6333" s="8">
        <f t="shared" si="296"/>
        <v>-0.26659206410834191</v>
      </c>
    </row>
    <row r="6334" spans="1:10" x14ac:dyDescent="0.25">
      <c r="A6334" s="2" t="s">
        <v>240</v>
      </c>
      <c r="B6334" s="2" t="s">
        <v>44</v>
      </c>
      <c r="C6334" s="7">
        <v>72.707989999999995</v>
      </c>
      <c r="D6334" s="7">
        <v>0</v>
      </c>
      <c r="E6334" s="8">
        <f t="shared" si="294"/>
        <v>-1</v>
      </c>
      <c r="F6334" s="7">
        <v>35.35427</v>
      </c>
      <c r="G6334" s="8">
        <f t="shared" si="295"/>
        <v>-1</v>
      </c>
      <c r="H6334" s="7">
        <v>502.20949999999999</v>
      </c>
      <c r="I6334" s="7">
        <v>161.15450999999999</v>
      </c>
      <c r="J6334" s="8">
        <f t="shared" si="296"/>
        <v>-0.67910899734075125</v>
      </c>
    </row>
    <row r="6335" spans="1:10" x14ac:dyDescent="0.25">
      <c r="A6335" s="2" t="s">
        <v>240</v>
      </c>
      <c r="B6335" s="2" t="s">
        <v>45</v>
      </c>
      <c r="C6335" s="7">
        <v>0</v>
      </c>
      <c r="D6335" s="7">
        <v>1.79</v>
      </c>
      <c r="E6335" s="8" t="str">
        <f t="shared" si="294"/>
        <v/>
      </c>
      <c r="F6335" s="7">
        <v>0</v>
      </c>
      <c r="G6335" s="8" t="str">
        <f t="shared" si="295"/>
        <v/>
      </c>
      <c r="H6335" s="7">
        <v>482.73124999999999</v>
      </c>
      <c r="I6335" s="7">
        <v>75.351500000000001</v>
      </c>
      <c r="J6335" s="8">
        <f t="shared" si="296"/>
        <v>-0.84390590002201016</v>
      </c>
    </row>
    <row r="6336" spans="1:10" x14ac:dyDescent="0.25">
      <c r="A6336" s="2" t="s">
        <v>240</v>
      </c>
      <c r="B6336" s="2" t="s">
        <v>46</v>
      </c>
      <c r="C6336" s="7">
        <v>0</v>
      </c>
      <c r="D6336" s="7">
        <v>0</v>
      </c>
      <c r="E6336" s="8" t="str">
        <f t="shared" si="294"/>
        <v/>
      </c>
      <c r="F6336" s="7">
        <v>0</v>
      </c>
      <c r="G6336" s="8" t="str">
        <f t="shared" si="295"/>
        <v/>
      </c>
      <c r="H6336" s="7">
        <v>0</v>
      </c>
      <c r="I6336" s="7">
        <v>0</v>
      </c>
      <c r="J6336" s="8" t="str">
        <f t="shared" si="296"/>
        <v/>
      </c>
    </row>
    <row r="6337" spans="1:10" x14ac:dyDescent="0.25">
      <c r="A6337" s="2" t="s">
        <v>240</v>
      </c>
      <c r="B6337" s="2" t="s">
        <v>47</v>
      </c>
      <c r="C6337" s="7">
        <v>189.55568</v>
      </c>
      <c r="D6337" s="7">
        <v>106.52601</v>
      </c>
      <c r="E6337" s="8">
        <f t="shared" si="294"/>
        <v>-0.43802259051271897</v>
      </c>
      <c r="F6337" s="7">
        <v>325.13299999999998</v>
      </c>
      <c r="G6337" s="8">
        <f t="shared" si="295"/>
        <v>-0.67236174119514169</v>
      </c>
      <c r="H6337" s="7">
        <v>438.42536000000001</v>
      </c>
      <c r="I6337" s="7">
        <v>2215.19587</v>
      </c>
      <c r="J6337" s="8">
        <f t="shared" si="296"/>
        <v>4.0526180100530684</v>
      </c>
    </row>
    <row r="6338" spans="1:10" x14ac:dyDescent="0.25">
      <c r="A6338" s="2" t="s">
        <v>240</v>
      </c>
      <c r="B6338" s="2" t="s">
        <v>49</v>
      </c>
      <c r="C6338" s="7">
        <v>96.6858</v>
      </c>
      <c r="D6338" s="7">
        <v>35.258319999999998</v>
      </c>
      <c r="E6338" s="8">
        <f t="shared" si="294"/>
        <v>-0.63533093794538598</v>
      </c>
      <c r="F6338" s="7">
        <v>0</v>
      </c>
      <c r="G6338" s="8" t="str">
        <f t="shared" si="295"/>
        <v/>
      </c>
      <c r="H6338" s="7">
        <v>388.27674000000002</v>
      </c>
      <c r="I6338" s="7">
        <v>35.258319999999998</v>
      </c>
      <c r="J6338" s="8">
        <f t="shared" si="296"/>
        <v>-0.90919280923188961</v>
      </c>
    </row>
    <row r="6339" spans="1:10" x14ac:dyDescent="0.25">
      <c r="A6339" s="2" t="s">
        <v>240</v>
      </c>
      <c r="B6339" s="2" t="s">
        <v>50</v>
      </c>
      <c r="C6339" s="7">
        <v>0</v>
      </c>
      <c r="D6339" s="7">
        <v>0</v>
      </c>
      <c r="E6339" s="8" t="str">
        <f t="shared" si="294"/>
        <v/>
      </c>
      <c r="F6339" s="7">
        <v>0</v>
      </c>
      <c r="G6339" s="8" t="str">
        <f t="shared" si="295"/>
        <v/>
      </c>
      <c r="H6339" s="7">
        <v>75.927639999999997</v>
      </c>
      <c r="I6339" s="7">
        <v>0</v>
      </c>
      <c r="J6339" s="8">
        <f t="shared" si="296"/>
        <v>-1</v>
      </c>
    </row>
    <row r="6340" spans="1:10" x14ac:dyDescent="0.25">
      <c r="A6340" s="2" t="s">
        <v>240</v>
      </c>
      <c r="B6340" s="2" t="s">
        <v>51</v>
      </c>
      <c r="C6340" s="7">
        <v>378.33071999999999</v>
      </c>
      <c r="D6340" s="7">
        <v>0</v>
      </c>
      <c r="E6340" s="8">
        <f t="shared" si="294"/>
        <v>-1</v>
      </c>
      <c r="F6340" s="7">
        <v>0</v>
      </c>
      <c r="G6340" s="8" t="str">
        <f t="shared" si="295"/>
        <v/>
      </c>
      <c r="H6340" s="7">
        <v>1073.89663</v>
      </c>
      <c r="I6340" s="7">
        <v>80.109470000000002</v>
      </c>
      <c r="J6340" s="8">
        <f t="shared" si="296"/>
        <v>-0.92540299712086815</v>
      </c>
    </row>
    <row r="6341" spans="1:10" x14ac:dyDescent="0.25">
      <c r="A6341" s="2" t="s">
        <v>240</v>
      </c>
      <c r="B6341" s="2" t="s">
        <v>52</v>
      </c>
      <c r="C6341" s="7">
        <v>312.80480999999997</v>
      </c>
      <c r="D6341" s="7">
        <v>507.10991999999999</v>
      </c>
      <c r="E6341" s="8">
        <f t="shared" ref="E6341:E6404" si="297">IF(C6341=0,"",(D6341/C6341-1))</f>
        <v>0.6211704672955638</v>
      </c>
      <c r="F6341" s="7">
        <v>800.91283999999996</v>
      </c>
      <c r="G6341" s="8">
        <f t="shared" ref="G6341:G6404" si="298">IF(F6341=0,"",(D6341/F6341-1))</f>
        <v>-0.36683507284013572</v>
      </c>
      <c r="H6341" s="7">
        <v>3564.8947800000001</v>
      </c>
      <c r="I6341" s="7">
        <v>3743.54927</v>
      </c>
      <c r="J6341" s="8">
        <f t="shared" ref="J6341:J6404" si="299">IF(H6341=0,"",(I6341/H6341-1))</f>
        <v>5.0114940559339516E-2</v>
      </c>
    </row>
    <row r="6342" spans="1:10" x14ac:dyDescent="0.25">
      <c r="A6342" s="2" t="s">
        <v>240</v>
      </c>
      <c r="B6342" s="2" t="s">
        <v>53</v>
      </c>
      <c r="C6342" s="7">
        <v>1172.8806999999999</v>
      </c>
      <c r="D6342" s="7">
        <v>492.7226</v>
      </c>
      <c r="E6342" s="8">
        <f t="shared" si="297"/>
        <v>-0.57990390668036396</v>
      </c>
      <c r="F6342" s="7">
        <v>421.07420000000002</v>
      </c>
      <c r="G6342" s="8">
        <f t="shared" si="298"/>
        <v>0.17015623374692623</v>
      </c>
      <c r="H6342" s="7">
        <v>4006.8302800000001</v>
      </c>
      <c r="I6342" s="7">
        <v>3439.0977800000001</v>
      </c>
      <c r="J6342" s="8">
        <f t="shared" si="299"/>
        <v>-0.14169117739621351</v>
      </c>
    </row>
    <row r="6343" spans="1:10" x14ac:dyDescent="0.25">
      <c r="A6343" s="2" t="s">
        <v>240</v>
      </c>
      <c r="B6343" s="2" t="s">
        <v>54</v>
      </c>
      <c r="C6343" s="7">
        <v>13.837440000000001</v>
      </c>
      <c r="D6343" s="7">
        <v>0</v>
      </c>
      <c r="E6343" s="8">
        <f t="shared" si="297"/>
        <v>-1</v>
      </c>
      <c r="F6343" s="7">
        <v>0</v>
      </c>
      <c r="G6343" s="8" t="str">
        <f t="shared" si="298"/>
        <v/>
      </c>
      <c r="H6343" s="7">
        <v>60.638730000000002</v>
      </c>
      <c r="I6343" s="7">
        <v>101.17368</v>
      </c>
      <c r="J6343" s="8">
        <f t="shared" si="299"/>
        <v>0.66846634156091334</v>
      </c>
    </row>
    <row r="6344" spans="1:10" x14ac:dyDescent="0.25">
      <c r="A6344" s="2" t="s">
        <v>240</v>
      </c>
      <c r="B6344" s="2" t="s">
        <v>55</v>
      </c>
      <c r="C6344" s="7">
        <v>56.77</v>
      </c>
      <c r="D6344" s="7">
        <v>172.583</v>
      </c>
      <c r="E6344" s="8">
        <f t="shared" si="297"/>
        <v>2.0400387528624271</v>
      </c>
      <c r="F6344" s="7">
        <v>8.1999999999999993</v>
      </c>
      <c r="G6344" s="8">
        <f t="shared" si="298"/>
        <v>20.046707317073171</v>
      </c>
      <c r="H6344" s="7">
        <v>546.71496000000002</v>
      </c>
      <c r="I6344" s="7">
        <v>693.80960000000005</v>
      </c>
      <c r="J6344" s="8">
        <f t="shared" si="299"/>
        <v>0.2690517925465219</v>
      </c>
    </row>
    <row r="6345" spans="1:10" x14ac:dyDescent="0.25">
      <c r="A6345" s="2" t="s">
        <v>240</v>
      </c>
      <c r="B6345" s="2" t="s">
        <v>56</v>
      </c>
      <c r="C6345" s="7">
        <v>196.60726</v>
      </c>
      <c r="D6345" s="7">
        <v>99.445920000000001</v>
      </c>
      <c r="E6345" s="8">
        <f t="shared" si="297"/>
        <v>-0.49418999074601822</v>
      </c>
      <c r="F6345" s="7">
        <v>39.32217</v>
      </c>
      <c r="G6345" s="8">
        <f t="shared" si="298"/>
        <v>1.5290038672840285</v>
      </c>
      <c r="H6345" s="7">
        <v>1819.6109100000001</v>
      </c>
      <c r="I6345" s="7">
        <v>860.70146999999997</v>
      </c>
      <c r="J6345" s="8">
        <f t="shared" si="299"/>
        <v>-0.52698598075563319</v>
      </c>
    </row>
    <row r="6346" spans="1:10" x14ac:dyDescent="0.25">
      <c r="A6346" s="2" t="s">
        <v>240</v>
      </c>
      <c r="B6346" s="2" t="s">
        <v>58</v>
      </c>
      <c r="C6346" s="7">
        <v>365.90757000000002</v>
      </c>
      <c r="D6346" s="7">
        <v>1372.79349</v>
      </c>
      <c r="E6346" s="8">
        <f t="shared" si="297"/>
        <v>2.7517493557184398</v>
      </c>
      <c r="F6346" s="7">
        <v>1135.7232100000001</v>
      </c>
      <c r="G6346" s="8">
        <f t="shared" si="298"/>
        <v>0.2087394867980199</v>
      </c>
      <c r="H6346" s="7">
        <v>4327.5412500000002</v>
      </c>
      <c r="I6346" s="7">
        <v>6411.2262799999999</v>
      </c>
      <c r="J6346" s="8">
        <f t="shared" si="299"/>
        <v>0.48149397304993902</v>
      </c>
    </row>
    <row r="6347" spans="1:10" x14ac:dyDescent="0.25">
      <c r="A6347" s="2" t="s">
        <v>240</v>
      </c>
      <c r="B6347" s="2" t="s">
        <v>59</v>
      </c>
      <c r="C6347" s="7">
        <v>0.31580000000000003</v>
      </c>
      <c r="D6347" s="7">
        <v>57.87744</v>
      </c>
      <c r="E6347" s="8">
        <f t="shared" si="297"/>
        <v>182.2724509183027</v>
      </c>
      <c r="F6347" s="7">
        <v>45.818210000000001</v>
      </c>
      <c r="G6347" s="8">
        <f t="shared" si="298"/>
        <v>0.26319731827149062</v>
      </c>
      <c r="H6347" s="7">
        <v>812.19453999999996</v>
      </c>
      <c r="I6347" s="7">
        <v>463.62232</v>
      </c>
      <c r="J6347" s="8">
        <f t="shared" si="299"/>
        <v>-0.42917331111336943</v>
      </c>
    </row>
    <row r="6348" spans="1:10" x14ac:dyDescent="0.25">
      <c r="A6348" s="2" t="s">
        <v>240</v>
      </c>
      <c r="B6348" s="2" t="s">
        <v>61</v>
      </c>
      <c r="C6348" s="7">
        <v>0</v>
      </c>
      <c r="D6348" s="7">
        <v>0</v>
      </c>
      <c r="E6348" s="8" t="str">
        <f t="shared" si="297"/>
        <v/>
      </c>
      <c r="F6348" s="7">
        <v>0</v>
      </c>
      <c r="G6348" s="8" t="str">
        <f t="shared" si="298"/>
        <v/>
      </c>
      <c r="H6348" s="7">
        <v>25.38794</v>
      </c>
      <c r="I6348" s="7">
        <v>0</v>
      </c>
      <c r="J6348" s="8">
        <f t="shared" si="299"/>
        <v>-1</v>
      </c>
    </row>
    <row r="6349" spans="1:10" x14ac:dyDescent="0.25">
      <c r="A6349" s="2" t="s">
        <v>240</v>
      </c>
      <c r="B6349" s="2" t="s">
        <v>62</v>
      </c>
      <c r="C6349" s="7">
        <v>4.1124999999999998</v>
      </c>
      <c r="D6349" s="7">
        <v>0</v>
      </c>
      <c r="E6349" s="8">
        <f t="shared" si="297"/>
        <v>-1</v>
      </c>
      <c r="F6349" s="7">
        <v>0</v>
      </c>
      <c r="G6349" s="8" t="str">
        <f t="shared" si="298"/>
        <v/>
      </c>
      <c r="H6349" s="7">
        <v>218.72075000000001</v>
      </c>
      <c r="I6349" s="7">
        <v>0</v>
      </c>
      <c r="J6349" s="8">
        <f t="shared" si="299"/>
        <v>-1</v>
      </c>
    </row>
    <row r="6350" spans="1:10" x14ac:dyDescent="0.25">
      <c r="A6350" s="2" t="s">
        <v>240</v>
      </c>
      <c r="B6350" s="2" t="s">
        <v>63</v>
      </c>
      <c r="C6350" s="7">
        <v>14.9864</v>
      </c>
      <c r="D6350" s="7">
        <v>79.134600000000006</v>
      </c>
      <c r="E6350" s="8">
        <f t="shared" si="297"/>
        <v>4.2804275876794966</v>
      </c>
      <c r="F6350" s="7">
        <v>71.15625</v>
      </c>
      <c r="G6350" s="8">
        <f t="shared" si="298"/>
        <v>0.11212437417654808</v>
      </c>
      <c r="H6350" s="7">
        <v>249.81881999999999</v>
      </c>
      <c r="I6350" s="7">
        <v>644.68692999999996</v>
      </c>
      <c r="J6350" s="8">
        <f t="shared" si="299"/>
        <v>1.5806179454374174</v>
      </c>
    </row>
    <row r="6351" spans="1:10" x14ac:dyDescent="0.25">
      <c r="A6351" s="2" t="s">
        <v>240</v>
      </c>
      <c r="B6351" s="2" t="s">
        <v>64</v>
      </c>
      <c r="C6351" s="7">
        <v>0</v>
      </c>
      <c r="D6351" s="7">
        <v>0</v>
      </c>
      <c r="E6351" s="8" t="str">
        <f t="shared" si="297"/>
        <v/>
      </c>
      <c r="F6351" s="7">
        <v>0</v>
      </c>
      <c r="G6351" s="8" t="str">
        <f t="shared" si="298"/>
        <v/>
      </c>
      <c r="H6351" s="7">
        <v>0</v>
      </c>
      <c r="I6351" s="7">
        <v>0</v>
      </c>
      <c r="J6351" s="8" t="str">
        <f t="shared" si="299"/>
        <v/>
      </c>
    </row>
    <row r="6352" spans="1:10" x14ac:dyDescent="0.25">
      <c r="A6352" s="2" t="s">
        <v>240</v>
      </c>
      <c r="B6352" s="2" t="s">
        <v>65</v>
      </c>
      <c r="C6352" s="7">
        <v>0</v>
      </c>
      <c r="D6352" s="7">
        <v>0</v>
      </c>
      <c r="E6352" s="8" t="str">
        <f t="shared" si="297"/>
        <v/>
      </c>
      <c r="F6352" s="7">
        <v>0</v>
      </c>
      <c r="G6352" s="8" t="str">
        <f t="shared" si="298"/>
        <v/>
      </c>
      <c r="H6352" s="7">
        <v>0</v>
      </c>
      <c r="I6352" s="7">
        <v>1.5</v>
      </c>
      <c r="J6352" s="8" t="str">
        <f t="shared" si="299"/>
        <v/>
      </c>
    </row>
    <row r="6353" spans="1:10" x14ac:dyDescent="0.25">
      <c r="A6353" s="2" t="s">
        <v>240</v>
      </c>
      <c r="B6353" s="2" t="s">
        <v>66</v>
      </c>
      <c r="C6353" s="7">
        <v>133.53621000000001</v>
      </c>
      <c r="D6353" s="7">
        <v>2.7216</v>
      </c>
      <c r="E6353" s="8">
        <f t="shared" si="297"/>
        <v>-0.97961901120302874</v>
      </c>
      <c r="F6353" s="7">
        <v>96.701350000000005</v>
      </c>
      <c r="G6353" s="8">
        <f t="shared" si="298"/>
        <v>-0.9718556152525275</v>
      </c>
      <c r="H6353" s="7">
        <v>793.52963</v>
      </c>
      <c r="I6353" s="7">
        <v>302.30596000000003</v>
      </c>
      <c r="J6353" s="8">
        <f t="shared" si="299"/>
        <v>-0.61903633012418191</v>
      </c>
    </row>
    <row r="6354" spans="1:10" x14ac:dyDescent="0.25">
      <c r="A6354" s="2" t="s">
        <v>240</v>
      </c>
      <c r="B6354" s="2" t="s">
        <v>67</v>
      </c>
      <c r="C6354" s="7">
        <v>197.77019999999999</v>
      </c>
      <c r="D6354" s="7">
        <v>196.26262</v>
      </c>
      <c r="E6354" s="8">
        <f t="shared" si="297"/>
        <v>-7.6228875735575574E-3</v>
      </c>
      <c r="F6354" s="7">
        <v>220.68997999999999</v>
      </c>
      <c r="G6354" s="8">
        <f t="shared" si="298"/>
        <v>-0.11068631208358437</v>
      </c>
      <c r="H6354" s="7">
        <v>945.22613999999999</v>
      </c>
      <c r="I6354" s="7">
        <v>1016.61332</v>
      </c>
      <c r="J6354" s="8">
        <f t="shared" si="299"/>
        <v>7.5523916424909743E-2</v>
      </c>
    </row>
    <row r="6355" spans="1:10" x14ac:dyDescent="0.25">
      <c r="A6355" s="2" t="s">
        <v>240</v>
      </c>
      <c r="B6355" s="2" t="s">
        <v>69</v>
      </c>
      <c r="C6355" s="7">
        <v>0</v>
      </c>
      <c r="D6355" s="7">
        <v>0</v>
      </c>
      <c r="E6355" s="8" t="str">
        <f t="shared" si="297"/>
        <v/>
      </c>
      <c r="F6355" s="7">
        <v>0</v>
      </c>
      <c r="G6355" s="8" t="str">
        <f t="shared" si="298"/>
        <v/>
      </c>
      <c r="H6355" s="7">
        <v>8.2933000000000003</v>
      </c>
      <c r="I6355" s="7">
        <v>0</v>
      </c>
      <c r="J6355" s="8">
        <f t="shared" si="299"/>
        <v>-1</v>
      </c>
    </row>
    <row r="6356" spans="1:10" x14ac:dyDescent="0.25">
      <c r="A6356" s="2" t="s">
        <v>240</v>
      </c>
      <c r="B6356" s="2" t="s">
        <v>71</v>
      </c>
      <c r="C6356" s="7">
        <v>0</v>
      </c>
      <c r="D6356" s="7">
        <v>0</v>
      </c>
      <c r="E6356" s="8" t="str">
        <f t="shared" si="297"/>
        <v/>
      </c>
      <c r="F6356" s="7">
        <v>0</v>
      </c>
      <c r="G6356" s="8" t="str">
        <f t="shared" si="298"/>
        <v/>
      </c>
      <c r="H6356" s="7">
        <v>0</v>
      </c>
      <c r="I6356" s="7">
        <v>27.003489999999999</v>
      </c>
      <c r="J6356" s="8" t="str">
        <f t="shared" si="299"/>
        <v/>
      </c>
    </row>
    <row r="6357" spans="1:10" x14ac:dyDescent="0.25">
      <c r="A6357" s="2" t="s">
        <v>240</v>
      </c>
      <c r="B6357" s="2" t="s">
        <v>72</v>
      </c>
      <c r="C6357" s="7">
        <v>2.3543099999999999</v>
      </c>
      <c r="D6357" s="7">
        <v>3.2238799999999999</v>
      </c>
      <c r="E6357" s="8">
        <f t="shared" si="297"/>
        <v>0.36935237925336928</v>
      </c>
      <c r="F6357" s="7">
        <v>20.119299999999999</v>
      </c>
      <c r="G6357" s="8">
        <f t="shared" si="298"/>
        <v>-0.83976182073929007</v>
      </c>
      <c r="H6357" s="7">
        <v>98.608559999999997</v>
      </c>
      <c r="I6357" s="7">
        <v>102.84697</v>
      </c>
      <c r="J6357" s="8">
        <f t="shared" si="299"/>
        <v>4.2982171121858093E-2</v>
      </c>
    </row>
    <row r="6358" spans="1:10" x14ac:dyDescent="0.25">
      <c r="A6358" s="2" t="s">
        <v>240</v>
      </c>
      <c r="B6358" s="2" t="s">
        <v>73</v>
      </c>
      <c r="C6358" s="7">
        <v>0</v>
      </c>
      <c r="D6358" s="7">
        <v>52.463299999999997</v>
      </c>
      <c r="E6358" s="8" t="str">
        <f t="shared" si="297"/>
        <v/>
      </c>
      <c r="F6358" s="7">
        <v>0</v>
      </c>
      <c r="G6358" s="8" t="str">
        <f t="shared" si="298"/>
        <v/>
      </c>
      <c r="H6358" s="7">
        <v>88.410200000000003</v>
      </c>
      <c r="I6358" s="7">
        <v>114.76595</v>
      </c>
      <c r="J6358" s="8">
        <f t="shared" si="299"/>
        <v>0.29810757129833432</v>
      </c>
    </row>
    <row r="6359" spans="1:10" x14ac:dyDescent="0.25">
      <c r="A6359" s="2" t="s">
        <v>240</v>
      </c>
      <c r="B6359" s="2" t="s">
        <v>74</v>
      </c>
      <c r="C6359" s="7">
        <v>19.655999999999999</v>
      </c>
      <c r="D6359" s="7">
        <v>370.19</v>
      </c>
      <c r="E6359" s="8">
        <f t="shared" si="297"/>
        <v>17.833435083435084</v>
      </c>
      <c r="F6359" s="7">
        <v>226.24</v>
      </c>
      <c r="G6359" s="8">
        <f t="shared" si="298"/>
        <v>0.63627121640735496</v>
      </c>
      <c r="H6359" s="7">
        <v>625.94200000000001</v>
      </c>
      <c r="I6359" s="7">
        <v>1574.499</v>
      </c>
      <c r="J6359" s="8">
        <f t="shared" si="299"/>
        <v>1.5154071783008649</v>
      </c>
    </row>
    <row r="6360" spans="1:10" x14ac:dyDescent="0.25">
      <c r="A6360" s="2" t="s">
        <v>240</v>
      </c>
      <c r="B6360" s="2" t="s">
        <v>75</v>
      </c>
      <c r="C6360" s="7">
        <v>11.53131</v>
      </c>
      <c r="D6360" s="7">
        <v>288.33618000000001</v>
      </c>
      <c r="E6360" s="8">
        <f t="shared" si="297"/>
        <v>24.004633471825841</v>
      </c>
      <c r="F6360" s="7">
        <v>172.72046</v>
      </c>
      <c r="G6360" s="8">
        <f t="shared" si="298"/>
        <v>0.66938057019996355</v>
      </c>
      <c r="H6360" s="7">
        <v>174.08618000000001</v>
      </c>
      <c r="I6360" s="7">
        <v>869.27621999999997</v>
      </c>
      <c r="J6360" s="8">
        <f t="shared" si="299"/>
        <v>3.9933671931913253</v>
      </c>
    </row>
    <row r="6361" spans="1:10" x14ac:dyDescent="0.25">
      <c r="A6361" s="2" t="s">
        <v>240</v>
      </c>
      <c r="B6361" s="2" t="s">
        <v>77</v>
      </c>
      <c r="C6361" s="7">
        <v>0</v>
      </c>
      <c r="D6361" s="7">
        <v>0</v>
      </c>
      <c r="E6361" s="8" t="str">
        <f t="shared" si="297"/>
        <v/>
      </c>
      <c r="F6361" s="7">
        <v>0</v>
      </c>
      <c r="G6361" s="8" t="str">
        <f t="shared" si="298"/>
        <v/>
      </c>
      <c r="H6361" s="7">
        <v>0</v>
      </c>
      <c r="I6361" s="7">
        <v>111.8985</v>
      </c>
      <c r="J6361" s="8" t="str">
        <f t="shared" si="299"/>
        <v/>
      </c>
    </row>
    <row r="6362" spans="1:10" x14ac:dyDescent="0.25">
      <c r="A6362" s="2" t="s">
        <v>240</v>
      </c>
      <c r="B6362" s="2" t="s">
        <v>78</v>
      </c>
      <c r="C6362" s="7">
        <v>0</v>
      </c>
      <c r="D6362" s="7">
        <v>0</v>
      </c>
      <c r="E6362" s="8" t="str">
        <f t="shared" si="297"/>
        <v/>
      </c>
      <c r="F6362" s="7">
        <v>0</v>
      </c>
      <c r="G6362" s="8" t="str">
        <f t="shared" si="298"/>
        <v/>
      </c>
      <c r="H6362" s="7">
        <v>0</v>
      </c>
      <c r="I6362" s="7">
        <v>0</v>
      </c>
      <c r="J6362" s="8" t="str">
        <f t="shared" si="299"/>
        <v/>
      </c>
    </row>
    <row r="6363" spans="1:10" s="4" customFormat="1" x14ac:dyDescent="0.25">
      <c r="A6363" s="4" t="s">
        <v>240</v>
      </c>
      <c r="B6363" s="4" t="s">
        <v>80</v>
      </c>
      <c r="C6363" s="9">
        <v>32626.274710000002</v>
      </c>
      <c r="D6363" s="9">
        <v>28268.90523</v>
      </c>
      <c r="E6363" s="10">
        <f t="shared" si="297"/>
        <v>-0.13355399961321546</v>
      </c>
      <c r="F6363" s="9">
        <v>31796.796160000002</v>
      </c>
      <c r="G6363" s="10">
        <f t="shared" si="298"/>
        <v>-0.110951144645134</v>
      </c>
      <c r="H6363" s="9">
        <v>220956.33137</v>
      </c>
      <c r="I6363" s="9">
        <v>166039.78002999999</v>
      </c>
      <c r="J6363" s="10">
        <f t="shared" si="299"/>
        <v>-0.24854029300495628</v>
      </c>
    </row>
    <row r="6364" spans="1:10" x14ac:dyDescent="0.25">
      <c r="A6364" s="2" t="s">
        <v>241</v>
      </c>
      <c r="B6364" s="2" t="s">
        <v>8</v>
      </c>
      <c r="C6364" s="7">
        <v>0</v>
      </c>
      <c r="D6364" s="7">
        <v>0</v>
      </c>
      <c r="E6364" s="8" t="str">
        <f t="shared" si="297"/>
        <v/>
      </c>
      <c r="F6364" s="7">
        <v>0</v>
      </c>
      <c r="G6364" s="8" t="str">
        <f t="shared" si="298"/>
        <v/>
      </c>
      <c r="H6364" s="7">
        <v>133.61582000000001</v>
      </c>
      <c r="I6364" s="7">
        <v>119.87316</v>
      </c>
      <c r="J6364" s="8">
        <f t="shared" si="299"/>
        <v>-0.10285204252011482</v>
      </c>
    </row>
    <row r="6365" spans="1:10" x14ac:dyDescent="0.25">
      <c r="A6365" s="2" t="s">
        <v>241</v>
      </c>
      <c r="B6365" s="2" t="s">
        <v>10</v>
      </c>
      <c r="C6365" s="7">
        <v>12.23264</v>
      </c>
      <c r="D6365" s="7">
        <v>0</v>
      </c>
      <c r="E6365" s="8">
        <f t="shared" si="297"/>
        <v>-1</v>
      </c>
      <c r="F6365" s="7">
        <v>0</v>
      </c>
      <c r="G6365" s="8" t="str">
        <f t="shared" si="298"/>
        <v/>
      </c>
      <c r="H6365" s="7">
        <v>46.697090000000003</v>
      </c>
      <c r="I6365" s="7">
        <v>0</v>
      </c>
      <c r="J6365" s="8">
        <f t="shared" si="299"/>
        <v>-1</v>
      </c>
    </row>
    <row r="6366" spans="1:10" x14ac:dyDescent="0.25">
      <c r="A6366" s="2" t="s">
        <v>241</v>
      </c>
      <c r="B6366" s="2" t="s">
        <v>12</v>
      </c>
      <c r="C6366" s="7">
        <v>0</v>
      </c>
      <c r="D6366" s="7">
        <v>0</v>
      </c>
      <c r="E6366" s="8" t="str">
        <f t="shared" si="297"/>
        <v/>
      </c>
      <c r="F6366" s="7">
        <v>0</v>
      </c>
      <c r="G6366" s="8" t="str">
        <f t="shared" si="298"/>
        <v/>
      </c>
      <c r="H6366" s="7">
        <v>45</v>
      </c>
      <c r="I6366" s="7">
        <v>0</v>
      </c>
      <c r="J6366" s="8">
        <f t="shared" si="299"/>
        <v>-1</v>
      </c>
    </row>
    <row r="6367" spans="1:10" x14ac:dyDescent="0.25">
      <c r="A6367" s="2" t="s">
        <v>241</v>
      </c>
      <c r="B6367" s="2" t="s">
        <v>13</v>
      </c>
      <c r="C6367" s="7">
        <v>0</v>
      </c>
      <c r="D6367" s="7">
        <v>0</v>
      </c>
      <c r="E6367" s="8" t="str">
        <f t="shared" si="297"/>
        <v/>
      </c>
      <c r="F6367" s="7">
        <v>0</v>
      </c>
      <c r="G6367" s="8" t="str">
        <f t="shared" si="298"/>
        <v/>
      </c>
      <c r="H6367" s="7">
        <v>0</v>
      </c>
      <c r="I6367" s="7">
        <v>0</v>
      </c>
      <c r="J6367" s="8" t="str">
        <f t="shared" si="299"/>
        <v/>
      </c>
    </row>
    <row r="6368" spans="1:10" x14ac:dyDescent="0.25">
      <c r="A6368" s="2" t="s">
        <v>241</v>
      </c>
      <c r="B6368" s="2" t="s">
        <v>14</v>
      </c>
      <c r="C6368" s="7">
        <v>426.54183</v>
      </c>
      <c r="D6368" s="7">
        <v>859.81741</v>
      </c>
      <c r="E6368" s="8">
        <f t="shared" si="297"/>
        <v>1.0157868455715118</v>
      </c>
      <c r="F6368" s="7">
        <v>686.22868000000005</v>
      </c>
      <c r="G6368" s="8">
        <f t="shared" si="298"/>
        <v>0.25296047084479167</v>
      </c>
      <c r="H6368" s="7">
        <v>5603.7700800000002</v>
      </c>
      <c r="I6368" s="7">
        <v>3322.5840800000001</v>
      </c>
      <c r="J6368" s="8">
        <f t="shared" si="299"/>
        <v>-0.40708058457673202</v>
      </c>
    </row>
    <row r="6369" spans="1:10" x14ac:dyDescent="0.25">
      <c r="A6369" s="2" t="s">
        <v>241</v>
      </c>
      <c r="B6369" s="2" t="s">
        <v>15</v>
      </c>
      <c r="C6369" s="7">
        <v>0</v>
      </c>
      <c r="D6369" s="7">
        <v>0</v>
      </c>
      <c r="E6369" s="8" t="str">
        <f t="shared" si="297"/>
        <v/>
      </c>
      <c r="F6369" s="7">
        <v>0</v>
      </c>
      <c r="G6369" s="8" t="str">
        <f t="shared" si="298"/>
        <v/>
      </c>
      <c r="H6369" s="7">
        <v>32.061349999999997</v>
      </c>
      <c r="I6369" s="7">
        <v>0</v>
      </c>
      <c r="J6369" s="8">
        <f t="shared" si="299"/>
        <v>-1</v>
      </c>
    </row>
    <row r="6370" spans="1:10" x14ac:dyDescent="0.25">
      <c r="A6370" s="2" t="s">
        <v>241</v>
      </c>
      <c r="B6370" s="2" t="s">
        <v>18</v>
      </c>
      <c r="C6370" s="7">
        <v>0</v>
      </c>
      <c r="D6370" s="7">
        <v>25.577670000000001</v>
      </c>
      <c r="E6370" s="8" t="str">
        <f t="shared" si="297"/>
        <v/>
      </c>
      <c r="F6370" s="7">
        <v>0</v>
      </c>
      <c r="G6370" s="8" t="str">
        <f t="shared" si="298"/>
        <v/>
      </c>
      <c r="H6370" s="7">
        <v>12.294</v>
      </c>
      <c r="I6370" s="7">
        <v>3478.3776699999999</v>
      </c>
      <c r="J6370" s="8">
        <f t="shared" si="299"/>
        <v>281.93294859280945</v>
      </c>
    </row>
    <row r="6371" spans="1:10" x14ac:dyDescent="0.25">
      <c r="A6371" s="2" t="s">
        <v>241</v>
      </c>
      <c r="B6371" s="2" t="s">
        <v>19</v>
      </c>
      <c r="C6371" s="7">
        <v>0</v>
      </c>
      <c r="D6371" s="7">
        <v>0</v>
      </c>
      <c r="E6371" s="8" t="str">
        <f t="shared" si="297"/>
        <v/>
      </c>
      <c r="F6371" s="7">
        <v>0</v>
      </c>
      <c r="G6371" s="8" t="str">
        <f t="shared" si="298"/>
        <v/>
      </c>
      <c r="H6371" s="7">
        <v>0</v>
      </c>
      <c r="I6371" s="7">
        <v>0</v>
      </c>
      <c r="J6371" s="8" t="str">
        <f t="shared" si="299"/>
        <v/>
      </c>
    </row>
    <row r="6372" spans="1:10" x14ac:dyDescent="0.25">
      <c r="A6372" s="2" t="s">
        <v>241</v>
      </c>
      <c r="B6372" s="2" t="s">
        <v>20</v>
      </c>
      <c r="C6372" s="7">
        <v>10.26848</v>
      </c>
      <c r="D6372" s="7">
        <v>0</v>
      </c>
      <c r="E6372" s="8">
        <f t="shared" si="297"/>
        <v>-1</v>
      </c>
      <c r="F6372" s="7">
        <v>0</v>
      </c>
      <c r="G6372" s="8" t="str">
        <f t="shared" si="298"/>
        <v/>
      </c>
      <c r="H6372" s="7">
        <v>10.26848</v>
      </c>
      <c r="I6372" s="7">
        <v>67.877700000000004</v>
      </c>
      <c r="J6372" s="8">
        <f t="shared" si="299"/>
        <v>5.610296752781327</v>
      </c>
    </row>
    <row r="6373" spans="1:10" x14ac:dyDescent="0.25">
      <c r="A6373" s="2" t="s">
        <v>241</v>
      </c>
      <c r="B6373" s="2" t="s">
        <v>23</v>
      </c>
      <c r="C6373" s="7">
        <v>13.335599999999999</v>
      </c>
      <c r="D6373" s="7">
        <v>0</v>
      </c>
      <c r="E6373" s="8">
        <f t="shared" si="297"/>
        <v>-1</v>
      </c>
      <c r="F6373" s="7">
        <v>33.323999999999998</v>
      </c>
      <c r="G6373" s="8">
        <f t="shared" si="298"/>
        <v>-1</v>
      </c>
      <c r="H6373" s="7">
        <v>13.335599999999999</v>
      </c>
      <c r="I6373" s="7">
        <v>389.71850000000001</v>
      </c>
      <c r="J6373" s="8">
        <f t="shared" si="299"/>
        <v>28.223919433696274</v>
      </c>
    </row>
    <row r="6374" spans="1:10" x14ac:dyDescent="0.25">
      <c r="A6374" s="2" t="s">
        <v>241</v>
      </c>
      <c r="B6374" s="2" t="s">
        <v>25</v>
      </c>
      <c r="C6374" s="7">
        <v>118.37654999999999</v>
      </c>
      <c r="D6374" s="7">
        <v>264.22683000000001</v>
      </c>
      <c r="E6374" s="8">
        <f t="shared" si="297"/>
        <v>1.2320876051886969</v>
      </c>
      <c r="F6374" s="7">
        <v>105.27413</v>
      </c>
      <c r="G6374" s="8">
        <f t="shared" si="298"/>
        <v>1.5098932662753897</v>
      </c>
      <c r="H6374" s="7">
        <v>636.86622</v>
      </c>
      <c r="I6374" s="7">
        <v>1383.31987</v>
      </c>
      <c r="J6374" s="8">
        <f t="shared" si="299"/>
        <v>1.1720729198040996</v>
      </c>
    </row>
    <row r="6375" spans="1:10" x14ac:dyDescent="0.25">
      <c r="A6375" s="2" t="s">
        <v>241</v>
      </c>
      <c r="B6375" s="2" t="s">
        <v>27</v>
      </c>
      <c r="C6375" s="7">
        <v>0</v>
      </c>
      <c r="D6375" s="7">
        <v>0</v>
      </c>
      <c r="E6375" s="8" t="str">
        <f t="shared" si="297"/>
        <v/>
      </c>
      <c r="F6375" s="7">
        <v>0</v>
      </c>
      <c r="G6375" s="8" t="str">
        <f t="shared" si="298"/>
        <v/>
      </c>
      <c r="H6375" s="7">
        <v>0</v>
      </c>
      <c r="I6375" s="7">
        <v>148.30287999999999</v>
      </c>
      <c r="J6375" s="8" t="str">
        <f t="shared" si="299"/>
        <v/>
      </c>
    </row>
    <row r="6376" spans="1:10" x14ac:dyDescent="0.25">
      <c r="A6376" s="2" t="s">
        <v>241</v>
      </c>
      <c r="B6376" s="2" t="s">
        <v>28</v>
      </c>
      <c r="C6376" s="7">
        <v>0.36964000000000002</v>
      </c>
      <c r="D6376" s="7">
        <v>0</v>
      </c>
      <c r="E6376" s="8">
        <f t="shared" si="297"/>
        <v>-1</v>
      </c>
      <c r="F6376" s="7">
        <v>0</v>
      </c>
      <c r="G6376" s="8" t="str">
        <f t="shared" si="298"/>
        <v/>
      </c>
      <c r="H6376" s="7">
        <v>18.36964</v>
      </c>
      <c r="I6376" s="7">
        <v>76.676000000000002</v>
      </c>
      <c r="J6376" s="8">
        <f t="shared" si="299"/>
        <v>3.1740611138813826</v>
      </c>
    </row>
    <row r="6377" spans="1:10" x14ac:dyDescent="0.25">
      <c r="A6377" s="2" t="s">
        <v>241</v>
      </c>
      <c r="B6377" s="2" t="s">
        <v>29</v>
      </c>
      <c r="C6377" s="7">
        <v>337.82</v>
      </c>
      <c r="D6377" s="7">
        <v>16.994399999999999</v>
      </c>
      <c r="E6377" s="8">
        <f t="shared" si="297"/>
        <v>-0.94969391983896745</v>
      </c>
      <c r="F6377" s="7">
        <v>108.34323999999999</v>
      </c>
      <c r="G6377" s="8">
        <f t="shared" si="298"/>
        <v>-0.8431429593576858</v>
      </c>
      <c r="H6377" s="7">
        <v>706.59130000000005</v>
      </c>
      <c r="I6377" s="7">
        <v>290.72780999999998</v>
      </c>
      <c r="J6377" s="8">
        <f t="shared" si="299"/>
        <v>-0.58854884004374242</v>
      </c>
    </row>
    <row r="6378" spans="1:10" x14ac:dyDescent="0.25">
      <c r="A6378" s="2" t="s">
        <v>241</v>
      </c>
      <c r="B6378" s="2" t="s">
        <v>30</v>
      </c>
      <c r="C6378" s="7">
        <v>0</v>
      </c>
      <c r="D6378" s="7">
        <v>0</v>
      </c>
      <c r="E6378" s="8" t="str">
        <f t="shared" si="297"/>
        <v/>
      </c>
      <c r="F6378" s="7">
        <v>0</v>
      </c>
      <c r="G6378" s="8" t="str">
        <f t="shared" si="298"/>
        <v/>
      </c>
      <c r="H6378" s="7">
        <v>15.853899999999999</v>
      </c>
      <c r="I6378" s="7">
        <v>0</v>
      </c>
      <c r="J6378" s="8">
        <f t="shared" si="299"/>
        <v>-1</v>
      </c>
    </row>
    <row r="6379" spans="1:10" x14ac:dyDescent="0.25">
      <c r="A6379" s="2" t="s">
        <v>241</v>
      </c>
      <c r="B6379" s="2" t="s">
        <v>31</v>
      </c>
      <c r="C6379" s="7">
        <v>46.67897</v>
      </c>
      <c r="D6379" s="7">
        <v>0</v>
      </c>
      <c r="E6379" s="8">
        <f t="shared" si="297"/>
        <v>-1</v>
      </c>
      <c r="F6379" s="7">
        <v>0</v>
      </c>
      <c r="G6379" s="8" t="str">
        <f t="shared" si="298"/>
        <v/>
      </c>
      <c r="H6379" s="7">
        <v>79.780320000000003</v>
      </c>
      <c r="I6379" s="7">
        <v>0</v>
      </c>
      <c r="J6379" s="8">
        <f t="shared" si="299"/>
        <v>-1</v>
      </c>
    </row>
    <row r="6380" spans="1:10" x14ac:dyDescent="0.25">
      <c r="A6380" s="2" t="s">
        <v>241</v>
      </c>
      <c r="B6380" s="2" t="s">
        <v>36</v>
      </c>
      <c r="C6380" s="7">
        <v>8.0820000000000007</v>
      </c>
      <c r="D6380" s="7">
        <v>0</v>
      </c>
      <c r="E6380" s="8">
        <f t="shared" si="297"/>
        <v>-1</v>
      </c>
      <c r="F6380" s="7">
        <v>4.05</v>
      </c>
      <c r="G6380" s="8">
        <f t="shared" si="298"/>
        <v>-1</v>
      </c>
      <c r="H6380" s="7">
        <v>8.0820000000000007</v>
      </c>
      <c r="I6380" s="7">
        <v>4.05</v>
      </c>
      <c r="J6380" s="8">
        <f t="shared" si="299"/>
        <v>-0.49888641425389757</v>
      </c>
    </row>
    <row r="6381" spans="1:10" x14ac:dyDescent="0.25">
      <c r="A6381" s="2" t="s">
        <v>241</v>
      </c>
      <c r="B6381" s="2" t="s">
        <v>37</v>
      </c>
      <c r="C6381" s="7">
        <v>1558.90003</v>
      </c>
      <c r="D6381" s="7">
        <v>1589.9454599999999</v>
      </c>
      <c r="E6381" s="8">
        <f t="shared" si="297"/>
        <v>1.9914958882898848E-2</v>
      </c>
      <c r="F6381" s="7">
        <v>994.23988999999995</v>
      </c>
      <c r="G6381" s="8">
        <f t="shared" si="298"/>
        <v>0.59915677895402086</v>
      </c>
      <c r="H6381" s="7">
        <v>8136.5229799999997</v>
      </c>
      <c r="I6381" s="7">
        <v>7474.9691000000003</v>
      </c>
      <c r="J6381" s="8">
        <f t="shared" si="299"/>
        <v>-8.1306705779131128E-2</v>
      </c>
    </row>
    <row r="6382" spans="1:10" x14ac:dyDescent="0.25">
      <c r="A6382" s="2" t="s">
        <v>241</v>
      </c>
      <c r="B6382" s="2" t="s">
        <v>40</v>
      </c>
      <c r="C6382" s="7">
        <v>0</v>
      </c>
      <c r="D6382" s="7">
        <v>178.49198000000001</v>
      </c>
      <c r="E6382" s="8" t="str">
        <f t="shared" si="297"/>
        <v/>
      </c>
      <c r="F6382" s="7">
        <v>54.909379999999999</v>
      </c>
      <c r="G6382" s="8">
        <f t="shared" si="298"/>
        <v>2.2506646405404691</v>
      </c>
      <c r="H6382" s="7">
        <v>486.76992000000001</v>
      </c>
      <c r="I6382" s="7">
        <v>742.52972</v>
      </c>
      <c r="J6382" s="8">
        <f t="shared" si="299"/>
        <v>0.52542235970538198</v>
      </c>
    </row>
    <row r="6383" spans="1:10" x14ac:dyDescent="0.25">
      <c r="A6383" s="2" t="s">
        <v>241</v>
      </c>
      <c r="B6383" s="2" t="s">
        <v>41</v>
      </c>
      <c r="C6383" s="7">
        <v>0</v>
      </c>
      <c r="D6383" s="7">
        <v>0</v>
      </c>
      <c r="E6383" s="8" t="str">
        <f t="shared" si="297"/>
        <v/>
      </c>
      <c r="F6383" s="7">
        <v>26.882999999999999</v>
      </c>
      <c r="G6383" s="8">
        <f t="shared" si="298"/>
        <v>-1</v>
      </c>
      <c r="H6383" s="7">
        <v>62.186</v>
      </c>
      <c r="I6383" s="7">
        <v>26.882999999999999</v>
      </c>
      <c r="J6383" s="8">
        <f t="shared" si="299"/>
        <v>-0.56770012543016113</v>
      </c>
    </row>
    <row r="6384" spans="1:10" x14ac:dyDescent="0.25">
      <c r="A6384" s="2" t="s">
        <v>241</v>
      </c>
      <c r="B6384" s="2" t="s">
        <v>42</v>
      </c>
      <c r="C6384" s="7">
        <v>2613.4087100000002</v>
      </c>
      <c r="D6384" s="7">
        <v>2104.8062399999999</v>
      </c>
      <c r="E6384" s="8">
        <f t="shared" si="297"/>
        <v>-0.19461267885649625</v>
      </c>
      <c r="F6384" s="7">
        <v>23411.35485</v>
      </c>
      <c r="G6384" s="8">
        <f t="shared" si="298"/>
        <v>-0.91009464195960454</v>
      </c>
      <c r="H6384" s="7">
        <v>34339.416019999997</v>
      </c>
      <c r="I6384" s="7">
        <v>113261.76561</v>
      </c>
      <c r="J6384" s="8">
        <f t="shared" si="299"/>
        <v>2.298302031229476</v>
      </c>
    </row>
    <row r="6385" spans="1:10" x14ac:dyDescent="0.25">
      <c r="A6385" s="2" t="s">
        <v>241</v>
      </c>
      <c r="B6385" s="2" t="s">
        <v>43</v>
      </c>
      <c r="C6385" s="7">
        <v>0</v>
      </c>
      <c r="D6385" s="7">
        <v>32.4</v>
      </c>
      <c r="E6385" s="8" t="str">
        <f t="shared" si="297"/>
        <v/>
      </c>
      <c r="F6385" s="7">
        <v>6.3842100000000004</v>
      </c>
      <c r="G6385" s="8">
        <f t="shared" si="298"/>
        <v>4.0750210284436124</v>
      </c>
      <c r="H6385" s="7">
        <v>98.47551</v>
      </c>
      <c r="I6385" s="7">
        <v>2473.3115499999999</v>
      </c>
      <c r="J6385" s="8">
        <f t="shared" si="299"/>
        <v>24.116006507607828</v>
      </c>
    </row>
    <row r="6386" spans="1:10" x14ac:dyDescent="0.25">
      <c r="A6386" s="2" t="s">
        <v>241</v>
      </c>
      <c r="B6386" s="2" t="s">
        <v>44</v>
      </c>
      <c r="C6386" s="7">
        <v>0</v>
      </c>
      <c r="D6386" s="7">
        <v>0</v>
      </c>
      <c r="E6386" s="8" t="str">
        <f t="shared" si="297"/>
        <v/>
      </c>
      <c r="F6386" s="7">
        <v>0</v>
      </c>
      <c r="G6386" s="8" t="str">
        <f t="shared" si="298"/>
        <v/>
      </c>
      <c r="H6386" s="7">
        <v>0</v>
      </c>
      <c r="I6386" s="7">
        <v>0</v>
      </c>
      <c r="J6386" s="8" t="str">
        <f t="shared" si="299"/>
        <v/>
      </c>
    </row>
    <row r="6387" spans="1:10" x14ac:dyDescent="0.25">
      <c r="A6387" s="2" t="s">
        <v>241</v>
      </c>
      <c r="B6387" s="2" t="s">
        <v>45</v>
      </c>
      <c r="C6387" s="7">
        <v>166.45480000000001</v>
      </c>
      <c r="D6387" s="7">
        <v>0</v>
      </c>
      <c r="E6387" s="8">
        <f t="shared" si="297"/>
        <v>-1</v>
      </c>
      <c r="F6387" s="7">
        <v>338.09688</v>
      </c>
      <c r="G6387" s="8">
        <f t="shared" si="298"/>
        <v>-1</v>
      </c>
      <c r="H6387" s="7">
        <v>459.30605000000003</v>
      </c>
      <c r="I6387" s="7">
        <v>855.22412999999995</v>
      </c>
      <c r="J6387" s="8">
        <f t="shared" si="299"/>
        <v>0.86199186794948579</v>
      </c>
    </row>
    <row r="6388" spans="1:10" x14ac:dyDescent="0.25">
      <c r="A6388" s="2" t="s">
        <v>241</v>
      </c>
      <c r="B6388" s="2" t="s">
        <v>47</v>
      </c>
      <c r="C6388" s="7">
        <v>21.472000000000001</v>
      </c>
      <c r="D6388" s="7">
        <v>31.138000000000002</v>
      </c>
      <c r="E6388" s="8">
        <f t="shared" si="297"/>
        <v>0.45016766020864374</v>
      </c>
      <c r="F6388" s="7">
        <v>45.835320000000003</v>
      </c>
      <c r="G6388" s="8">
        <f t="shared" si="298"/>
        <v>-0.320654901067561</v>
      </c>
      <c r="H6388" s="7">
        <v>641.20829000000003</v>
      </c>
      <c r="I6388" s="7">
        <v>297.01767000000001</v>
      </c>
      <c r="J6388" s="8">
        <f t="shared" si="299"/>
        <v>-0.53678441992694759</v>
      </c>
    </row>
    <row r="6389" spans="1:10" x14ac:dyDescent="0.25">
      <c r="A6389" s="2" t="s">
        <v>241</v>
      </c>
      <c r="B6389" s="2" t="s">
        <v>50</v>
      </c>
      <c r="C6389" s="7">
        <v>0</v>
      </c>
      <c r="D6389" s="7">
        <v>0</v>
      </c>
      <c r="E6389" s="8" t="str">
        <f t="shared" si="297"/>
        <v/>
      </c>
      <c r="F6389" s="7">
        <v>0</v>
      </c>
      <c r="G6389" s="8" t="str">
        <f t="shared" si="298"/>
        <v/>
      </c>
      <c r="H6389" s="7">
        <v>0</v>
      </c>
      <c r="I6389" s="7">
        <v>9.34</v>
      </c>
      <c r="J6389" s="8" t="str">
        <f t="shared" si="299"/>
        <v/>
      </c>
    </row>
    <row r="6390" spans="1:10" x14ac:dyDescent="0.25">
      <c r="A6390" s="2" t="s">
        <v>241</v>
      </c>
      <c r="B6390" s="2" t="s">
        <v>52</v>
      </c>
      <c r="C6390" s="7">
        <v>451.59296999999998</v>
      </c>
      <c r="D6390" s="7">
        <v>162.73375999999999</v>
      </c>
      <c r="E6390" s="8">
        <f t="shared" si="297"/>
        <v>-0.63964505470490385</v>
      </c>
      <c r="F6390" s="7">
        <v>64.766599999999997</v>
      </c>
      <c r="G6390" s="8">
        <f t="shared" si="298"/>
        <v>1.5126185410381274</v>
      </c>
      <c r="H6390" s="7">
        <v>1382.53006</v>
      </c>
      <c r="I6390" s="7">
        <v>1091.9003600000001</v>
      </c>
      <c r="J6390" s="8">
        <f t="shared" si="299"/>
        <v>-0.21021582706129371</v>
      </c>
    </row>
    <row r="6391" spans="1:10" x14ac:dyDescent="0.25">
      <c r="A6391" s="2" t="s">
        <v>241</v>
      </c>
      <c r="B6391" s="2" t="s">
        <v>53</v>
      </c>
      <c r="C6391" s="7">
        <v>117.56</v>
      </c>
      <c r="D6391" s="7">
        <v>103.00425</v>
      </c>
      <c r="E6391" s="8">
        <f t="shared" si="297"/>
        <v>-0.12381549846886697</v>
      </c>
      <c r="F6391" s="7">
        <v>187.33333999999999</v>
      </c>
      <c r="G6391" s="8">
        <f t="shared" si="298"/>
        <v>-0.45015526867774847</v>
      </c>
      <c r="H6391" s="7">
        <v>864.54375000000005</v>
      </c>
      <c r="I6391" s="7">
        <v>982.57757000000004</v>
      </c>
      <c r="J6391" s="8">
        <f t="shared" si="299"/>
        <v>0.13652729546653952</v>
      </c>
    </row>
    <row r="6392" spans="1:10" x14ac:dyDescent="0.25">
      <c r="A6392" s="2" t="s">
        <v>241</v>
      </c>
      <c r="B6392" s="2" t="s">
        <v>54</v>
      </c>
      <c r="C6392" s="7">
        <v>0</v>
      </c>
      <c r="D6392" s="7">
        <v>0</v>
      </c>
      <c r="E6392" s="8" t="str">
        <f t="shared" si="297"/>
        <v/>
      </c>
      <c r="F6392" s="7">
        <v>0</v>
      </c>
      <c r="G6392" s="8" t="str">
        <f t="shared" si="298"/>
        <v/>
      </c>
      <c r="H6392" s="7">
        <v>29.783110000000001</v>
      </c>
      <c r="I6392" s="7">
        <v>0</v>
      </c>
      <c r="J6392" s="8">
        <f t="shared" si="299"/>
        <v>-1</v>
      </c>
    </row>
    <row r="6393" spans="1:10" x14ac:dyDescent="0.25">
      <c r="A6393" s="2" t="s">
        <v>241</v>
      </c>
      <c r="B6393" s="2" t="s">
        <v>55</v>
      </c>
      <c r="C6393" s="7">
        <v>0</v>
      </c>
      <c r="D6393" s="7">
        <v>0</v>
      </c>
      <c r="E6393" s="8" t="str">
        <f t="shared" si="297"/>
        <v/>
      </c>
      <c r="F6393" s="7">
        <v>0</v>
      </c>
      <c r="G6393" s="8" t="str">
        <f t="shared" si="298"/>
        <v/>
      </c>
      <c r="H6393" s="7">
        <v>176.93982</v>
      </c>
      <c r="I6393" s="7">
        <v>37.930250000000001</v>
      </c>
      <c r="J6393" s="8">
        <f t="shared" si="299"/>
        <v>-0.78563191711170499</v>
      </c>
    </row>
    <row r="6394" spans="1:10" x14ac:dyDescent="0.25">
      <c r="A6394" s="2" t="s">
        <v>241</v>
      </c>
      <c r="B6394" s="2" t="s">
        <v>56</v>
      </c>
      <c r="C6394" s="7">
        <v>67.826520000000002</v>
      </c>
      <c r="D6394" s="7">
        <v>309.45999999999998</v>
      </c>
      <c r="E6394" s="8">
        <f t="shared" si="297"/>
        <v>3.5625221521021571</v>
      </c>
      <c r="F6394" s="7">
        <v>0</v>
      </c>
      <c r="G6394" s="8" t="str">
        <f t="shared" si="298"/>
        <v/>
      </c>
      <c r="H6394" s="7">
        <v>213.27141</v>
      </c>
      <c r="I6394" s="7">
        <v>326.2</v>
      </c>
      <c r="J6394" s="8">
        <f t="shared" si="299"/>
        <v>0.52950646314946748</v>
      </c>
    </row>
    <row r="6395" spans="1:10" x14ac:dyDescent="0.25">
      <c r="A6395" s="2" t="s">
        <v>241</v>
      </c>
      <c r="B6395" s="2" t="s">
        <v>57</v>
      </c>
      <c r="C6395" s="7">
        <v>50.231999999999999</v>
      </c>
      <c r="D6395" s="7">
        <v>1029.9151300000001</v>
      </c>
      <c r="E6395" s="8">
        <f t="shared" si="297"/>
        <v>19.503167900939641</v>
      </c>
      <c r="F6395" s="7">
        <v>227.535</v>
      </c>
      <c r="G6395" s="8">
        <f t="shared" si="298"/>
        <v>3.526403102819347</v>
      </c>
      <c r="H6395" s="7">
        <v>56.24</v>
      </c>
      <c r="I6395" s="7">
        <v>2901.6407300000001</v>
      </c>
      <c r="J6395" s="8">
        <f t="shared" si="299"/>
        <v>50.593896337126601</v>
      </c>
    </row>
    <row r="6396" spans="1:10" x14ac:dyDescent="0.25">
      <c r="A6396" s="2" t="s">
        <v>241</v>
      </c>
      <c r="B6396" s="2" t="s">
        <v>58</v>
      </c>
      <c r="C6396" s="7">
        <v>53.234459999999999</v>
      </c>
      <c r="D6396" s="7">
        <v>90.397459999999995</v>
      </c>
      <c r="E6396" s="8">
        <f t="shared" si="297"/>
        <v>0.69810044095497537</v>
      </c>
      <c r="F6396" s="7">
        <v>91.590019999999996</v>
      </c>
      <c r="G6396" s="8">
        <f t="shared" si="298"/>
        <v>-1.3020632597307014E-2</v>
      </c>
      <c r="H6396" s="7">
        <v>885.91986999999995</v>
      </c>
      <c r="I6396" s="7">
        <v>493.3014</v>
      </c>
      <c r="J6396" s="8">
        <f t="shared" si="299"/>
        <v>-0.44317605157676387</v>
      </c>
    </row>
    <row r="6397" spans="1:10" x14ac:dyDescent="0.25">
      <c r="A6397" s="2" t="s">
        <v>241</v>
      </c>
      <c r="B6397" s="2" t="s">
        <v>59</v>
      </c>
      <c r="C6397" s="7">
        <v>0</v>
      </c>
      <c r="D6397" s="7">
        <v>0</v>
      </c>
      <c r="E6397" s="8" t="str">
        <f t="shared" si="297"/>
        <v/>
      </c>
      <c r="F6397" s="7">
        <v>0</v>
      </c>
      <c r="G6397" s="8" t="str">
        <f t="shared" si="298"/>
        <v/>
      </c>
      <c r="H6397" s="7">
        <v>231.07424</v>
      </c>
      <c r="I6397" s="7">
        <v>196.07423</v>
      </c>
      <c r="J6397" s="8">
        <f t="shared" si="299"/>
        <v>-0.15146651569642722</v>
      </c>
    </row>
    <row r="6398" spans="1:10" x14ac:dyDescent="0.25">
      <c r="A6398" s="2" t="s">
        <v>241</v>
      </c>
      <c r="B6398" s="2" t="s">
        <v>61</v>
      </c>
      <c r="C6398" s="7">
        <v>0</v>
      </c>
      <c r="D6398" s="7">
        <v>0</v>
      </c>
      <c r="E6398" s="8" t="str">
        <f t="shared" si="297"/>
        <v/>
      </c>
      <c r="F6398" s="7">
        <v>0</v>
      </c>
      <c r="G6398" s="8" t="str">
        <f t="shared" si="298"/>
        <v/>
      </c>
      <c r="H6398" s="7">
        <v>0</v>
      </c>
      <c r="I6398" s="7">
        <v>80.41</v>
      </c>
      <c r="J6398" s="8" t="str">
        <f t="shared" si="299"/>
        <v/>
      </c>
    </row>
    <row r="6399" spans="1:10" x14ac:dyDescent="0.25">
      <c r="A6399" s="2" t="s">
        <v>241</v>
      </c>
      <c r="B6399" s="2" t="s">
        <v>62</v>
      </c>
      <c r="C6399" s="7">
        <v>0</v>
      </c>
      <c r="D6399" s="7">
        <v>139.54129</v>
      </c>
      <c r="E6399" s="8" t="str">
        <f t="shared" si="297"/>
        <v/>
      </c>
      <c r="F6399" s="7">
        <v>0</v>
      </c>
      <c r="G6399" s="8" t="str">
        <f t="shared" si="298"/>
        <v/>
      </c>
      <c r="H6399" s="7">
        <v>8.7799999999999994</v>
      </c>
      <c r="I6399" s="7">
        <v>139.54129</v>
      </c>
      <c r="J6399" s="8">
        <f t="shared" si="299"/>
        <v>14.893085421412302</v>
      </c>
    </row>
    <row r="6400" spans="1:10" x14ac:dyDescent="0.25">
      <c r="A6400" s="2" t="s">
        <v>241</v>
      </c>
      <c r="B6400" s="2" t="s">
        <v>65</v>
      </c>
      <c r="C6400" s="7">
        <v>0</v>
      </c>
      <c r="D6400" s="7">
        <v>125.11526000000001</v>
      </c>
      <c r="E6400" s="8" t="str">
        <f t="shared" si="297"/>
        <v/>
      </c>
      <c r="F6400" s="7">
        <v>0</v>
      </c>
      <c r="G6400" s="8" t="str">
        <f t="shared" si="298"/>
        <v/>
      </c>
      <c r="H6400" s="7">
        <v>0</v>
      </c>
      <c r="I6400" s="7">
        <v>125.11526000000001</v>
      </c>
      <c r="J6400" s="8" t="str">
        <f t="shared" si="299"/>
        <v/>
      </c>
    </row>
    <row r="6401" spans="1:10" x14ac:dyDescent="0.25">
      <c r="A6401" s="2" t="s">
        <v>241</v>
      </c>
      <c r="B6401" s="2" t="s">
        <v>66</v>
      </c>
      <c r="C6401" s="7">
        <v>77.266919999999999</v>
      </c>
      <c r="D6401" s="7">
        <v>71.000010000000003</v>
      </c>
      <c r="E6401" s="8">
        <f t="shared" si="297"/>
        <v>-8.1107283686213894E-2</v>
      </c>
      <c r="F6401" s="7">
        <v>0</v>
      </c>
      <c r="G6401" s="8" t="str">
        <f t="shared" si="298"/>
        <v/>
      </c>
      <c r="H6401" s="7">
        <v>101.84319000000001</v>
      </c>
      <c r="I6401" s="7">
        <v>469.88256000000001</v>
      </c>
      <c r="J6401" s="8">
        <f t="shared" si="299"/>
        <v>3.613784780307844</v>
      </c>
    </row>
    <row r="6402" spans="1:10" x14ac:dyDescent="0.25">
      <c r="A6402" s="2" t="s">
        <v>241</v>
      </c>
      <c r="B6402" s="2" t="s">
        <v>67</v>
      </c>
      <c r="C6402" s="7">
        <v>220.24162000000001</v>
      </c>
      <c r="D6402" s="7">
        <v>36.958970000000001</v>
      </c>
      <c r="E6402" s="8">
        <f t="shared" si="297"/>
        <v>-0.8321889840803024</v>
      </c>
      <c r="F6402" s="7">
        <v>122.6733</v>
      </c>
      <c r="G6402" s="8">
        <f t="shared" si="298"/>
        <v>-0.6987203409380851</v>
      </c>
      <c r="H6402" s="7">
        <v>1552.4537700000001</v>
      </c>
      <c r="I6402" s="7">
        <v>410.29102</v>
      </c>
      <c r="J6402" s="8">
        <f t="shared" si="299"/>
        <v>-0.73571450053549747</v>
      </c>
    </row>
    <row r="6403" spans="1:10" x14ac:dyDescent="0.25">
      <c r="A6403" s="2" t="s">
        <v>241</v>
      </c>
      <c r="B6403" s="2" t="s">
        <v>69</v>
      </c>
      <c r="C6403" s="7">
        <v>0</v>
      </c>
      <c r="D6403" s="7">
        <v>0</v>
      </c>
      <c r="E6403" s="8" t="str">
        <f t="shared" si="297"/>
        <v/>
      </c>
      <c r="F6403" s="7">
        <v>0</v>
      </c>
      <c r="G6403" s="8" t="str">
        <f t="shared" si="298"/>
        <v/>
      </c>
      <c r="H6403" s="7">
        <v>19.862850000000002</v>
      </c>
      <c r="I6403" s="7">
        <v>0</v>
      </c>
      <c r="J6403" s="8">
        <f t="shared" si="299"/>
        <v>-1</v>
      </c>
    </row>
    <row r="6404" spans="1:10" x14ac:dyDescent="0.25">
      <c r="A6404" s="2" t="s">
        <v>241</v>
      </c>
      <c r="B6404" s="2" t="s">
        <v>70</v>
      </c>
      <c r="C6404" s="7">
        <v>0</v>
      </c>
      <c r="D6404" s="7">
        <v>0</v>
      </c>
      <c r="E6404" s="8" t="str">
        <f t="shared" si="297"/>
        <v/>
      </c>
      <c r="F6404" s="7">
        <v>0</v>
      </c>
      <c r="G6404" s="8" t="str">
        <f t="shared" si="298"/>
        <v/>
      </c>
      <c r="H6404" s="7">
        <v>0</v>
      </c>
      <c r="I6404" s="7">
        <v>0</v>
      </c>
      <c r="J6404" s="8" t="str">
        <f t="shared" si="299"/>
        <v/>
      </c>
    </row>
    <row r="6405" spans="1:10" x14ac:dyDescent="0.25">
      <c r="A6405" s="2" t="s">
        <v>241</v>
      </c>
      <c r="B6405" s="2" t="s">
        <v>71</v>
      </c>
      <c r="C6405" s="7">
        <v>0</v>
      </c>
      <c r="D6405" s="7">
        <v>0</v>
      </c>
      <c r="E6405" s="8" t="str">
        <f t="shared" ref="E6405:E6468" si="300">IF(C6405=0,"",(D6405/C6405-1))</f>
        <v/>
      </c>
      <c r="F6405" s="7">
        <v>0</v>
      </c>
      <c r="G6405" s="8" t="str">
        <f t="shared" ref="G6405:G6468" si="301">IF(F6405=0,"",(D6405/F6405-1))</f>
        <v/>
      </c>
      <c r="H6405" s="7">
        <v>0</v>
      </c>
      <c r="I6405" s="7">
        <v>0</v>
      </c>
      <c r="J6405" s="8" t="str">
        <f t="shared" ref="J6405:J6468" si="302">IF(H6405=0,"",(I6405/H6405-1))</f>
        <v/>
      </c>
    </row>
    <row r="6406" spans="1:10" x14ac:dyDescent="0.25">
      <c r="A6406" s="2" t="s">
        <v>241</v>
      </c>
      <c r="B6406" s="2" t="s">
        <v>72</v>
      </c>
      <c r="C6406" s="7">
        <v>0</v>
      </c>
      <c r="D6406" s="7">
        <v>5.7615999999999996</v>
      </c>
      <c r="E6406" s="8" t="str">
        <f t="shared" si="300"/>
        <v/>
      </c>
      <c r="F6406" s="7">
        <v>0</v>
      </c>
      <c r="G6406" s="8" t="str">
        <f t="shared" si="301"/>
        <v/>
      </c>
      <c r="H6406" s="7">
        <v>42.72</v>
      </c>
      <c r="I6406" s="7">
        <v>5.7615999999999996</v>
      </c>
      <c r="J6406" s="8">
        <f t="shared" si="302"/>
        <v>-0.86513108614232204</v>
      </c>
    </row>
    <row r="6407" spans="1:10" x14ac:dyDescent="0.25">
      <c r="A6407" s="2" t="s">
        <v>241</v>
      </c>
      <c r="B6407" s="2" t="s">
        <v>74</v>
      </c>
      <c r="C6407" s="7">
        <v>0</v>
      </c>
      <c r="D6407" s="7">
        <v>0</v>
      </c>
      <c r="E6407" s="8" t="str">
        <f t="shared" si="300"/>
        <v/>
      </c>
      <c r="F6407" s="7">
        <v>7</v>
      </c>
      <c r="G6407" s="8">
        <f t="shared" si="301"/>
        <v>-1</v>
      </c>
      <c r="H6407" s="7">
        <v>42.931870000000004</v>
      </c>
      <c r="I6407" s="7">
        <v>7</v>
      </c>
      <c r="J6407" s="8">
        <f t="shared" si="302"/>
        <v>-0.83695096440010652</v>
      </c>
    </row>
    <row r="6408" spans="1:10" x14ac:dyDescent="0.25">
      <c r="A6408" s="2" t="s">
        <v>241</v>
      </c>
      <c r="B6408" s="2" t="s">
        <v>91</v>
      </c>
      <c r="C6408" s="7">
        <v>7.8548400000000003</v>
      </c>
      <c r="D6408" s="7">
        <v>0</v>
      </c>
      <c r="E6408" s="8">
        <f t="shared" si="300"/>
        <v>-1</v>
      </c>
      <c r="F6408" s="7">
        <v>0</v>
      </c>
      <c r="G6408" s="8" t="str">
        <f t="shared" si="301"/>
        <v/>
      </c>
      <c r="H6408" s="7">
        <v>601.13265000000001</v>
      </c>
      <c r="I6408" s="7">
        <v>104.78619</v>
      </c>
      <c r="J6408" s="8">
        <f t="shared" si="302"/>
        <v>-0.82568541236281212</v>
      </c>
    </row>
    <row r="6409" spans="1:10" x14ac:dyDescent="0.25">
      <c r="A6409" s="2" t="s">
        <v>241</v>
      </c>
      <c r="B6409" s="2" t="s">
        <v>77</v>
      </c>
      <c r="C6409" s="7">
        <v>0</v>
      </c>
      <c r="D6409" s="7">
        <v>0</v>
      </c>
      <c r="E6409" s="8" t="str">
        <f t="shared" si="300"/>
        <v/>
      </c>
      <c r="F6409" s="7">
        <v>0</v>
      </c>
      <c r="G6409" s="8" t="str">
        <f t="shared" si="301"/>
        <v/>
      </c>
      <c r="H6409" s="7">
        <v>0</v>
      </c>
      <c r="I6409" s="7">
        <v>4.6437999999999997</v>
      </c>
      <c r="J6409" s="8" t="str">
        <f t="shared" si="302"/>
        <v/>
      </c>
    </row>
    <row r="6410" spans="1:10" x14ac:dyDescent="0.25">
      <c r="A6410" s="2" t="s">
        <v>241</v>
      </c>
      <c r="B6410" s="2" t="s">
        <v>79</v>
      </c>
      <c r="C6410" s="7">
        <v>0</v>
      </c>
      <c r="D6410" s="7">
        <v>0</v>
      </c>
      <c r="E6410" s="8" t="str">
        <f t="shared" si="300"/>
        <v/>
      </c>
      <c r="F6410" s="7">
        <v>0</v>
      </c>
      <c r="G6410" s="8" t="str">
        <f t="shared" si="301"/>
        <v/>
      </c>
      <c r="H6410" s="7">
        <v>0</v>
      </c>
      <c r="I6410" s="7">
        <v>19.828800000000001</v>
      </c>
      <c r="J6410" s="8" t="str">
        <f t="shared" si="302"/>
        <v/>
      </c>
    </row>
    <row r="6411" spans="1:10" s="4" customFormat="1" x14ac:dyDescent="0.25">
      <c r="A6411" s="4" t="s">
        <v>241</v>
      </c>
      <c r="B6411" s="4" t="s">
        <v>80</v>
      </c>
      <c r="C6411" s="9">
        <v>6379.7505799999999</v>
      </c>
      <c r="D6411" s="9">
        <v>7177.2857199999999</v>
      </c>
      <c r="E6411" s="10">
        <f t="shared" si="300"/>
        <v>0.12501039499885902</v>
      </c>
      <c r="F6411" s="9">
        <v>26515.821840000001</v>
      </c>
      <c r="G6411" s="10">
        <f t="shared" si="301"/>
        <v>-0.72932063869984121</v>
      </c>
      <c r="H6411" s="9">
        <v>57796.497159999999</v>
      </c>
      <c r="I6411" s="9">
        <v>141819.43351</v>
      </c>
      <c r="J6411" s="10">
        <f t="shared" si="302"/>
        <v>1.4537721225111007</v>
      </c>
    </row>
    <row r="6412" spans="1:10" x14ac:dyDescent="0.25">
      <c r="A6412" s="2" t="s">
        <v>242</v>
      </c>
      <c r="B6412" s="2" t="s">
        <v>8</v>
      </c>
      <c r="C6412" s="7">
        <v>56.528379999999999</v>
      </c>
      <c r="D6412" s="7">
        <v>39.914920000000002</v>
      </c>
      <c r="E6412" s="8">
        <f t="shared" si="300"/>
        <v>-0.29389591564449569</v>
      </c>
      <c r="F6412" s="7">
        <v>43.092919999999999</v>
      </c>
      <c r="G6412" s="8">
        <f t="shared" si="301"/>
        <v>-7.3747613297033388E-2</v>
      </c>
      <c r="H6412" s="7">
        <v>470.56263999999999</v>
      </c>
      <c r="I6412" s="7">
        <v>384.77343999999999</v>
      </c>
      <c r="J6412" s="8">
        <f t="shared" si="302"/>
        <v>-0.18231196594782795</v>
      </c>
    </row>
    <row r="6413" spans="1:10" x14ac:dyDescent="0.25">
      <c r="A6413" s="2" t="s">
        <v>242</v>
      </c>
      <c r="B6413" s="2" t="s">
        <v>10</v>
      </c>
      <c r="C6413" s="7">
        <v>91.08623</v>
      </c>
      <c r="D6413" s="7">
        <v>20.304749999999999</v>
      </c>
      <c r="E6413" s="8">
        <f t="shared" si="300"/>
        <v>-0.77708211219193069</v>
      </c>
      <c r="F6413" s="7">
        <v>26.63627</v>
      </c>
      <c r="G6413" s="8">
        <f t="shared" si="301"/>
        <v>-0.23770295165201438</v>
      </c>
      <c r="H6413" s="7">
        <v>245.20831000000001</v>
      </c>
      <c r="I6413" s="7">
        <v>858.19965000000002</v>
      </c>
      <c r="J6413" s="8">
        <f t="shared" si="302"/>
        <v>2.499879959206929</v>
      </c>
    </row>
    <row r="6414" spans="1:10" x14ac:dyDescent="0.25">
      <c r="A6414" s="2" t="s">
        <v>242</v>
      </c>
      <c r="B6414" s="2" t="s">
        <v>12</v>
      </c>
      <c r="C6414" s="7">
        <v>0</v>
      </c>
      <c r="D6414" s="7">
        <v>0</v>
      </c>
      <c r="E6414" s="8" t="str">
        <f t="shared" si="300"/>
        <v/>
      </c>
      <c r="F6414" s="7">
        <v>0</v>
      </c>
      <c r="G6414" s="8" t="str">
        <f t="shared" si="301"/>
        <v/>
      </c>
      <c r="H6414" s="7">
        <v>0.65471000000000001</v>
      </c>
      <c r="I6414" s="7">
        <v>3.1699000000000002</v>
      </c>
      <c r="J6414" s="8">
        <f t="shared" si="302"/>
        <v>3.841685631806449</v>
      </c>
    </row>
    <row r="6415" spans="1:10" x14ac:dyDescent="0.25">
      <c r="A6415" s="2" t="s">
        <v>242</v>
      </c>
      <c r="B6415" s="2" t="s">
        <v>14</v>
      </c>
      <c r="C6415" s="7">
        <v>595.92848000000004</v>
      </c>
      <c r="D6415" s="7">
        <v>923.19672000000003</v>
      </c>
      <c r="E6415" s="8">
        <f t="shared" si="300"/>
        <v>0.5491736860772285</v>
      </c>
      <c r="F6415" s="7">
        <v>531.91033000000004</v>
      </c>
      <c r="G6415" s="8">
        <f t="shared" si="301"/>
        <v>0.7356247245658869</v>
      </c>
      <c r="H6415" s="7">
        <v>4071.2017099999998</v>
      </c>
      <c r="I6415" s="7">
        <v>4476.2092000000002</v>
      </c>
      <c r="J6415" s="8">
        <f t="shared" si="302"/>
        <v>9.9481066979606902E-2</v>
      </c>
    </row>
    <row r="6416" spans="1:10" x14ac:dyDescent="0.25">
      <c r="A6416" s="2" t="s">
        <v>242</v>
      </c>
      <c r="B6416" s="2" t="s">
        <v>15</v>
      </c>
      <c r="C6416" s="7">
        <v>111.67057</v>
      </c>
      <c r="D6416" s="7">
        <v>87.498329999999996</v>
      </c>
      <c r="E6416" s="8">
        <f t="shared" si="300"/>
        <v>-0.21646025447886585</v>
      </c>
      <c r="F6416" s="7">
        <v>173.61215000000001</v>
      </c>
      <c r="G6416" s="8">
        <f t="shared" si="301"/>
        <v>-0.49601263506039184</v>
      </c>
      <c r="H6416" s="7">
        <v>478.33235999999999</v>
      </c>
      <c r="I6416" s="7">
        <v>723.97351000000003</v>
      </c>
      <c r="J6416" s="8">
        <f t="shared" si="302"/>
        <v>0.51353655019284083</v>
      </c>
    </row>
    <row r="6417" spans="1:10" x14ac:dyDescent="0.25">
      <c r="A6417" s="2" t="s">
        <v>242</v>
      </c>
      <c r="B6417" s="2" t="s">
        <v>17</v>
      </c>
      <c r="C6417" s="7">
        <v>16.282039999999999</v>
      </c>
      <c r="D6417" s="7">
        <v>40.479660000000003</v>
      </c>
      <c r="E6417" s="8">
        <f t="shared" si="300"/>
        <v>1.486154069146127</v>
      </c>
      <c r="F6417" s="7">
        <v>0</v>
      </c>
      <c r="G6417" s="8" t="str">
        <f t="shared" si="301"/>
        <v/>
      </c>
      <c r="H6417" s="7">
        <v>355.08231999999998</v>
      </c>
      <c r="I6417" s="7">
        <v>374.48392000000001</v>
      </c>
      <c r="J6417" s="8">
        <f t="shared" si="302"/>
        <v>5.4639724106793075E-2</v>
      </c>
    </row>
    <row r="6418" spans="1:10" x14ac:dyDescent="0.25">
      <c r="A6418" s="2" t="s">
        <v>242</v>
      </c>
      <c r="B6418" s="2" t="s">
        <v>18</v>
      </c>
      <c r="C6418" s="7">
        <v>44.32658</v>
      </c>
      <c r="D6418" s="7">
        <v>16.387309999999999</v>
      </c>
      <c r="E6418" s="8">
        <f t="shared" si="300"/>
        <v>-0.63030511264347489</v>
      </c>
      <c r="F6418" s="7">
        <v>12.147650000000001</v>
      </c>
      <c r="G6418" s="8">
        <f t="shared" si="301"/>
        <v>0.3490107140064127</v>
      </c>
      <c r="H6418" s="7">
        <v>93.323939999999993</v>
      </c>
      <c r="I6418" s="7">
        <v>3503.93667</v>
      </c>
      <c r="J6418" s="8">
        <f t="shared" si="302"/>
        <v>36.545957339563678</v>
      </c>
    </row>
    <row r="6419" spans="1:10" x14ac:dyDescent="0.25">
      <c r="A6419" s="2" t="s">
        <v>242</v>
      </c>
      <c r="B6419" s="2" t="s">
        <v>89</v>
      </c>
      <c r="C6419" s="7">
        <v>0</v>
      </c>
      <c r="D6419" s="7">
        <v>3.48</v>
      </c>
      <c r="E6419" s="8" t="str">
        <f t="shared" si="300"/>
        <v/>
      </c>
      <c r="F6419" s="7">
        <v>13.88575</v>
      </c>
      <c r="G6419" s="8">
        <f t="shared" si="301"/>
        <v>-0.7493833606395045</v>
      </c>
      <c r="H6419" s="7">
        <v>36.550310000000003</v>
      </c>
      <c r="I6419" s="7">
        <v>64.508439999999993</v>
      </c>
      <c r="J6419" s="8">
        <f t="shared" si="302"/>
        <v>0.76492182966437183</v>
      </c>
    </row>
    <row r="6420" spans="1:10" x14ac:dyDescent="0.25">
      <c r="A6420" s="2" t="s">
        <v>242</v>
      </c>
      <c r="B6420" s="2" t="s">
        <v>19</v>
      </c>
      <c r="C6420" s="7">
        <v>0</v>
      </c>
      <c r="D6420" s="7">
        <v>13.66011</v>
      </c>
      <c r="E6420" s="8" t="str">
        <f t="shared" si="300"/>
        <v/>
      </c>
      <c r="F6420" s="7">
        <v>24.565390000000001</v>
      </c>
      <c r="G6420" s="8">
        <f t="shared" si="301"/>
        <v>-0.44392863292624296</v>
      </c>
      <c r="H6420" s="7">
        <v>53.738680000000002</v>
      </c>
      <c r="I6420" s="7">
        <v>111.20546</v>
      </c>
      <c r="J6420" s="8">
        <f t="shared" si="302"/>
        <v>1.0693746106156681</v>
      </c>
    </row>
    <row r="6421" spans="1:10" x14ac:dyDescent="0.25">
      <c r="A6421" s="2" t="s">
        <v>242</v>
      </c>
      <c r="B6421" s="2" t="s">
        <v>20</v>
      </c>
      <c r="C6421" s="7">
        <v>96.792540000000002</v>
      </c>
      <c r="D6421" s="7">
        <v>17.862400000000001</v>
      </c>
      <c r="E6421" s="8">
        <f t="shared" si="300"/>
        <v>-0.81545685235659693</v>
      </c>
      <c r="F6421" s="7">
        <v>159.83931999999999</v>
      </c>
      <c r="G6421" s="8">
        <f t="shared" si="301"/>
        <v>-0.88824777282586032</v>
      </c>
      <c r="H6421" s="7">
        <v>488.00939</v>
      </c>
      <c r="I6421" s="7">
        <v>465.90282000000002</v>
      </c>
      <c r="J6421" s="8">
        <f t="shared" si="302"/>
        <v>-4.5299476717036047E-2</v>
      </c>
    </row>
    <row r="6422" spans="1:10" x14ac:dyDescent="0.25">
      <c r="A6422" s="2" t="s">
        <v>242</v>
      </c>
      <c r="B6422" s="2" t="s">
        <v>23</v>
      </c>
      <c r="C6422" s="7">
        <v>0</v>
      </c>
      <c r="D6422" s="7">
        <v>10.48184</v>
      </c>
      <c r="E6422" s="8" t="str">
        <f t="shared" si="300"/>
        <v/>
      </c>
      <c r="F6422" s="7">
        <v>0</v>
      </c>
      <c r="G6422" s="8" t="str">
        <f t="shared" si="301"/>
        <v/>
      </c>
      <c r="H6422" s="7">
        <v>0</v>
      </c>
      <c r="I6422" s="7">
        <v>10.48184</v>
      </c>
      <c r="J6422" s="8" t="str">
        <f t="shared" si="302"/>
        <v/>
      </c>
    </row>
    <row r="6423" spans="1:10" x14ac:dyDescent="0.25">
      <c r="A6423" s="2" t="s">
        <v>242</v>
      </c>
      <c r="B6423" s="2" t="s">
        <v>24</v>
      </c>
      <c r="C6423" s="7">
        <v>7.1467200000000002</v>
      </c>
      <c r="D6423" s="7">
        <v>15.80416</v>
      </c>
      <c r="E6423" s="8">
        <f t="shared" si="300"/>
        <v>1.2113864821904312</v>
      </c>
      <c r="F6423" s="7">
        <v>0</v>
      </c>
      <c r="G6423" s="8" t="str">
        <f t="shared" si="301"/>
        <v/>
      </c>
      <c r="H6423" s="7">
        <v>107.09425</v>
      </c>
      <c r="I6423" s="7">
        <v>68.094160000000002</v>
      </c>
      <c r="J6423" s="8">
        <f t="shared" si="302"/>
        <v>-0.36416604999801572</v>
      </c>
    </row>
    <row r="6424" spans="1:10" x14ac:dyDescent="0.25">
      <c r="A6424" s="2" t="s">
        <v>242</v>
      </c>
      <c r="B6424" s="2" t="s">
        <v>25</v>
      </c>
      <c r="C6424" s="7">
        <v>372.02820000000003</v>
      </c>
      <c r="D6424" s="7">
        <v>663.43578000000002</v>
      </c>
      <c r="E6424" s="8">
        <f t="shared" si="300"/>
        <v>0.78329433091362421</v>
      </c>
      <c r="F6424" s="7">
        <v>627.48672999999997</v>
      </c>
      <c r="G6424" s="8">
        <f t="shared" si="301"/>
        <v>5.7290534255600933E-2</v>
      </c>
      <c r="H6424" s="7">
        <v>3364.1792599999999</v>
      </c>
      <c r="I6424" s="7">
        <v>3638.77117</v>
      </c>
      <c r="J6424" s="8">
        <f t="shared" si="302"/>
        <v>8.162225873778195E-2</v>
      </c>
    </row>
    <row r="6425" spans="1:10" x14ac:dyDescent="0.25">
      <c r="A6425" s="2" t="s">
        <v>242</v>
      </c>
      <c r="B6425" s="2" t="s">
        <v>26</v>
      </c>
      <c r="C6425" s="7">
        <v>0</v>
      </c>
      <c r="D6425" s="7">
        <v>0</v>
      </c>
      <c r="E6425" s="8" t="str">
        <f t="shared" si="300"/>
        <v/>
      </c>
      <c r="F6425" s="7">
        <v>9.85581</v>
      </c>
      <c r="G6425" s="8">
        <f t="shared" si="301"/>
        <v>-1</v>
      </c>
      <c r="H6425" s="7">
        <v>42.771340000000002</v>
      </c>
      <c r="I6425" s="7">
        <v>57.024540000000002</v>
      </c>
      <c r="J6425" s="8">
        <f t="shared" si="302"/>
        <v>0.3332418390445564</v>
      </c>
    </row>
    <row r="6426" spans="1:10" x14ac:dyDescent="0.25">
      <c r="A6426" s="2" t="s">
        <v>242</v>
      </c>
      <c r="B6426" s="2" t="s">
        <v>27</v>
      </c>
      <c r="C6426" s="7">
        <v>11.36354</v>
      </c>
      <c r="D6426" s="7">
        <v>0</v>
      </c>
      <c r="E6426" s="8">
        <f t="shared" si="300"/>
        <v>-1</v>
      </c>
      <c r="F6426" s="7">
        <v>0</v>
      </c>
      <c r="G6426" s="8" t="str">
        <f t="shared" si="301"/>
        <v/>
      </c>
      <c r="H6426" s="7">
        <v>114.28816</v>
      </c>
      <c r="I6426" s="7">
        <v>29.294830000000001</v>
      </c>
      <c r="J6426" s="8">
        <f t="shared" si="302"/>
        <v>-0.74367572283953121</v>
      </c>
    </row>
    <row r="6427" spans="1:10" x14ac:dyDescent="0.25">
      <c r="A6427" s="2" t="s">
        <v>242</v>
      </c>
      <c r="B6427" s="2" t="s">
        <v>28</v>
      </c>
      <c r="C6427" s="7">
        <v>3.3060900000000002</v>
      </c>
      <c r="D6427" s="7">
        <v>0</v>
      </c>
      <c r="E6427" s="8">
        <f t="shared" si="300"/>
        <v>-1</v>
      </c>
      <c r="F6427" s="7">
        <v>0</v>
      </c>
      <c r="G6427" s="8" t="str">
        <f t="shared" si="301"/>
        <v/>
      </c>
      <c r="H6427" s="7">
        <v>3.3060900000000002</v>
      </c>
      <c r="I6427" s="7">
        <v>0</v>
      </c>
      <c r="J6427" s="8">
        <f t="shared" si="302"/>
        <v>-1</v>
      </c>
    </row>
    <row r="6428" spans="1:10" x14ac:dyDescent="0.25">
      <c r="A6428" s="2" t="s">
        <v>242</v>
      </c>
      <c r="B6428" s="2" t="s">
        <v>29</v>
      </c>
      <c r="C6428" s="7">
        <v>374.09962999999999</v>
      </c>
      <c r="D6428" s="7">
        <v>1082.8237999999999</v>
      </c>
      <c r="E6428" s="8">
        <f t="shared" si="300"/>
        <v>1.8944797405974443</v>
      </c>
      <c r="F6428" s="7">
        <v>770.24762999999996</v>
      </c>
      <c r="G6428" s="8">
        <f t="shared" si="301"/>
        <v>0.4058125696537358</v>
      </c>
      <c r="H6428" s="7">
        <v>4774.8311199999998</v>
      </c>
      <c r="I6428" s="7">
        <v>5231.1113500000001</v>
      </c>
      <c r="J6428" s="8">
        <f t="shared" si="302"/>
        <v>9.5559448812505998E-2</v>
      </c>
    </row>
    <row r="6429" spans="1:10" x14ac:dyDescent="0.25">
      <c r="A6429" s="2" t="s">
        <v>242</v>
      </c>
      <c r="B6429" s="2" t="s">
        <v>30</v>
      </c>
      <c r="C6429" s="7">
        <v>10.199999999999999</v>
      </c>
      <c r="D6429" s="7">
        <v>0</v>
      </c>
      <c r="E6429" s="8">
        <f t="shared" si="300"/>
        <v>-1</v>
      </c>
      <c r="F6429" s="7">
        <v>0</v>
      </c>
      <c r="G6429" s="8" t="str">
        <f t="shared" si="301"/>
        <v/>
      </c>
      <c r="H6429" s="7">
        <v>19.418399999999998</v>
      </c>
      <c r="I6429" s="7">
        <v>0</v>
      </c>
      <c r="J6429" s="8">
        <f t="shared" si="302"/>
        <v>-1</v>
      </c>
    </row>
    <row r="6430" spans="1:10" x14ac:dyDescent="0.25">
      <c r="A6430" s="2" t="s">
        <v>242</v>
      </c>
      <c r="B6430" s="2" t="s">
        <v>31</v>
      </c>
      <c r="C6430" s="7">
        <v>14.100809999999999</v>
      </c>
      <c r="D6430" s="7">
        <v>0</v>
      </c>
      <c r="E6430" s="8">
        <f t="shared" si="300"/>
        <v>-1</v>
      </c>
      <c r="F6430" s="7">
        <v>5.9573700000000001</v>
      </c>
      <c r="G6430" s="8">
        <f t="shared" si="301"/>
        <v>-1</v>
      </c>
      <c r="H6430" s="7">
        <v>74.899850000000001</v>
      </c>
      <c r="I6430" s="7">
        <v>21.01595</v>
      </c>
      <c r="J6430" s="8">
        <f t="shared" si="302"/>
        <v>-0.71941265569957746</v>
      </c>
    </row>
    <row r="6431" spans="1:10" x14ac:dyDescent="0.25">
      <c r="A6431" s="2" t="s">
        <v>242</v>
      </c>
      <c r="B6431" s="2" t="s">
        <v>32</v>
      </c>
      <c r="C6431" s="7">
        <v>26.45439</v>
      </c>
      <c r="D6431" s="7">
        <v>28.5228</v>
      </c>
      <c r="E6431" s="8">
        <f t="shared" si="300"/>
        <v>7.8187779041588135E-2</v>
      </c>
      <c r="F6431" s="7">
        <v>0</v>
      </c>
      <c r="G6431" s="8" t="str">
        <f t="shared" si="301"/>
        <v/>
      </c>
      <c r="H6431" s="7">
        <v>54.04598</v>
      </c>
      <c r="I6431" s="7">
        <v>91.662940000000006</v>
      </c>
      <c r="J6431" s="8">
        <f t="shared" si="302"/>
        <v>0.696017724167459</v>
      </c>
    </row>
    <row r="6432" spans="1:10" x14ac:dyDescent="0.25">
      <c r="A6432" s="2" t="s">
        <v>242</v>
      </c>
      <c r="B6432" s="2" t="s">
        <v>33</v>
      </c>
      <c r="C6432" s="7">
        <v>2.7847900000000001</v>
      </c>
      <c r="D6432" s="7">
        <v>7.4320700000000004</v>
      </c>
      <c r="E6432" s="8">
        <f t="shared" si="300"/>
        <v>1.6688080609309859</v>
      </c>
      <c r="F6432" s="7">
        <v>20.000579999999999</v>
      </c>
      <c r="G6432" s="8">
        <f t="shared" si="301"/>
        <v>-0.6284072761889905</v>
      </c>
      <c r="H6432" s="7">
        <v>73.986779999999996</v>
      </c>
      <c r="I6432" s="7">
        <v>119.90174</v>
      </c>
      <c r="J6432" s="8">
        <f t="shared" si="302"/>
        <v>0.62058329880013718</v>
      </c>
    </row>
    <row r="6433" spans="1:10" x14ac:dyDescent="0.25">
      <c r="A6433" s="2" t="s">
        <v>242</v>
      </c>
      <c r="B6433" s="2" t="s">
        <v>34</v>
      </c>
      <c r="C6433" s="7">
        <v>0</v>
      </c>
      <c r="D6433" s="7">
        <v>0</v>
      </c>
      <c r="E6433" s="8" t="str">
        <f t="shared" si="300"/>
        <v/>
      </c>
      <c r="F6433" s="7">
        <v>0</v>
      </c>
      <c r="G6433" s="8" t="str">
        <f t="shared" si="301"/>
        <v/>
      </c>
      <c r="H6433" s="7">
        <v>0</v>
      </c>
      <c r="I6433" s="7">
        <v>0</v>
      </c>
      <c r="J6433" s="8" t="str">
        <f t="shared" si="302"/>
        <v/>
      </c>
    </row>
    <row r="6434" spans="1:10" x14ac:dyDescent="0.25">
      <c r="A6434" s="2" t="s">
        <v>242</v>
      </c>
      <c r="B6434" s="2" t="s">
        <v>35</v>
      </c>
      <c r="C6434" s="7">
        <v>0</v>
      </c>
      <c r="D6434" s="7">
        <v>0</v>
      </c>
      <c r="E6434" s="8" t="str">
        <f t="shared" si="300"/>
        <v/>
      </c>
      <c r="F6434" s="7">
        <v>0</v>
      </c>
      <c r="G6434" s="8" t="str">
        <f t="shared" si="301"/>
        <v/>
      </c>
      <c r="H6434" s="7">
        <v>0</v>
      </c>
      <c r="I6434" s="7">
        <v>0</v>
      </c>
      <c r="J6434" s="8" t="str">
        <f t="shared" si="302"/>
        <v/>
      </c>
    </row>
    <row r="6435" spans="1:10" x14ac:dyDescent="0.25">
      <c r="A6435" s="2" t="s">
        <v>242</v>
      </c>
      <c r="B6435" s="2" t="s">
        <v>36</v>
      </c>
      <c r="C6435" s="7">
        <v>33.309510000000003</v>
      </c>
      <c r="D6435" s="7">
        <v>0</v>
      </c>
      <c r="E6435" s="8">
        <f t="shared" si="300"/>
        <v>-1</v>
      </c>
      <c r="F6435" s="7">
        <v>54.350059999999999</v>
      </c>
      <c r="G6435" s="8">
        <f t="shared" si="301"/>
        <v>-1</v>
      </c>
      <c r="H6435" s="7">
        <v>220.78387000000001</v>
      </c>
      <c r="I6435" s="7">
        <v>200.40576999999999</v>
      </c>
      <c r="J6435" s="8">
        <f t="shared" si="302"/>
        <v>-9.2298862231194767E-2</v>
      </c>
    </row>
    <row r="6436" spans="1:10" x14ac:dyDescent="0.25">
      <c r="A6436" s="2" t="s">
        <v>242</v>
      </c>
      <c r="B6436" s="2" t="s">
        <v>37</v>
      </c>
      <c r="C6436" s="7">
        <v>563.50476000000003</v>
      </c>
      <c r="D6436" s="7">
        <v>811.62548000000004</v>
      </c>
      <c r="E6436" s="8">
        <f t="shared" si="300"/>
        <v>0.4403169904012878</v>
      </c>
      <c r="F6436" s="7">
        <v>979.17164000000002</v>
      </c>
      <c r="G6436" s="8">
        <f t="shared" si="301"/>
        <v>-0.17111010282119687</v>
      </c>
      <c r="H6436" s="7">
        <v>3747.68806</v>
      </c>
      <c r="I6436" s="7">
        <v>4021.3364099999999</v>
      </c>
      <c r="J6436" s="8">
        <f t="shared" si="302"/>
        <v>7.301791014057879E-2</v>
      </c>
    </row>
    <row r="6437" spans="1:10" x14ac:dyDescent="0.25">
      <c r="A6437" s="2" t="s">
        <v>242</v>
      </c>
      <c r="B6437" s="2" t="s">
        <v>38</v>
      </c>
      <c r="C6437" s="7">
        <v>11.686</v>
      </c>
      <c r="D6437" s="7">
        <v>21.718800000000002</v>
      </c>
      <c r="E6437" s="8">
        <f t="shared" si="300"/>
        <v>0.85853157624507981</v>
      </c>
      <c r="F6437" s="7">
        <v>12.97064</v>
      </c>
      <c r="G6437" s="8">
        <f t="shared" si="301"/>
        <v>0.67445862347578855</v>
      </c>
      <c r="H6437" s="7">
        <v>11.686</v>
      </c>
      <c r="I6437" s="7">
        <v>34.689439999999998</v>
      </c>
      <c r="J6437" s="8">
        <f t="shared" si="302"/>
        <v>1.9684614068115693</v>
      </c>
    </row>
    <row r="6438" spans="1:10" x14ac:dyDescent="0.25">
      <c r="A6438" s="2" t="s">
        <v>242</v>
      </c>
      <c r="B6438" s="2" t="s">
        <v>40</v>
      </c>
      <c r="C6438" s="7">
        <v>137.66888</v>
      </c>
      <c r="D6438" s="7">
        <v>139.10246000000001</v>
      </c>
      <c r="E6438" s="8">
        <f t="shared" si="300"/>
        <v>1.0413246624800143E-2</v>
      </c>
      <c r="F6438" s="7">
        <v>5.2358200000000004</v>
      </c>
      <c r="G6438" s="8">
        <f t="shared" si="301"/>
        <v>25.567464122143235</v>
      </c>
      <c r="H6438" s="7">
        <v>386.60318999999998</v>
      </c>
      <c r="I6438" s="7">
        <v>371.09354999999999</v>
      </c>
      <c r="J6438" s="8">
        <f t="shared" si="302"/>
        <v>-4.0117723808745565E-2</v>
      </c>
    </row>
    <row r="6439" spans="1:10" x14ac:dyDescent="0.25">
      <c r="A6439" s="2" t="s">
        <v>242</v>
      </c>
      <c r="B6439" s="2" t="s">
        <v>41</v>
      </c>
      <c r="C6439" s="7">
        <v>0</v>
      </c>
      <c r="D6439" s="7">
        <v>0</v>
      </c>
      <c r="E6439" s="8" t="str">
        <f t="shared" si="300"/>
        <v/>
      </c>
      <c r="F6439" s="7">
        <v>0</v>
      </c>
      <c r="G6439" s="8" t="str">
        <f t="shared" si="301"/>
        <v/>
      </c>
      <c r="H6439" s="7">
        <v>36.832920000000001</v>
      </c>
      <c r="I6439" s="7">
        <v>0</v>
      </c>
      <c r="J6439" s="8">
        <f t="shared" si="302"/>
        <v>-1</v>
      </c>
    </row>
    <row r="6440" spans="1:10" x14ac:dyDescent="0.25">
      <c r="A6440" s="2" t="s">
        <v>242</v>
      </c>
      <c r="B6440" s="2" t="s">
        <v>42</v>
      </c>
      <c r="C6440" s="7">
        <v>9329.3245800000004</v>
      </c>
      <c r="D6440" s="7">
        <v>11846.32504</v>
      </c>
      <c r="E6440" s="8">
        <f t="shared" si="300"/>
        <v>0.26979449995725191</v>
      </c>
      <c r="F6440" s="7">
        <v>7942.5363699999998</v>
      </c>
      <c r="G6440" s="8">
        <f t="shared" si="301"/>
        <v>0.49150403449773572</v>
      </c>
      <c r="H6440" s="7">
        <v>176275.63089</v>
      </c>
      <c r="I6440" s="7">
        <v>141672.47521</v>
      </c>
      <c r="J6440" s="8">
        <f t="shared" si="302"/>
        <v>-0.19630141446830585</v>
      </c>
    </row>
    <row r="6441" spans="1:10" x14ac:dyDescent="0.25">
      <c r="A6441" s="2" t="s">
        <v>242</v>
      </c>
      <c r="B6441" s="2" t="s">
        <v>43</v>
      </c>
      <c r="C6441" s="7">
        <v>1431.04063</v>
      </c>
      <c r="D6441" s="7">
        <v>3809.1348800000001</v>
      </c>
      <c r="E6441" s="8">
        <f t="shared" si="300"/>
        <v>1.6617936626998495</v>
      </c>
      <c r="F6441" s="7">
        <v>978.24688000000003</v>
      </c>
      <c r="G6441" s="8">
        <f t="shared" si="301"/>
        <v>2.8938380053918493</v>
      </c>
      <c r="H6441" s="7">
        <v>11387.52787</v>
      </c>
      <c r="I6441" s="7">
        <v>83144.240139999994</v>
      </c>
      <c r="J6441" s="8">
        <f t="shared" si="302"/>
        <v>6.3013424062864658</v>
      </c>
    </row>
    <row r="6442" spans="1:10" x14ac:dyDescent="0.25">
      <c r="A6442" s="2" t="s">
        <v>242</v>
      </c>
      <c r="B6442" s="2" t="s">
        <v>44</v>
      </c>
      <c r="C6442" s="7">
        <v>0</v>
      </c>
      <c r="D6442" s="7">
        <v>0</v>
      </c>
      <c r="E6442" s="8" t="str">
        <f t="shared" si="300"/>
        <v/>
      </c>
      <c r="F6442" s="7">
        <v>0</v>
      </c>
      <c r="G6442" s="8" t="str">
        <f t="shared" si="301"/>
        <v/>
      </c>
      <c r="H6442" s="7">
        <v>82.439549999999997</v>
      </c>
      <c r="I6442" s="7">
        <v>0</v>
      </c>
      <c r="J6442" s="8">
        <f t="shared" si="302"/>
        <v>-1</v>
      </c>
    </row>
    <row r="6443" spans="1:10" x14ac:dyDescent="0.25">
      <c r="A6443" s="2" t="s">
        <v>242</v>
      </c>
      <c r="B6443" s="2" t="s">
        <v>45</v>
      </c>
      <c r="C6443" s="7">
        <v>13.16034</v>
      </c>
      <c r="D6443" s="7">
        <v>9.12059</v>
      </c>
      <c r="E6443" s="8">
        <f t="shared" si="300"/>
        <v>-0.30696395381882224</v>
      </c>
      <c r="F6443" s="7">
        <v>0</v>
      </c>
      <c r="G6443" s="8" t="str">
        <f t="shared" si="301"/>
        <v/>
      </c>
      <c r="H6443" s="7">
        <v>22.625450000000001</v>
      </c>
      <c r="I6443" s="7">
        <v>31.85352</v>
      </c>
      <c r="J6443" s="8">
        <f t="shared" si="302"/>
        <v>0.40786238505753469</v>
      </c>
    </row>
    <row r="6444" spans="1:10" x14ac:dyDescent="0.25">
      <c r="A6444" s="2" t="s">
        <v>242</v>
      </c>
      <c r="B6444" s="2" t="s">
        <v>46</v>
      </c>
      <c r="C6444" s="7">
        <v>8.8421500000000002</v>
      </c>
      <c r="D6444" s="7">
        <v>5.8832500000000003</v>
      </c>
      <c r="E6444" s="8">
        <f t="shared" si="300"/>
        <v>-0.33463580690216743</v>
      </c>
      <c r="F6444" s="7">
        <v>112.58237</v>
      </c>
      <c r="G6444" s="8">
        <f t="shared" si="301"/>
        <v>-0.94774270607378397</v>
      </c>
      <c r="H6444" s="7">
        <v>240.74615</v>
      </c>
      <c r="I6444" s="7">
        <v>505.32864000000001</v>
      </c>
      <c r="J6444" s="8">
        <f t="shared" si="302"/>
        <v>1.0990102645462865</v>
      </c>
    </row>
    <row r="6445" spans="1:10" x14ac:dyDescent="0.25">
      <c r="A6445" s="2" t="s">
        <v>242</v>
      </c>
      <c r="B6445" s="2" t="s">
        <v>47</v>
      </c>
      <c r="C6445" s="7">
        <v>285.33283999999998</v>
      </c>
      <c r="D6445" s="7">
        <v>446.19026000000002</v>
      </c>
      <c r="E6445" s="8">
        <f t="shared" si="300"/>
        <v>0.56375361490110998</v>
      </c>
      <c r="F6445" s="7">
        <v>353.81205999999997</v>
      </c>
      <c r="G6445" s="8">
        <f t="shared" si="301"/>
        <v>0.26109398305982001</v>
      </c>
      <c r="H6445" s="7">
        <v>1849.10988</v>
      </c>
      <c r="I6445" s="7">
        <v>1929.9941899999999</v>
      </c>
      <c r="J6445" s="8">
        <f t="shared" si="302"/>
        <v>4.3742295076591109E-2</v>
      </c>
    </row>
    <row r="6446" spans="1:10" x14ac:dyDescent="0.25">
      <c r="A6446" s="2" t="s">
        <v>242</v>
      </c>
      <c r="B6446" s="2" t="s">
        <v>49</v>
      </c>
      <c r="C6446" s="7">
        <v>0</v>
      </c>
      <c r="D6446" s="7">
        <v>8.8075299999999999</v>
      </c>
      <c r="E6446" s="8" t="str">
        <f t="shared" si="300"/>
        <v/>
      </c>
      <c r="F6446" s="7">
        <v>0</v>
      </c>
      <c r="G6446" s="8" t="str">
        <f t="shared" si="301"/>
        <v/>
      </c>
      <c r="H6446" s="7">
        <v>0</v>
      </c>
      <c r="I6446" s="7">
        <v>17.3109</v>
      </c>
      <c r="J6446" s="8" t="str">
        <f t="shared" si="302"/>
        <v/>
      </c>
    </row>
    <row r="6447" spans="1:10" x14ac:dyDescent="0.25">
      <c r="A6447" s="2" t="s">
        <v>242</v>
      </c>
      <c r="B6447" s="2" t="s">
        <v>50</v>
      </c>
      <c r="C6447" s="7">
        <v>38.459499999999998</v>
      </c>
      <c r="D6447" s="7">
        <v>0</v>
      </c>
      <c r="E6447" s="8">
        <f t="shared" si="300"/>
        <v>-1</v>
      </c>
      <c r="F6447" s="7">
        <v>0</v>
      </c>
      <c r="G6447" s="8" t="str">
        <f t="shared" si="301"/>
        <v/>
      </c>
      <c r="H6447" s="7">
        <v>139.36356000000001</v>
      </c>
      <c r="I6447" s="7">
        <v>42.734670000000001</v>
      </c>
      <c r="J6447" s="8">
        <f t="shared" si="302"/>
        <v>-0.69335836426681408</v>
      </c>
    </row>
    <row r="6448" spans="1:10" x14ac:dyDescent="0.25">
      <c r="A6448" s="2" t="s">
        <v>242</v>
      </c>
      <c r="B6448" s="2" t="s">
        <v>51</v>
      </c>
      <c r="C6448" s="7">
        <v>0.79874999999999996</v>
      </c>
      <c r="D6448" s="7">
        <v>0</v>
      </c>
      <c r="E6448" s="8">
        <f t="shared" si="300"/>
        <v>-1</v>
      </c>
      <c r="F6448" s="7">
        <v>8.0190999999999999</v>
      </c>
      <c r="G6448" s="8">
        <f t="shared" si="301"/>
        <v>-1</v>
      </c>
      <c r="H6448" s="7">
        <v>24.479649999999999</v>
      </c>
      <c r="I6448" s="7">
        <v>264.45285000000001</v>
      </c>
      <c r="J6448" s="8">
        <f t="shared" si="302"/>
        <v>9.8029669541843951</v>
      </c>
    </row>
    <row r="6449" spans="1:10" x14ac:dyDescent="0.25">
      <c r="A6449" s="2" t="s">
        <v>242</v>
      </c>
      <c r="B6449" s="2" t="s">
        <v>52</v>
      </c>
      <c r="C6449" s="7">
        <v>740.44610999999998</v>
      </c>
      <c r="D6449" s="7">
        <v>36345.785069999998</v>
      </c>
      <c r="E6449" s="8">
        <f t="shared" si="300"/>
        <v>48.086334007480978</v>
      </c>
      <c r="F6449" s="7">
        <v>1079.1332600000001</v>
      </c>
      <c r="G6449" s="8">
        <f t="shared" si="301"/>
        <v>32.680534570864765</v>
      </c>
      <c r="H6449" s="7">
        <v>38195.028330000001</v>
      </c>
      <c r="I6449" s="7">
        <v>178429.17843</v>
      </c>
      <c r="J6449" s="8">
        <f t="shared" si="302"/>
        <v>3.6715288934569035</v>
      </c>
    </row>
    <row r="6450" spans="1:10" x14ac:dyDescent="0.25">
      <c r="A6450" s="2" t="s">
        <v>242</v>
      </c>
      <c r="B6450" s="2" t="s">
        <v>53</v>
      </c>
      <c r="C6450" s="7">
        <v>274.40980999999999</v>
      </c>
      <c r="D6450" s="7">
        <v>426.75229000000002</v>
      </c>
      <c r="E6450" s="8">
        <f t="shared" si="300"/>
        <v>0.55516411749273842</v>
      </c>
      <c r="F6450" s="7">
        <v>334.40703999999999</v>
      </c>
      <c r="G6450" s="8">
        <f t="shared" si="301"/>
        <v>0.27614624979187052</v>
      </c>
      <c r="H6450" s="7">
        <v>1484.8252500000001</v>
      </c>
      <c r="I6450" s="7">
        <v>1154.86913</v>
      </c>
      <c r="J6450" s="8">
        <f t="shared" si="302"/>
        <v>-0.22221882339352728</v>
      </c>
    </row>
    <row r="6451" spans="1:10" x14ac:dyDescent="0.25">
      <c r="A6451" s="2" t="s">
        <v>242</v>
      </c>
      <c r="B6451" s="2" t="s">
        <v>54</v>
      </c>
      <c r="C6451" s="7">
        <v>48.465780000000002</v>
      </c>
      <c r="D6451" s="7">
        <v>197.85112000000001</v>
      </c>
      <c r="E6451" s="8">
        <f t="shared" si="300"/>
        <v>3.0822848616075094</v>
      </c>
      <c r="F6451" s="7">
        <v>71.97148</v>
      </c>
      <c r="G6451" s="8">
        <f t="shared" si="301"/>
        <v>1.7490211400404716</v>
      </c>
      <c r="H6451" s="7">
        <v>331.02994000000001</v>
      </c>
      <c r="I6451" s="7">
        <v>516.60161000000005</v>
      </c>
      <c r="J6451" s="8">
        <f t="shared" si="302"/>
        <v>0.56058877937143703</v>
      </c>
    </row>
    <row r="6452" spans="1:10" x14ac:dyDescent="0.25">
      <c r="A6452" s="2" t="s">
        <v>242</v>
      </c>
      <c r="B6452" s="2" t="s">
        <v>55</v>
      </c>
      <c r="C6452" s="7">
        <v>0</v>
      </c>
      <c r="D6452" s="7">
        <v>2.3948</v>
      </c>
      <c r="E6452" s="8" t="str">
        <f t="shared" si="300"/>
        <v/>
      </c>
      <c r="F6452" s="7">
        <v>3.9903300000000002</v>
      </c>
      <c r="G6452" s="8">
        <f t="shared" si="301"/>
        <v>-0.39984913528455046</v>
      </c>
      <c r="H6452" s="7">
        <v>124.34985</v>
      </c>
      <c r="I6452" s="7">
        <v>47.428559999999997</v>
      </c>
      <c r="J6452" s="8">
        <f t="shared" si="302"/>
        <v>-0.61858771844115612</v>
      </c>
    </row>
    <row r="6453" spans="1:10" x14ac:dyDescent="0.25">
      <c r="A6453" s="2" t="s">
        <v>242</v>
      </c>
      <c r="B6453" s="2" t="s">
        <v>56</v>
      </c>
      <c r="C6453" s="7">
        <v>412.01648</v>
      </c>
      <c r="D6453" s="7">
        <v>317.40544999999997</v>
      </c>
      <c r="E6453" s="8">
        <f t="shared" si="300"/>
        <v>-0.22962923716061068</v>
      </c>
      <c r="F6453" s="7">
        <v>332.23817000000003</v>
      </c>
      <c r="G6453" s="8">
        <f t="shared" si="301"/>
        <v>-4.4644840175949829E-2</v>
      </c>
      <c r="H6453" s="7">
        <v>3744.9375799999998</v>
      </c>
      <c r="I6453" s="7">
        <v>2306.7956300000001</v>
      </c>
      <c r="J6453" s="8">
        <f t="shared" si="302"/>
        <v>-0.38402294278026383</v>
      </c>
    </row>
    <row r="6454" spans="1:10" x14ac:dyDescent="0.25">
      <c r="A6454" s="2" t="s">
        <v>242</v>
      </c>
      <c r="B6454" s="2" t="s">
        <v>58</v>
      </c>
      <c r="C6454" s="7">
        <v>158.97345999999999</v>
      </c>
      <c r="D6454" s="7">
        <v>142.08085</v>
      </c>
      <c r="E6454" s="8">
        <f t="shared" si="300"/>
        <v>-0.10626056701539988</v>
      </c>
      <c r="F6454" s="7">
        <v>139.19606999999999</v>
      </c>
      <c r="G6454" s="8">
        <f t="shared" si="301"/>
        <v>2.0724579364920226E-2</v>
      </c>
      <c r="H6454" s="7">
        <v>587.51086999999995</v>
      </c>
      <c r="I6454" s="7">
        <v>412.99792000000002</v>
      </c>
      <c r="J6454" s="8">
        <f t="shared" si="302"/>
        <v>-0.29703782331720929</v>
      </c>
    </row>
    <row r="6455" spans="1:10" x14ac:dyDescent="0.25">
      <c r="A6455" s="2" t="s">
        <v>242</v>
      </c>
      <c r="B6455" s="2" t="s">
        <v>59</v>
      </c>
      <c r="C6455" s="7">
        <v>71.646550000000005</v>
      </c>
      <c r="D6455" s="7">
        <v>0</v>
      </c>
      <c r="E6455" s="8">
        <f t="shared" si="300"/>
        <v>-1</v>
      </c>
      <c r="F6455" s="7">
        <v>12.38843</v>
      </c>
      <c r="G6455" s="8">
        <f t="shared" si="301"/>
        <v>-1</v>
      </c>
      <c r="H6455" s="7">
        <v>12175.919970000001</v>
      </c>
      <c r="I6455" s="7">
        <v>260.45805999999999</v>
      </c>
      <c r="J6455" s="8">
        <f t="shared" si="302"/>
        <v>-0.97860875723216501</v>
      </c>
    </row>
    <row r="6456" spans="1:10" x14ac:dyDescent="0.25">
      <c r="A6456" s="2" t="s">
        <v>242</v>
      </c>
      <c r="B6456" s="2" t="s">
        <v>61</v>
      </c>
      <c r="C6456" s="7">
        <v>0</v>
      </c>
      <c r="D6456" s="7">
        <v>0</v>
      </c>
      <c r="E6456" s="8" t="str">
        <f t="shared" si="300"/>
        <v/>
      </c>
      <c r="F6456" s="7">
        <v>0</v>
      </c>
      <c r="G6456" s="8" t="str">
        <f t="shared" si="301"/>
        <v/>
      </c>
      <c r="H6456" s="7">
        <v>13.513120000000001</v>
      </c>
      <c r="I6456" s="7">
        <v>11.10154</v>
      </c>
      <c r="J6456" s="8">
        <f t="shared" si="302"/>
        <v>-0.17846211681684176</v>
      </c>
    </row>
    <row r="6457" spans="1:10" x14ac:dyDescent="0.25">
      <c r="A6457" s="2" t="s">
        <v>242</v>
      </c>
      <c r="B6457" s="2" t="s">
        <v>62</v>
      </c>
      <c r="C6457" s="7">
        <v>0</v>
      </c>
      <c r="D6457" s="7">
        <v>0</v>
      </c>
      <c r="E6457" s="8" t="str">
        <f t="shared" si="300"/>
        <v/>
      </c>
      <c r="F6457" s="7">
        <v>0</v>
      </c>
      <c r="G6457" s="8" t="str">
        <f t="shared" si="301"/>
        <v/>
      </c>
      <c r="H6457" s="7">
        <v>0</v>
      </c>
      <c r="I6457" s="7">
        <v>2.5311300000000001</v>
      </c>
      <c r="J6457" s="8" t="str">
        <f t="shared" si="302"/>
        <v/>
      </c>
    </row>
    <row r="6458" spans="1:10" x14ac:dyDescent="0.25">
      <c r="A6458" s="2" t="s">
        <v>242</v>
      </c>
      <c r="B6458" s="2" t="s">
        <v>63</v>
      </c>
      <c r="C6458" s="7">
        <v>60.73948</v>
      </c>
      <c r="D6458" s="7">
        <v>123.79809</v>
      </c>
      <c r="E6458" s="8">
        <f t="shared" si="300"/>
        <v>1.0381815912813215</v>
      </c>
      <c r="F6458" s="7">
        <v>53.354999999999997</v>
      </c>
      <c r="G6458" s="8">
        <f t="shared" si="301"/>
        <v>1.3202715771717743</v>
      </c>
      <c r="H6458" s="7">
        <v>478.82598999999999</v>
      </c>
      <c r="I6458" s="7">
        <v>642.28638000000001</v>
      </c>
      <c r="J6458" s="8">
        <f t="shared" si="302"/>
        <v>0.34137743859726588</v>
      </c>
    </row>
    <row r="6459" spans="1:10" x14ac:dyDescent="0.25">
      <c r="A6459" s="2" t="s">
        <v>242</v>
      </c>
      <c r="B6459" s="2" t="s">
        <v>64</v>
      </c>
      <c r="C6459" s="7">
        <v>0</v>
      </c>
      <c r="D6459" s="7">
        <v>0</v>
      </c>
      <c r="E6459" s="8" t="str">
        <f t="shared" si="300"/>
        <v/>
      </c>
      <c r="F6459" s="7">
        <v>0</v>
      </c>
      <c r="G6459" s="8" t="str">
        <f t="shared" si="301"/>
        <v/>
      </c>
      <c r="H6459" s="7">
        <v>0</v>
      </c>
      <c r="I6459" s="7">
        <v>99.326490000000007</v>
      </c>
      <c r="J6459" s="8" t="str">
        <f t="shared" si="302"/>
        <v/>
      </c>
    </row>
    <row r="6460" spans="1:10" x14ac:dyDescent="0.25">
      <c r="A6460" s="2" t="s">
        <v>242</v>
      </c>
      <c r="B6460" s="2" t="s">
        <v>65</v>
      </c>
      <c r="C6460" s="7">
        <v>0</v>
      </c>
      <c r="D6460" s="7">
        <v>11.880420000000001</v>
      </c>
      <c r="E6460" s="8" t="str">
        <f t="shared" si="300"/>
        <v/>
      </c>
      <c r="F6460" s="7">
        <v>0</v>
      </c>
      <c r="G6460" s="8" t="str">
        <f t="shared" si="301"/>
        <v/>
      </c>
      <c r="H6460" s="7">
        <v>13.22016</v>
      </c>
      <c r="I6460" s="7">
        <v>19.441649999999999</v>
      </c>
      <c r="J6460" s="8">
        <f t="shared" si="302"/>
        <v>0.47060625590007987</v>
      </c>
    </row>
    <row r="6461" spans="1:10" x14ac:dyDescent="0.25">
      <c r="A6461" s="2" t="s">
        <v>242</v>
      </c>
      <c r="B6461" s="2" t="s">
        <v>66</v>
      </c>
      <c r="C6461" s="7">
        <v>164.22526999999999</v>
      </c>
      <c r="D6461" s="7">
        <v>115.47748</v>
      </c>
      <c r="E6461" s="8">
        <f t="shared" si="300"/>
        <v>-0.29683489026993226</v>
      </c>
      <c r="F6461" s="7">
        <v>257.26974000000001</v>
      </c>
      <c r="G6461" s="8">
        <f t="shared" si="301"/>
        <v>-0.551142392416613</v>
      </c>
      <c r="H6461" s="7">
        <v>861.11239999999998</v>
      </c>
      <c r="I6461" s="7">
        <v>1653.32185</v>
      </c>
      <c r="J6461" s="8">
        <f t="shared" si="302"/>
        <v>0.91998379073393921</v>
      </c>
    </row>
    <row r="6462" spans="1:10" x14ac:dyDescent="0.25">
      <c r="A6462" s="2" t="s">
        <v>242</v>
      </c>
      <c r="B6462" s="2" t="s">
        <v>67</v>
      </c>
      <c r="C6462" s="7">
        <v>151.70301000000001</v>
      </c>
      <c r="D6462" s="7">
        <v>326.16140000000001</v>
      </c>
      <c r="E6462" s="8">
        <f t="shared" si="300"/>
        <v>1.1499995286843681</v>
      </c>
      <c r="F6462" s="7">
        <v>468.49423000000002</v>
      </c>
      <c r="G6462" s="8">
        <f t="shared" si="301"/>
        <v>-0.30380914189700903</v>
      </c>
      <c r="H6462" s="7">
        <v>1752.9360200000001</v>
      </c>
      <c r="I6462" s="7">
        <v>2396.3076999999998</v>
      </c>
      <c r="J6462" s="8">
        <f t="shared" si="302"/>
        <v>0.36702519239692477</v>
      </c>
    </row>
    <row r="6463" spans="1:10" x14ac:dyDescent="0.25">
      <c r="A6463" s="2" t="s">
        <v>242</v>
      </c>
      <c r="B6463" s="2" t="s">
        <v>69</v>
      </c>
      <c r="C6463" s="7">
        <v>0</v>
      </c>
      <c r="D6463" s="7">
        <v>0</v>
      </c>
      <c r="E6463" s="8" t="str">
        <f t="shared" si="300"/>
        <v/>
      </c>
      <c r="F6463" s="7">
        <v>20.88852</v>
      </c>
      <c r="G6463" s="8">
        <f t="shared" si="301"/>
        <v>-1</v>
      </c>
      <c r="H6463" s="7">
        <v>36.61956</v>
      </c>
      <c r="I6463" s="7">
        <v>56.035969999999999</v>
      </c>
      <c r="J6463" s="8">
        <f t="shared" si="302"/>
        <v>0.53021964218029916</v>
      </c>
    </row>
    <row r="6464" spans="1:10" x14ac:dyDescent="0.25">
      <c r="A6464" s="2" t="s">
        <v>242</v>
      </c>
      <c r="B6464" s="2" t="s">
        <v>70</v>
      </c>
      <c r="C6464" s="7">
        <v>0</v>
      </c>
      <c r="D6464" s="7">
        <v>0</v>
      </c>
      <c r="E6464" s="8" t="str">
        <f t="shared" si="300"/>
        <v/>
      </c>
      <c r="F6464" s="7">
        <v>0</v>
      </c>
      <c r="G6464" s="8" t="str">
        <f t="shared" si="301"/>
        <v/>
      </c>
      <c r="H6464" s="7">
        <v>0</v>
      </c>
      <c r="I6464" s="7">
        <v>0</v>
      </c>
      <c r="J6464" s="8" t="str">
        <f t="shared" si="302"/>
        <v/>
      </c>
    </row>
    <row r="6465" spans="1:10" x14ac:dyDescent="0.25">
      <c r="A6465" s="2" t="s">
        <v>242</v>
      </c>
      <c r="B6465" s="2" t="s">
        <v>71</v>
      </c>
      <c r="C6465" s="7">
        <v>0</v>
      </c>
      <c r="D6465" s="7">
        <v>30.437460000000002</v>
      </c>
      <c r="E6465" s="8" t="str">
        <f t="shared" si="300"/>
        <v/>
      </c>
      <c r="F6465" s="7">
        <v>0</v>
      </c>
      <c r="G6465" s="8" t="str">
        <f t="shared" si="301"/>
        <v/>
      </c>
      <c r="H6465" s="7">
        <v>0</v>
      </c>
      <c r="I6465" s="7">
        <v>30.437460000000002</v>
      </c>
      <c r="J6465" s="8" t="str">
        <f t="shared" si="302"/>
        <v/>
      </c>
    </row>
    <row r="6466" spans="1:10" x14ac:dyDescent="0.25">
      <c r="A6466" s="2" t="s">
        <v>242</v>
      </c>
      <c r="B6466" s="2" t="s">
        <v>72</v>
      </c>
      <c r="C6466" s="7">
        <v>453.05910999999998</v>
      </c>
      <c r="D6466" s="7">
        <v>959.37278000000003</v>
      </c>
      <c r="E6466" s="8">
        <f t="shared" si="300"/>
        <v>1.1175443972421171</v>
      </c>
      <c r="F6466" s="7">
        <v>307.99520000000001</v>
      </c>
      <c r="G6466" s="8">
        <f t="shared" si="301"/>
        <v>2.1148952321334877</v>
      </c>
      <c r="H6466" s="7">
        <v>1444.6519900000001</v>
      </c>
      <c r="I6466" s="7">
        <v>2575.09249</v>
      </c>
      <c r="J6466" s="8">
        <f t="shared" si="302"/>
        <v>0.78250022000108133</v>
      </c>
    </row>
    <row r="6467" spans="1:10" x14ac:dyDescent="0.25">
      <c r="A6467" s="2" t="s">
        <v>242</v>
      </c>
      <c r="B6467" s="2" t="s">
        <v>73</v>
      </c>
      <c r="C6467" s="7">
        <v>0</v>
      </c>
      <c r="D6467" s="7">
        <v>0</v>
      </c>
      <c r="E6467" s="8" t="str">
        <f t="shared" si="300"/>
        <v/>
      </c>
      <c r="F6467" s="7">
        <v>0</v>
      </c>
      <c r="G6467" s="8" t="str">
        <f t="shared" si="301"/>
        <v/>
      </c>
      <c r="H6467" s="7">
        <v>0</v>
      </c>
      <c r="I6467" s="7">
        <v>95.115639999999999</v>
      </c>
      <c r="J6467" s="8" t="str">
        <f t="shared" si="302"/>
        <v/>
      </c>
    </row>
    <row r="6468" spans="1:10" x14ac:dyDescent="0.25">
      <c r="A6468" s="2" t="s">
        <v>242</v>
      </c>
      <c r="B6468" s="2" t="s">
        <v>74</v>
      </c>
      <c r="C6468" s="7">
        <v>6.4938500000000001</v>
      </c>
      <c r="D6468" s="7">
        <v>2.0682499999999999</v>
      </c>
      <c r="E6468" s="8">
        <f t="shared" si="300"/>
        <v>-0.68150634831417412</v>
      </c>
      <c r="F6468" s="7">
        <v>6.9864600000000001</v>
      </c>
      <c r="G6468" s="8">
        <f t="shared" si="301"/>
        <v>-0.70396309432817195</v>
      </c>
      <c r="H6468" s="7">
        <v>23.2301</v>
      </c>
      <c r="I6468" s="7">
        <v>11.950139999999999</v>
      </c>
      <c r="J6468" s="8">
        <f t="shared" si="302"/>
        <v>-0.4855751804770535</v>
      </c>
    </row>
    <row r="6469" spans="1:10" x14ac:dyDescent="0.25">
      <c r="A6469" s="2" t="s">
        <v>242</v>
      </c>
      <c r="B6469" s="2" t="s">
        <v>75</v>
      </c>
      <c r="C6469" s="7">
        <v>0</v>
      </c>
      <c r="D6469" s="7">
        <v>18.772210000000001</v>
      </c>
      <c r="E6469" s="8" t="str">
        <f t="shared" ref="E6469:E6532" si="303">IF(C6469=0,"",(D6469/C6469-1))</f>
        <v/>
      </c>
      <c r="F6469" s="7">
        <v>10.789859999999999</v>
      </c>
      <c r="G6469" s="8">
        <f t="shared" ref="G6469:G6532" si="304">IF(F6469=0,"",(D6469/F6469-1))</f>
        <v>0.73980107248842919</v>
      </c>
      <c r="H6469" s="7">
        <v>101.96032</v>
      </c>
      <c r="I6469" s="7">
        <v>63.033859999999997</v>
      </c>
      <c r="J6469" s="8">
        <f t="shared" ref="J6469:J6532" si="305">IF(H6469=0,"",(I6469/H6469-1))</f>
        <v>-0.38178048087726679</v>
      </c>
    </row>
    <row r="6470" spans="1:10" x14ac:dyDescent="0.25">
      <c r="A6470" s="2" t="s">
        <v>242</v>
      </c>
      <c r="B6470" s="2" t="s">
        <v>77</v>
      </c>
      <c r="C6470" s="7">
        <v>23.926880000000001</v>
      </c>
      <c r="D6470" s="7">
        <v>0</v>
      </c>
      <c r="E6470" s="8">
        <f t="shared" si="303"/>
        <v>-1</v>
      </c>
      <c r="F6470" s="7">
        <v>38.081090000000003</v>
      </c>
      <c r="G6470" s="8">
        <f t="shared" si="304"/>
        <v>-1</v>
      </c>
      <c r="H6470" s="7">
        <v>72.168019999999999</v>
      </c>
      <c r="I6470" s="7">
        <v>57620.959410000003</v>
      </c>
      <c r="J6470" s="8">
        <f t="shared" si="305"/>
        <v>797.42788273808821</v>
      </c>
    </row>
    <row r="6471" spans="1:10" x14ac:dyDescent="0.25">
      <c r="A6471" s="2" t="s">
        <v>242</v>
      </c>
      <c r="B6471" s="2" t="s">
        <v>79</v>
      </c>
      <c r="C6471" s="7">
        <v>145.63797</v>
      </c>
      <c r="D6471" s="7">
        <v>117.58485</v>
      </c>
      <c r="E6471" s="8">
        <f t="shared" si="303"/>
        <v>-0.19262229485895743</v>
      </c>
      <c r="F6471" s="7">
        <v>95.77543</v>
      </c>
      <c r="G6471" s="8">
        <f t="shared" si="304"/>
        <v>0.22771414338729667</v>
      </c>
      <c r="H6471" s="7">
        <v>452.38040999999998</v>
      </c>
      <c r="I6471" s="7">
        <v>588.81993999999997</v>
      </c>
      <c r="J6471" s="8">
        <f t="shared" si="305"/>
        <v>0.30160353318570987</v>
      </c>
    </row>
    <row r="6472" spans="1:10" s="4" customFormat="1" x14ac:dyDescent="0.25">
      <c r="A6472" s="4" t="s">
        <v>242</v>
      </c>
      <c r="B6472" s="4" t="s">
        <v>80</v>
      </c>
      <c r="C6472" s="9">
        <v>16398.970689999998</v>
      </c>
      <c r="D6472" s="9">
        <v>59207.015460000002</v>
      </c>
      <c r="E6472" s="10">
        <f t="shared" si="303"/>
        <v>2.6104104689999912</v>
      </c>
      <c r="F6472" s="9">
        <v>16099.123149999999</v>
      </c>
      <c r="G6472" s="10">
        <f t="shared" si="304"/>
        <v>2.67765467152166</v>
      </c>
      <c r="H6472" s="9">
        <v>271282.63430999999</v>
      </c>
      <c r="I6472" s="9">
        <v>501463.72781000001</v>
      </c>
      <c r="J6472" s="10">
        <f t="shared" si="305"/>
        <v>0.8484918103418575</v>
      </c>
    </row>
    <row r="6473" spans="1:10" s="4" customFormat="1" x14ac:dyDescent="0.25">
      <c r="A6473" s="4" t="s">
        <v>242</v>
      </c>
      <c r="B6473" s="4" t="s">
        <v>80</v>
      </c>
      <c r="C6473" s="9">
        <v>0</v>
      </c>
      <c r="D6473" s="9">
        <v>0</v>
      </c>
      <c r="E6473" s="10" t="str">
        <f t="shared" si="303"/>
        <v/>
      </c>
      <c r="F6473" s="9">
        <v>0</v>
      </c>
      <c r="G6473" s="10" t="str">
        <f t="shared" si="304"/>
        <v/>
      </c>
      <c r="H6473" s="9">
        <v>41.411790000000003</v>
      </c>
      <c r="I6473" s="9">
        <v>0</v>
      </c>
      <c r="J6473" s="10">
        <f t="shared" si="305"/>
        <v>-1</v>
      </c>
    </row>
    <row r="6474" spans="1:10" x14ac:dyDescent="0.25">
      <c r="A6474" s="2" t="s">
        <v>243</v>
      </c>
      <c r="B6474" s="2" t="s">
        <v>8</v>
      </c>
      <c r="C6474" s="7">
        <v>0</v>
      </c>
      <c r="D6474" s="7">
        <v>0</v>
      </c>
      <c r="E6474" s="8" t="str">
        <f t="shared" si="303"/>
        <v/>
      </c>
      <c r="F6474" s="7">
        <v>0</v>
      </c>
      <c r="G6474" s="8" t="str">
        <f t="shared" si="304"/>
        <v/>
      </c>
      <c r="H6474" s="7">
        <v>0.70431999999999995</v>
      </c>
      <c r="I6474" s="7">
        <v>0</v>
      </c>
      <c r="J6474" s="8">
        <f t="shared" si="305"/>
        <v>-1</v>
      </c>
    </row>
    <row r="6475" spans="1:10" x14ac:dyDescent="0.25">
      <c r="A6475" s="2" t="s">
        <v>243</v>
      </c>
      <c r="B6475" s="2" t="s">
        <v>14</v>
      </c>
      <c r="C6475" s="7">
        <v>13.713380000000001</v>
      </c>
      <c r="D6475" s="7">
        <v>20.963699999999999</v>
      </c>
      <c r="E6475" s="8">
        <f t="shared" si="303"/>
        <v>0.52870408316549233</v>
      </c>
      <c r="F6475" s="7">
        <v>6.5504800000000003</v>
      </c>
      <c r="G6475" s="8">
        <f t="shared" si="304"/>
        <v>2.2003303574699866</v>
      </c>
      <c r="H6475" s="7">
        <v>64.048850000000002</v>
      </c>
      <c r="I6475" s="7">
        <v>130.45721</v>
      </c>
      <c r="J6475" s="8">
        <f t="shared" si="305"/>
        <v>1.0368392250602469</v>
      </c>
    </row>
    <row r="6476" spans="1:10" x14ac:dyDescent="0.25">
      <c r="A6476" s="2" t="s">
        <v>243</v>
      </c>
      <c r="B6476" s="2" t="s">
        <v>15</v>
      </c>
      <c r="C6476" s="7">
        <v>0</v>
      </c>
      <c r="D6476" s="7">
        <v>0</v>
      </c>
      <c r="E6476" s="8" t="str">
        <f t="shared" si="303"/>
        <v/>
      </c>
      <c r="F6476" s="7">
        <v>0</v>
      </c>
      <c r="G6476" s="8" t="str">
        <f t="shared" si="304"/>
        <v/>
      </c>
      <c r="H6476" s="7">
        <v>1.77081</v>
      </c>
      <c r="I6476" s="7">
        <v>0</v>
      </c>
      <c r="J6476" s="8">
        <f t="shared" si="305"/>
        <v>-1</v>
      </c>
    </row>
    <row r="6477" spans="1:10" x14ac:dyDescent="0.25">
      <c r="A6477" s="2" t="s">
        <v>243</v>
      </c>
      <c r="B6477" s="2" t="s">
        <v>17</v>
      </c>
      <c r="C6477" s="7">
        <v>82.184399999999997</v>
      </c>
      <c r="D6477" s="7">
        <v>0</v>
      </c>
      <c r="E6477" s="8">
        <f t="shared" si="303"/>
        <v>-1</v>
      </c>
      <c r="F6477" s="7">
        <v>0</v>
      </c>
      <c r="G6477" s="8" t="str">
        <f t="shared" si="304"/>
        <v/>
      </c>
      <c r="H6477" s="7">
        <v>82.184399999999997</v>
      </c>
      <c r="I6477" s="7">
        <v>0</v>
      </c>
      <c r="J6477" s="8">
        <f t="shared" si="305"/>
        <v>-1</v>
      </c>
    </row>
    <row r="6478" spans="1:10" x14ac:dyDescent="0.25">
      <c r="A6478" s="2" t="s">
        <v>243</v>
      </c>
      <c r="B6478" s="2" t="s">
        <v>18</v>
      </c>
      <c r="C6478" s="7">
        <v>0</v>
      </c>
      <c r="D6478" s="7">
        <v>0</v>
      </c>
      <c r="E6478" s="8" t="str">
        <f t="shared" si="303"/>
        <v/>
      </c>
      <c r="F6478" s="7">
        <v>572.1</v>
      </c>
      <c r="G6478" s="8">
        <f t="shared" si="304"/>
        <v>-1</v>
      </c>
      <c r="H6478" s="7">
        <v>0</v>
      </c>
      <c r="I6478" s="7">
        <v>14578.90294</v>
      </c>
      <c r="J6478" s="8" t="str">
        <f t="shared" si="305"/>
        <v/>
      </c>
    </row>
    <row r="6479" spans="1:10" x14ac:dyDescent="0.25">
      <c r="A6479" s="2" t="s">
        <v>243</v>
      </c>
      <c r="B6479" s="2" t="s">
        <v>89</v>
      </c>
      <c r="C6479" s="7">
        <v>0</v>
      </c>
      <c r="D6479" s="7">
        <v>0</v>
      </c>
      <c r="E6479" s="8" t="str">
        <f t="shared" si="303"/>
        <v/>
      </c>
      <c r="F6479" s="7">
        <v>0</v>
      </c>
      <c r="G6479" s="8" t="str">
        <f t="shared" si="304"/>
        <v/>
      </c>
      <c r="H6479" s="7">
        <v>0.49</v>
      </c>
      <c r="I6479" s="7">
        <v>0</v>
      </c>
      <c r="J6479" s="8">
        <f t="shared" si="305"/>
        <v>-1</v>
      </c>
    </row>
    <row r="6480" spans="1:10" x14ac:dyDescent="0.25">
      <c r="A6480" s="2" t="s">
        <v>243</v>
      </c>
      <c r="B6480" s="2" t="s">
        <v>24</v>
      </c>
      <c r="C6480" s="7">
        <v>0</v>
      </c>
      <c r="D6480" s="7">
        <v>0</v>
      </c>
      <c r="E6480" s="8" t="str">
        <f t="shared" si="303"/>
        <v/>
      </c>
      <c r="F6480" s="7">
        <v>0</v>
      </c>
      <c r="G6480" s="8" t="str">
        <f t="shared" si="304"/>
        <v/>
      </c>
      <c r="H6480" s="7">
        <v>0</v>
      </c>
      <c r="I6480" s="7">
        <v>0</v>
      </c>
      <c r="J6480" s="8" t="str">
        <f t="shared" si="305"/>
        <v/>
      </c>
    </row>
    <row r="6481" spans="1:10" x14ac:dyDescent="0.25">
      <c r="A6481" s="2" t="s">
        <v>243</v>
      </c>
      <c r="B6481" s="2" t="s">
        <v>25</v>
      </c>
      <c r="C6481" s="7">
        <v>0</v>
      </c>
      <c r="D6481" s="7">
        <v>0</v>
      </c>
      <c r="E6481" s="8" t="str">
        <f t="shared" si="303"/>
        <v/>
      </c>
      <c r="F6481" s="7">
        <v>0</v>
      </c>
      <c r="G6481" s="8" t="str">
        <f t="shared" si="304"/>
        <v/>
      </c>
      <c r="H6481" s="7">
        <v>6.9569700000000001</v>
      </c>
      <c r="I6481" s="7">
        <v>0</v>
      </c>
      <c r="J6481" s="8">
        <f t="shared" si="305"/>
        <v>-1</v>
      </c>
    </row>
    <row r="6482" spans="1:10" x14ac:dyDescent="0.25">
      <c r="A6482" s="2" t="s">
        <v>243</v>
      </c>
      <c r="B6482" s="2" t="s">
        <v>26</v>
      </c>
      <c r="C6482" s="7">
        <v>0</v>
      </c>
      <c r="D6482" s="7">
        <v>0</v>
      </c>
      <c r="E6482" s="8" t="str">
        <f t="shared" si="303"/>
        <v/>
      </c>
      <c r="F6482" s="7">
        <v>0</v>
      </c>
      <c r="G6482" s="8" t="str">
        <f t="shared" si="304"/>
        <v/>
      </c>
      <c r="H6482" s="7">
        <v>0</v>
      </c>
      <c r="I6482" s="7">
        <v>0</v>
      </c>
      <c r="J6482" s="8" t="str">
        <f t="shared" si="305"/>
        <v/>
      </c>
    </row>
    <row r="6483" spans="1:10" x14ac:dyDescent="0.25">
      <c r="A6483" s="2" t="s">
        <v>243</v>
      </c>
      <c r="B6483" s="2" t="s">
        <v>27</v>
      </c>
      <c r="C6483" s="7">
        <v>0</v>
      </c>
      <c r="D6483" s="7">
        <v>0</v>
      </c>
      <c r="E6483" s="8" t="str">
        <f t="shared" si="303"/>
        <v/>
      </c>
      <c r="F6483" s="7">
        <v>0</v>
      </c>
      <c r="G6483" s="8" t="str">
        <f t="shared" si="304"/>
        <v/>
      </c>
      <c r="H6483" s="7">
        <v>0</v>
      </c>
      <c r="I6483" s="7">
        <v>0</v>
      </c>
      <c r="J6483" s="8" t="str">
        <f t="shared" si="305"/>
        <v/>
      </c>
    </row>
    <row r="6484" spans="1:10" x14ac:dyDescent="0.25">
      <c r="A6484" s="2" t="s">
        <v>243</v>
      </c>
      <c r="B6484" s="2" t="s">
        <v>31</v>
      </c>
      <c r="C6484" s="7">
        <v>1.89673</v>
      </c>
      <c r="D6484" s="7">
        <v>4.5199299999999996</v>
      </c>
      <c r="E6484" s="8">
        <f t="shared" si="303"/>
        <v>1.3830118150712014</v>
      </c>
      <c r="F6484" s="7">
        <v>5.0861400000000003</v>
      </c>
      <c r="G6484" s="8">
        <f t="shared" si="304"/>
        <v>-0.11132410826284778</v>
      </c>
      <c r="H6484" s="7">
        <v>10.22967</v>
      </c>
      <c r="I6484" s="7">
        <v>9.6060700000000008</v>
      </c>
      <c r="J6484" s="8">
        <f t="shared" si="305"/>
        <v>-6.0959933213876827E-2</v>
      </c>
    </row>
    <row r="6485" spans="1:10" x14ac:dyDescent="0.25">
      <c r="A6485" s="2" t="s">
        <v>243</v>
      </c>
      <c r="B6485" s="2" t="s">
        <v>32</v>
      </c>
      <c r="C6485" s="7">
        <v>0</v>
      </c>
      <c r="D6485" s="7">
        <v>11.083500000000001</v>
      </c>
      <c r="E6485" s="8" t="str">
        <f t="shared" si="303"/>
        <v/>
      </c>
      <c r="F6485" s="7">
        <v>10.37213</v>
      </c>
      <c r="G6485" s="8">
        <f t="shared" si="304"/>
        <v>6.8584755493809046E-2</v>
      </c>
      <c r="H6485" s="7">
        <v>31.121749999999999</v>
      </c>
      <c r="I6485" s="7">
        <v>87.667299999999997</v>
      </c>
      <c r="J6485" s="8">
        <f t="shared" si="305"/>
        <v>1.8169142159422269</v>
      </c>
    </row>
    <row r="6486" spans="1:10" x14ac:dyDescent="0.25">
      <c r="A6486" s="2" t="s">
        <v>243</v>
      </c>
      <c r="B6486" s="2" t="s">
        <v>36</v>
      </c>
      <c r="C6486" s="7">
        <v>0</v>
      </c>
      <c r="D6486" s="7">
        <v>0</v>
      </c>
      <c r="E6486" s="8" t="str">
        <f t="shared" si="303"/>
        <v/>
      </c>
      <c r="F6486" s="7">
        <v>0</v>
      </c>
      <c r="G6486" s="8" t="str">
        <f t="shared" si="304"/>
        <v/>
      </c>
      <c r="H6486" s="7">
        <v>33.371899999999997</v>
      </c>
      <c r="I6486" s="7">
        <v>0</v>
      </c>
      <c r="J6486" s="8">
        <f t="shared" si="305"/>
        <v>-1</v>
      </c>
    </row>
    <row r="6487" spans="1:10" x14ac:dyDescent="0.25">
      <c r="A6487" s="2" t="s">
        <v>243</v>
      </c>
      <c r="B6487" s="2" t="s">
        <v>37</v>
      </c>
      <c r="C6487" s="7">
        <v>0</v>
      </c>
      <c r="D6487" s="7">
        <v>0</v>
      </c>
      <c r="E6487" s="8" t="str">
        <f t="shared" si="303"/>
        <v/>
      </c>
      <c r="F6487" s="7">
        <v>0</v>
      </c>
      <c r="G6487" s="8" t="str">
        <f t="shared" si="304"/>
        <v/>
      </c>
      <c r="H6487" s="7">
        <v>0</v>
      </c>
      <c r="I6487" s="7">
        <v>0</v>
      </c>
      <c r="J6487" s="8" t="str">
        <f t="shared" si="305"/>
        <v/>
      </c>
    </row>
    <row r="6488" spans="1:10" x14ac:dyDescent="0.25">
      <c r="A6488" s="2" t="s">
        <v>243</v>
      </c>
      <c r="B6488" s="2" t="s">
        <v>40</v>
      </c>
      <c r="C6488" s="7">
        <v>0</v>
      </c>
      <c r="D6488" s="7">
        <v>0</v>
      </c>
      <c r="E6488" s="8" t="str">
        <f t="shared" si="303"/>
        <v/>
      </c>
      <c r="F6488" s="7">
        <v>0</v>
      </c>
      <c r="G6488" s="8" t="str">
        <f t="shared" si="304"/>
        <v/>
      </c>
      <c r="H6488" s="7">
        <v>0</v>
      </c>
      <c r="I6488" s="7">
        <v>0</v>
      </c>
      <c r="J6488" s="8" t="str">
        <f t="shared" si="305"/>
        <v/>
      </c>
    </row>
    <row r="6489" spans="1:10" x14ac:dyDescent="0.25">
      <c r="A6489" s="2" t="s">
        <v>243</v>
      </c>
      <c r="B6489" s="2" t="s">
        <v>42</v>
      </c>
      <c r="C6489" s="7">
        <v>21854.143100000001</v>
      </c>
      <c r="D6489" s="7">
        <v>44900.164649999999</v>
      </c>
      <c r="E6489" s="8">
        <f t="shared" si="303"/>
        <v>1.0545378715855485</v>
      </c>
      <c r="F6489" s="7">
        <v>11360.146919999999</v>
      </c>
      <c r="G6489" s="8">
        <f t="shared" si="304"/>
        <v>2.9524281654272833</v>
      </c>
      <c r="H6489" s="7">
        <v>45225.917840000002</v>
      </c>
      <c r="I6489" s="7">
        <v>103853.77648</v>
      </c>
      <c r="J6489" s="8">
        <f t="shared" si="305"/>
        <v>1.2963331965403846</v>
      </c>
    </row>
    <row r="6490" spans="1:10" x14ac:dyDescent="0.25">
      <c r="A6490" s="2" t="s">
        <v>243</v>
      </c>
      <c r="B6490" s="2" t="s">
        <v>43</v>
      </c>
      <c r="C6490" s="7">
        <v>15.2</v>
      </c>
      <c r="D6490" s="7">
        <v>6039.4742200000001</v>
      </c>
      <c r="E6490" s="8">
        <f t="shared" si="303"/>
        <v>396.33383026315789</v>
      </c>
      <c r="F6490" s="7">
        <v>54.424880000000002</v>
      </c>
      <c r="G6490" s="8">
        <f t="shared" si="304"/>
        <v>109.96899469507328</v>
      </c>
      <c r="H6490" s="7">
        <v>10556.207050000001</v>
      </c>
      <c r="I6490" s="7">
        <v>17112.492419999999</v>
      </c>
      <c r="J6490" s="8">
        <f t="shared" si="305"/>
        <v>0.6210834382980388</v>
      </c>
    </row>
    <row r="6491" spans="1:10" x14ac:dyDescent="0.25">
      <c r="A6491" s="2" t="s">
        <v>243</v>
      </c>
      <c r="B6491" s="2" t="s">
        <v>49</v>
      </c>
      <c r="C6491" s="7">
        <v>0</v>
      </c>
      <c r="D6491" s="7">
        <v>0</v>
      </c>
      <c r="E6491" s="8" t="str">
        <f t="shared" si="303"/>
        <v/>
      </c>
      <c r="F6491" s="7">
        <v>0.51802000000000004</v>
      </c>
      <c r="G6491" s="8">
        <f t="shared" si="304"/>
        <v>-1</v>
      </c>
      <c r="H6491" s="7">
        <v>0</v>
      </c>
      <c r="I6491" s="7">
        <v>1.7180200000000001</v>
      </c>
      <c r="J6491" s="8" t="str">
        <f t="shared" si="305"/>
        <v/>
      </c>
    </row>
    <row r="6492" spans="1:10" x14ac:dyDescent="0.25">
      <c r="A6492" s="2" t="s">
        <v>243</v>
      </c>
      <c r="B6492" s="2" t="s">
        <v>52</v>
      </c>
      <c r="C6492" s="7">
        <v>0</v>
      </c>
      <c r="D6492" s="7">
        <v>24518.240470000001</v>
      </c>
      <c r="E6492" s="8" t="str">
        <f t="shared" si="303"/>
        <v/>
      </c>
      <c r="F6492" s="7">
        <v>21.491399999999999</v>
      </c>
      <c r="G6492" s="8">
        <f t="shared" si="304"/>
        <v>1139.8396135198266</v>
      </c>
      <c r="H6492" s="7">
        <v>55.615200000000002</v>
      </c>
      <c r="I6492" s="7">
        <v>30766.058560000001</v>
      </c>
      <c r="J6492" s="8">
        <f t="shared" si="305"/>
        <v>552.19514377364465</v>
      </c>
    </row>
    <row r="6493" spans="1:10" x14ac:dyDescent="0.25">
      <c r="A6493" s="2" t="s">
        <v>243</v>
      </c>
      <c r="B6493" s="2" t="s">
        <v>53</v>
      </c>
      <c r="C6493" s="7">
        <v>0</v>
      </c>
      <c r="D6493" s="7">
        <v>0</v>
      </c>
      <c r="E6493" s="8" t="str">
        <f t="shared" si="303"/>
        <v/>
      </c>
      <c r="F6493" s="7">
        <v>0</v>
      </c>
      <c r="G6493" s="8" t="str">
        <f t="shared" si="304"/>
        <v/>
      </c>
      <c r="H6493" s="7">
        <v>0</v>
      </c>
      <c r="I6493" s="7">
        <v>8.2202199999999994</v>
      </c>
      <c r="J6493" s="8" t="str">
        <f t="shared" si="305"/>
        <v/>
      </c>
    </row>
    <row r="6494" spans="1:10" x14ac:dyDescent="0.25">
      <c r="A6494" s="2" t="s">
        <v>243</v>
      </c>
      <c r="B6494" s="2" t="s">
        <v>56</v>
      </c>
      <c r="C6494" s="7">
        <v>0</v>
      </c>
      <c r="D6494" s="7">
        <v>0</v>
      </c>
      <c r="E6494" s="8" t="str">
        <f t="shared" si="303"/>
        <v/>
      </c>
      <c r="F6494" s="7">
        <v>0</v>
      </c>
      <c r="G6494" s="8" t="str">
        <f t="shared" si="304"/>
        <v/>
      </c>
      <c r="H6494" s="7">
        <v>0</v>
      </c>
      <c r="I6494" s="7">
        <v>0</v>
      </c>
      <c r="J6494" s="8" t="str">
        <f t="shared" si="305"/>
        <v/>
      </c>
    </row>
    <row r="6495" spans="1:10" x14ac:dyDescent="0.25">
      <c r="A6495" s="2" t="s">
        <v>243</v>
      </c>
      <c r="B6495" s="2" t="s">
        <v>57</v>
      </c>
      <c r="C6495" s="7">
        <v>0</v>
      </c>
      <c r="D6495" s="7">
        <v>14.40767</v>
      </c>
      <c r="E6495" s="8" t="str">
        <f t="shared" si="303"/>
        <v/>
      </c>
      <c r="F6495" s="7">
        <v>0</v>
      </c>
      <c r="G6495" s="8" t="str">
        <f t="shared" si="304"/>
        <v/>
      </c>
      <c r="H6495" s="7">
        <v>0</v>
      </c>
      <c r="I6495" s="7">
        <v>16.785170000000001</v>
      </c>
      <c r="J6495" s="8" t="str">
        <f t="shared" si="305"/>
        <v/>
      </c>
    </row>
    <row r="6496" spans="1:10" x14ac:dyDescent="0.25">
      <c r="A6496" s="2" t="s">
        <v>243</v>
      </c>
      <c r="B6496" s="2" t="s">
        <v>58</v>
      </c>
      <c r="C6496" s="7">
        <v>0</v>
      </c>
      <c r="D6496" s="7">
        <v>16.5</v>
      </c>
      <c r="E6496" s="8" t="str">
        <f t="shared" si="303"/>
        <v/>
      </c>
      <c r="F6496" s="7">
        <v>0</v>
      </c>
      <c r="G6496" s="8" t="str">
        <f t="shared" si="304"/>
        <v/>
      </c>
      <c r="H6496" s="7">
        <v>0.48512</v>
      </c>
      <c r="I6496" s="7">
        <v>16.5</v>
      </c>
      <c r="J6496" s="8">
        <f t="shared" si="305"/>
        <v>33.012203166226911</v>
      </c>
    </row>
    <row r="6497" spans="1:10" x14ac:dyDescent="0.25">
      <c r="A6497" s="2" t="s">
        <v>243</v>
      </c>
      <c r="B6497" s="2" t="s">
        <v>59</v>
      </c>
      <c r="C6497" s="7">
        <v>0</v>
      </c>
      <c r="D6497" s="7">
        <v>89.342780000000005</v>
      </c>
      <c r="E6497" s="8" t="str">
        <f t="shared" si="303"/>
        <v/>
      </c>
      <c r="F6497" s="7">
        <v>1182.04088</v>
      </c>
      <c r="G6497" s="8">
        <f t="shared" si="304"/>
        <v>-0.92441650579800594</v>
      </c>
      <c r="H6497" s="7">
        <v>17.87959</v>
      </c>
      <c r="I6497" s="7">
        <v>1300.0995700000001</v>
      </c>
      <c r="J6497" s="8">
        <f t="shared" si="305"/>
        <v>71.714171298111424</v>
      </c>
    </row>
    <row r="6498" spans="1:10" x14ac:dyDescent="0.25">
      <c r="A6498" s="2" t="s">
        <v>243</v>
      </c>
      <c r="B6498" s="2" t="s">
        <v>68</v>
      </c>
      <c r="C6498" s="7">
        <v>0</v>
      </c>
      <c r="D6498" s="7">
        <v>0</v>
      </c>
      <c r="E6498" s="8" t="str">
        <f t="shared" si="303"/>
        <v/>
      </c>
      <c r="F6498" s="7">
        <v>0</v>
      </c>
      <c r="G6498" s="8" t="str">
        <f t="shared" si="304"/>
        <v/>
      </c>
      <c r="H6498" s="7">
        <v>0</v>
      </c>
      <c r="I6498" s="7">
        <v>0</v>
      </c>
      <c r="J6498" s="8" t="str">
        <f t="shared" si="305"/>
        <v/>
      </c>
    </row>
    <row r="6499" spans="1:10" x14ac:dyDescent="0.25">
      <c r="A6499" s="2" t="s">
        <v>243</v>
      </c>
      <c r="B6499" s="2" t="s">
        <v>74</v>
      </c>
      <c r="C6499" s="7">
        <v>0</v>
      </c>
      <c r="D6499" s="7">
        <v>0</v>
      </c>
      <c r="E6499" s="8" t="str">
        <f t="shared" si="303"/>
        <v/>
      </c>
      <c r="F6499" s="7">
        <v>0</v>
      </c>
      <c r="G6499" s="8" t="str">
        <f t="shared" si="304"/>
        <v/>
      </c>
      <c r="H6499" s="7">
        <v>2.1800000000000002</v>
      </c>
      <c r="I6499" s="7">
        <v>16.69511</v>
      </c>
      <c r="J6499" s="8">
        <f t="shared" si="305"/>
        <v>6.6583073394495402</v>
      </c>
    </row>
    <row r="6500" spans="1:10" x14ac:dyDescent="0.25">
      <c r="A6500" s="2" t="s">
        <v>243</v>
      </c>
      <c r="B6500" s="2" t="s">
        <v>77</v>
      </c>
      <c r="C6500" s="7">
        <v>0</v>
      </c>
      <c r="D6500" s="7">
        <v>0</v>
      </c>
      <c r="E6500" s="8" t="str">
        <f t="shared" si="303"/>
        <v/>
      </c>
      <c r="F6500" s="7">
        <v>0</v>
      </c>
      <c r="G6500" s="8" t="str">
        <f t="shared" si="304"/>
        <v/>
      </c>
      <c r="H6500" s="7">
        <v>10.038639999999999</v>
      </c>
      <c r="I6500" s="7">
        <v>0</v>
      </c>
      <c r="J6500" s="8">
        <f t="shared" si="305"/>
        <v>-1</v>
      </c>
    </row>
    <row r="6501" spans="1:10" s="4" customFormat="1" x14ac:dyDescent="0.25">
      <c r="A6501" s="4" t="s">
        <v>243</v>
      </c>
      <c r="B6501" s="4" t="s">
        <v>80</v>
      </c>
      <c r="C6501" s="9">
        <v>21967.137610000002</v>
      </c>
      <c r="D6501" s="9">
        <v>75614.696920000002</v>
      </c>
      <c r="E6501" s="10">
        <f t="shared" si="303"/>
        <v>2.4421734074984016</v>
      </c>
      <c r="F6501" s="9">
        <v>13212.73085</v>
      </c>
      <c r="G6501" s="10">
        <f t="shared" si="304"/>
        <v>4.7228666638585164</v>
      </c>
      <c r="H6501" s="9">
        <v>56099.202109999998</v>
      </c>
      <c r="I6501" s="9">
        <v>167898.97907</v>
      </c>
      <c r="J6501" s="10">
        <f t="shared" si="305"/>
        <v>1.9928942436789323</v>
      </c>
    </row>
    <row r="6502" spans="1:10" x14ac:dyDescent="0.25">
      <c r="A6502" s="2" t="s">
        <v>244</v>
      </c>
      <c r="B6502" s="2" t="s">
        <v>8</v>
      </c>
      <c r="C6502" s="7">
        <v>172.46745999999999</v>
      </c>
      <c r="D6502" s="7">
        <v>3</v>
      </c>
      <c r="E6502" s="8">
        <f t="shared" si="303"/>
        <v>-0.98260541437787741</v>
      </c>
      <c r="F6502" s="7">
        <v>358.70695000000001</v>
      </c>
      <c r="G6502" s="8">
        <f t="shared" si="304"/>
        <v>-0.99163662705726774</v>
      </c>
      <c r="H6502" s="7">
        <v>1046.5710999999999</v>
      </c>
      <c r="I6502" s="7">
        <v>877.41633000000002</v>
      </c>
      <c r="J6502" s="8">
        <f t="shared" si="305"/>
        <v>-0.16162759510557845</v>
      </c>
    </row>
    <row r="6503" spans="1:10" x14ac:dyDescent="0.25">
      <c r="A6503" s="2" t="s">
        <v>244</v>
      </c>
      <c r="B6503" s="2" t="s">
        <v>10</v>
      </c>
      <c r="C6503" s="7">
        <v>0</v>
      </c>
      <c r="D6503" s="7">
        <v>0</v>
      </c>
      <c r="E6503" s="8" t="str">
        <f t="shared" si="303"/>
        <v/>
      </c>
      <c r="F6503" s="7">
        <v>0</v>
      </c>
      <c r="G6503" s="8" t="str">
        <f t="shared" si="304"/>
        <v/>
      </c>
      <c r="H6503" s="7">
        <v>1.85</v>
      </c>
      <c r="I6503" s="7">
        <v>0</v>
      </c>
      <c r="J6503" s="8">
        <f t="shared" si="305"/>
        <v>-1</v>
      </c>
    </row>
    <row r="6504" spans="1:10" x14ac:dyDescent="0.25">
      <c r="A6504" s="2" t="s">
        <v>244</v>
      </c>
      <c r="B6504" s="2" t="s">
        <v>12</v>
      </c>
      <c r="C6504" s="7">
        <v>0</v>
      </c>
      <c r="D6504" s="7">
        <v>0</v>
      </c>
      <c r="E6504" s="8" t="str">
        <f t="shared" si="303"/>
        <v/>
      </c>
      <c r="F6504" s="7">
        <v>0</v>
      </c>
      <c r="G6504" s="8" t="str">
        <f t="shared" si="304"/>
        <v/>
      </c>
      <c r="H6504" s="7">
        <v>0</v>
      </c>
      <c r="I6504" s="7">
        <v>0</v>
      </c>
      <c r="J6504" s="8" t="str">
        <f t="shared" si="305"/>
        <v/>
      </c>
    </row>
    <row r="6505" spans="1:10" x14ac:dyDescent="0.25">
      <c r="A6505" s="2" t="s">
        <v>244</v>
      </c>
      <c r="B6505" s="2" t="s">
        <v>13</v>
      </c>
      <c r="C6505" s="7">
        <v>0</v>
      </c>
      <c r="D6505" s="7">
        <v>0</v>
      </c>
      <c r="E6505" s="8" t="str">
        <f t="shared" si="303"/>
        <v/>
      </c>
      <c r="F6505" s="7">
        <v>0</v>
      </c>
      <c r="G6505" s="8" t="str">
        <f t="shared" si="304"/>
        <v/>
      </c>
      <c r="H6505" s="7">
        <v>74.693100000000001</v>
      </c>
      <c r="I6505" s="7">
        <v>0</v>
      </c>
      <c r="J6505" s="8">
        <f t="shared" si="305"/>
        <v>-1</v>
      </c>
    </row>
    <row r="6506" spans="1:10" x14ac:dyDescent="0.25">
      <c r="A6506" s="2" t="s">
        <v>244</v>
      </c>
      <c r="B6506" s="2" t="s">
        <v>14</v>
      </c>
      <c r="C6506" s="7">
        <v>218.42572999999999</v>
      </c>
      <c r="D6506" s="7">
        <v>110.10773</v>
      </c>
      <c r="E6506" s="8">
        <f t="shared" si="303"/>
        <v>-0.49590311544340493</v>
      </c>
      <c r="F6506" s="7">
        <v>330.54291999999998</v>
      </c>
      <c r="G6506" s="8">
        <f t="shared" si="304"/>
        <v>-0.66688825160738574</v>
      </c>
      <c r="H6506" s="7">
        <v>1916.15957</v>
      </c>
      <c r="I6506" s="7">
        <v>1598.2200700000001</v>
      </c>
      <c r="J6506" s="8">
        <f t="shared" si="305"/>
        <v>-0.16592537749870173</v>
      </c>
    </row>
    <row r="6507" spans="1:10" x14ac:dyDescent="0.25">
      <c r="A6507" s="2" t="s">
        <v>244</v>
      </c>
      <c r="B6507" s="2" t="s">
        <v>15</v>
      </c>
      <c r="C6507" s="7">
        <v>82.0535</v>
      </c>
      <c r="D6507" s="7">
        <v>36.252009999999999</v>
      </c>
      <c r="E6507" s="8">
        <f t="shared" si="303"/>
        <v>-0.55819057078613343</v>
      </c>
      <c r="F6507" s="7">
        <v>5.37906</v>
      </c>
      <c r="G6507" s="8">
        <f t="shared" si="304"/>
        <v>5.7394693496633238</v>
      </c>
      <c r="H6507" s="7">
        <v>381.37063000000001</v>
      </c>
      <c r="I6507" s="7">
        <v>77.772400000000005</v>
      </c>
      <c r="J6507" s="8">
        <f t="shared" si="305"/>
        <v>-0.79607134403611524</v>
      </c>
    </row>
    <row r="6508" spans="1:10" x14ac:dyDescent="0.25">
      <c r="A6508" s="2" t="s">
        <v>244</v>
      </c>
      <c r="B6508" s="2" t="s">
        <v>17</v>
      </c>
      <c r="C6508" s="7">
        <v>101.95469</v>
      </c>
      <c r="D6508" s="7">
        <v>16.004740000000002</v>
      </c>
      <c r="E6508" s="8">
        <f t="shared" si="303"/>
        <v>-0.84302105180252129</v>
      </c>
      <c r="F6508" s="7">
        <v>130.68163000000001</v>
      </c>
      <c r="G6508" s="8">
        <f t="shared" si="304"/>
        <v>-0.87752876972838489</v>
      </c>
      <c r="H6508" s="7">
        <v>393.31261000000001</v>
      </c>
      <c r="I6508" s="7">
        <v>955.89346</v>
      </c>
      <c r="J6508" s="8">
        <f t="shared" si="305"/>
        <v>1.4303656574855306</v>
      </c>
    </row>
    <row r="6509" spans="1:10" x14ac:dyDescent="0.25">
      <c r="A6509" s="2" t="s">
        <v>244</v>
      </c>
      <c r="B6509" s="2" t="s">
        <v>18</v>
      </c>
      <c r="C6509" s="7">
        <v>105.59197</v>
      </c>
      <c r="D6509" s="7">
        <v>33.677729999999997</v>
      </c>
      <c r="E6509" s="8">
        <f t="shared" si="303"/>
        <v>-0.68105784938002389</v>
      </c>
      <c r="F6509" s="7">
        <v>46.450220000000002</v>
      </c>
      <c r="G6509" s="8">
        <f t="shared" si="304"/>
        <v>-0.27497157171699094</v>
      </c>
      <c r="H6509" s="7">
        <v>461.75033999999999</v>
      </c>
      <c r="I6509" s="7">
        <v>391.28268000000003</v>
      </c>
      <c r="J6509" s="8">
        <f t="shared" si="305"/>
        <v>-0.15260987138634263</v>
      </c>
    </row>
    <row r="6510" spans="1:10" x14ac:dyDescent="0.25">
      <c r="A6510" s="2" t="s">
        <v>244</v>
      </c>
      <c r="B6510" s="2" t="s">
        <v>19</v>
      </c>
      <c r="C6510" s="7">
        <v>0</v>
      </c>
      <c r="D6510" s="7">
        <v>0</v>
      </c>
      <c r="E6510" s="8" t="str">
        <f t="shared" si="303"/>
        <v/>
      </c>
      <c r="F6510" s="7">
        <v>0</v>
      </c>
      <c r="G6510" s="8" t="str">
        <f t="shared" si="304"/>
        <v/>
      </c>
      <c r="H6510" s="7">
        <v>18.505099999999999</v>
      </c>
      <c r="I6510" s="7">
        <v>0</v>
      </c>
      <c r="J6510" s="8">
        <f t="shared" si="305"/>
        <v>-1</v>
      </c>
    </row>
    <row r="6511" spans="1:10" x14ac:dyDescent="0.25">
      <c r="A6511" s="2" t="s">
        <v>244</v>
      </c>
      <c r="B6511" s="2" t="s">
        <v>20</v>
      </c>
      <c r="C6511" s="7">
        <v>0</v>
      </c>
      <c r="D6511" s="7">
        <v>0</v>
      </c>
      <c r="E6511" s="8" t="str">
        <f t="shared" si="303"/>
        <v/>
      </c>
      <c r="F6511" s="7">
        <v>0</v>
      </c>
      <c r="G6511" s="8" t="str">
        <f t="shared" si="304"/>
        <v/>
      </c>
      <c r="H6511" s="7">
        <v>61.871989999999997</v>
      </c>
      <c r="I6511" s="7">
        <v>0</v>
      </c>
      <c r="J6511" s="8">
        <f t="shared" si="305"/>
        <v>-1</v>
      </c>
    </row>
    <row r="6512" spans="1:10" x14ac:dyDescent="0.25">
      <c r="A6512" s="2" t="s">
        <v>244</v>
      </c>
      <c r="B6512" s="2" t="s">
        <v>25</v>
      </c>
      <c r="C6512" s="7">
        <v>277.57362999999998</v>
      </c>
      <c r="D6512" s="7">
        <v>115.58031</v>
      </c>
      <c r="E6512" s="8">
        <f t="shared" si="303"/>
        <v>-0.58360486188835736</v>
      </c>
      <c r="F6512" s="7">
        <v>119.17726999999999</v>
      </c>
      <c r="G6512" s="8">
        <f t="shared" si="304"/>
        <v>-3.0181594191576955E-2</v>
      </c>
      <c r="H6512" s="7">
        <v>1136.5790999999999</v>
      </c>
      <c r="I6512" s="7">
        <v>560.04844000000003</v>
      </c>
      <c r="J6512" s="8">
        <f t="shared" si="305"/>
        <v>-0.50725080198993622</v>
      </c>
    </row>
    <row r="6513" spans="1:10" x14ac:dyDescent="0.25">
      <c r="A6513" s="2" t="s">
        <v>244</v>
      </c>
      <c r="B6513" s="2" t="s">
        <v>26</v>
      </c>
      <c r="C6513" s="7">
        <v>0</v>
      </c>
      <c r="D6513" s="7">
        <v>0</v>
      </c>
      <c r="E6513" s="8" t="str">
        <f t="shared" si="303"/>
        <v/>
      </c>
      <c r="F6513" s="7">
        <v>0</v>
      </c>
      <c r="G6513" s="8" t="str">
        <f t="shared" si="304"/>
        <v/>
      </c>
      <c r="H6513" s="7">
        <v>17.788180000000001</v>
      </c>
      <c r="I6513" s="7">
        <v>0</v>
      </c>
      <c r="J6513" s="8">
        <f t="shared" si="305"/>
        <v>-1</v>
      </c>
    </row>
    <row r="6514" spans="1:10" x14ac:dyDescent="0.25">
      <c r="A6514" s="2" t="s">
        <v>244</v>
      </c>
      <c r="B6514" s="2" t="s">
        <v>27</v>
      </c>
      <c r="C6514" s="7">
        <v>0</v>
      </c>
      <c r="D6514" s="7">
        <v>0</v>
      </c>
      <c r="E6514" s="8" t="str">
        <f t="shared" si="303"/>
        <v/>
      </c>
      <c r="F6514" s="7">
        <v>0</v>
      </c>
      <c r="G6514" s="8" t="str">
        <f t="shared" si="304"/>
        <v/>
      </c>
      <c r="H6514" s="7">
        <v>17.612500000000001</v>
      </c>
      <c r="I6514" s="7">
        <v>0</v>
      </c>
      <c r="J6514" s="8">
        <f t="shared" si="305"/>
        <v>-1</v>
      </c>
    </row>
    <row r="6515" spans="1:10" x14ac:dyDescent="0.25">
      <c r="A6515" s="2" t="s">
        <v>244</v>
      </c>
      <c r="B6515" s="2" t="s">
        <v>28</v>
      </c>
      <c r="C6515" s="7">
        <v>0</v>
      </c>
      <c r="D6515" s="7">
        <v>11.1972</v>
      </c>
      <c r="E6515" s="8" t="str">
        <f t="shared" si="303"/>
        <v/>
      </c>
      <c r="F6515" s="7">
        <v>11.529350000000001</v>
      </c>
      <c r="G6515" s="8">
        <f t="shared" si="304"/>
        <v>-2.8809082905801309E-2</v>
      </c>
      <c r="H6515" s="7">
        <v>0</v>
      </c>
      <c r="I6515" s="7">
        <v>22.72655</v>
      </c>
      <c r="J6515" s="8" t="str">
        <f t="shared" si="305"/>
        <v/>
      </c>
    </row>
    <row r="6516" spans="1:10" x14ac:dyDescent="0.25">
      <c r="A6516" s="2" t="s">
        <v>244</v>
      </c>
      <c r="B6516" s="2" t="s">
        <v>29</v>
      </c>
      <c r="C6516" s="7">
        <v>477.38691999999998</v>
      </c>
      <c r="D6516" s="7">
        <v>330.05380000000002</v>
      </c>
      <c r="E6516" s="8">
        <f t="shared" si="303"/>
        <v>-0.30862412401244665</v>
      </c>
      <c r="F6516" s="7">
        <v>441.84186</v>
      </c>
      <c r="G6516" s="8">
        <f t="shared" si="304"/>
        <v>-0.25300468362142048</v>
      </c>
      <c r="H6516" s="7">
        <v>2883.6873900000001</v>
      </c>
      <c r="I6516" s="7">
        <v>1124.1130900000001</v>
      </c>
      <c r="J6516" s="8">
        <f t="shared" si="305"/>
        <v>-0.61018205582956764</v>
      </c>
    </row>
    <row r="6517" spans="1:10" x14ac:dyDescent="0.25">
      <c r="A6517" s="2" t="s">
        <v>244</v>
      </c>
      <c r="B6517" s="2" t="s">
        <v>30</v>
      </c>
      <c r="C6517" s="7">
        <v>58.152830000000002</v>
      </c>
      <c r="D6517" s="7">
        <v>0</v>
      </c>
      <c r="E6517" s="8">
        <f t="shared" si="303"/>
        <v>-1</v>
      </c>
      <c r="F6517" s="7">
        <v>0</v>
      </c>
      <c r="G6517" s="8" t="str">
        <f t="shared" si="304"/>
        <v/>
      </c>
      <c r="H6517" s="7">
        <v>91.430400000000006</v>
      </c>
      <c r="I6517" s="7">
        <v>0</v>
      </c>
      <c r="J6517" s="8">
        <f t="shared" si="305"/>
        <v>-1</v>
      </c>
    </row>
    <row r="6518" spans="1:10" x14ac:dyDescent="0.25">
      <c r="A6518" s="2" t="s">
        <v>244</v>
      </c>
      <c r="B6518" s="2" t="s">
        <v>31</v>
      </c>
      <c r="C6518" s="7">
        <v>0</v>
      </c>
      <c r="D6518" s="7">
        <v>0</v>
      </c>
      <c r="E6518" s="8" t="str">
        <f t="shared" si="303"/>
        <v/>
      </c>
      <c r="F6518" s="7">
        <v>0</v>
      </c>
      <c r="G6518" s="8" t="str">
        <f t="shared" si="304"/>
        <v/>
      </c>
      <c r="H6518" s="7">
        <v>45.827210000000001</v>
      </c>
      <c r="I6518" s="7">
        <v>14.96442</v>
      </c>
      <c r="J6518" s="8">
        <f t="shared" si="305"/>
        <v>-0.67345993788406489</v>
      </c>
    </row>
    <row r="6519" spans="1:10" x14ac:dyDescent="0.25">
      <c r="A6519" s="2" t="s">
        <v>244</v>
      </c>
      <c r="B6519" s="2" t="s">
        <v>33</v>
      </c>
      <c r="C6519" s="7">
        <v>0</v>
      </c>
      <c r="D6519" s="7">
        <v>73.958879999999994</v>
      </c>
      <c r="E6519" s="8" t="str">
        <f t="shared" si="303"/>
        <v/>
      </c>
      <c r="F6519" s="7">
        <v>0</v>
      </c>
      <c r="G6519" s="8" t="str">
        <f t="shared" si="304"/>
        <v/>
      </c>
      <c r="H6519" s="7">
        <v>0</v>
      </c>
      <c r="I6519" s="7">
        <v>73.958879999999994</v>
      </c>
      <c r="J6519" s="8" t="str">
        <f t="shared" si="305"/>
        <v/>
      </c>
    </row>
    <row r="6520" spans="1:10" x14ac:dyDescent="0.25">
      <c r="A6520" s="2" t="s">
        <v>244</v>
      </c>
      <c r="B6520" s="2" t="s">
        <v>35</v>
      </c>
      <c r="C6520" s="7">
        <v>0</v>
      </c>
      <c r="D6520" s="7">
        <v>0</v>
      </c>
      <c r="E6520" s="8" t="str">
        <f t="shared" si="303"/>
        <v/>
      </c>
      <c r="F6520" s="7">
        <v>0</v>
      </c>
      <c r="G6520" s="8" t="str">
        <f t="shared" si="304"/>
        <v/>
      </c>
      <c r="H6520" s="7">
        <v>0</v>
      </c>
      <c r="I6520" s="7">
        <v>0</v>
      </c>
      <c r="J6520" s="8" t="str">
        <f t="shared" si="305"/>
        <v/>
      </c>
    </row>
    <row r="6521" spans="1:10" x14ac:dyDescent="0.25">
      <c r="A6521" s="2" t="s">
        <v>244</v>
      </c>
      <c r="B6521" s="2" t="s">
        <v>36</v>
      </c>
      <c r="C6521" s="7">
        <v>62.048999999999999</v>
      </c>
      <c r="D6521" s="7">
        <v>0</v>
      </c>
      <c r="E6521" s="8">
        <f t="shared" si="303"/>
        <v>-1</v>
      </c>
      <c r="F6521" s="7">
        <v>39.774999999999999</v>
      </c>
      <c r="G6521" s="8">
        <f t="shared" si="304"/>
        <v>-1</v>
      </c>
      <c r="H6521" s="7">
        <v>182.59378000000001</v>
      </c>
      <c r="I6521" s="7">
        <v>134.65046000000001</v>
      </c>
      <c r="J6521" s="8">
        <f t="shared" si="305"/>
        <v>-0.26256819920152807</v>
      </c>
    </row>
    <row r="6522" spans="1:10" x14ac:dyDescent="0.25">
      <c r="A6522" s="2" t="s">
        <v>244</v>
      </c>
      <c r="B6522" s="2" t="s">
        <v>37</v>
      </c>
      <c r="C6522" s="7">
        <v>75.573530000000005</v>
      </c>
      <c r="D6522" s="7">
        <v>174.72385</v>
      </c>
      <c r="E6522" s="8">
        <f t="shared" si="303"/>
        <v>1.3119715328898884</v>
      </c>
      <c r="F6522" s="7">
        <v>99.628039999999999</v>
      </c>
      <c r="G6522" s="8">
        <f t="shared" si="304"/>
        <v>0.753761792362873</v>
      </c>
      <c r="H6522" s="7">
        <v>943.38703999999996</v>
      </c>
      <c r="I6522" s="7">
        <v>988.01841000000002</v>
      </c>
      <c r="J6522" s="8">
        <f t="shared" si="305"/>
        <v>4.7309712883060184E-2</v>
      </c>
    </row>
    <row r="6523" spans="1:10" x14ac:dyDescent="0.25">
      <c r="A6523" s="2" t="s">
        <v>244</v>
      </c>
      <c r="B6523" s="2" t="s">
        <v>38</v>
      </c>
      <c r="C6523" s="7">
        <v>0</v>
      </c>
      <c r="D6523" s="7">
        <v>0</v>
      </c>
      <c r="E6523" s="8" t="str">
        <f t="shared" si="303"/>
        <v/>
      </c>
      <c r="F6523" s="7">
        <v>17.433250000000001</v>
      </c>
      <c r="G6523" s="8">
        <f t="shared" si="304"/>
        <v>-1</v>
      </c>
      <c r="H6523" s="7">
        <v>0</v>
      </c>
      <c r="I6523" s="7">
        <v>17.433250000000001</v>
      </c>
      <c r="J6523" s="8" t="str">
        <f t="shared" si="305"/>
        <v/>
      </c>
    </row>
    <row r="6524" spans="1:10" x14ac:dyDescent="0.25">
      <c r="A6524" s="2" t="s">
        <v>244</v>
      </c>
      <c r="B6524" s="2" t="s">
        <v>40</v>
      </c>
      <c r="C6524" s="7">
        <v>76.910640000000001</v>
      </c>
      <c r="D6524" s="7">
        <v>2.7450000000000001</v>
      </c>
      <c r="E6524" s="8">
        <f t="shared" si="303"/>
        <v>-0.96430922951622822</v>
      </c>
      <c r="F6524" s="7">
        <v>7.12</v>
      </c>
      <c r="G6524" s="8">
        <f t="shared" si="304"/>
        <v>-0.61446629213483139</v>
      </c>
      <c r="H6524" s="7">
        <v>131.11086</v>
      </c>
      <c r="I6524" s="7">
        <v>92.499769999999998</v>
      </c>
      <c r="J6524" s="8">
        <f t="shared" si="305"/>
        <v>-0.29449192843369343</v>
      </c>
    </row>
    <row r="6525" spans="1:10" x14ac:dyDescent="0.25">
      <c r="A6525" s="2" t="s">
        <v>244</v>
      </c>
      <c r="B6525" s="2" t="s">
        <v>41</v>
      </c>
      <c r="C6525" s="7">
        <v>0</v>
      </c>
      <c r="D6525" s="7">
        <v>46.477849999999997</v>
      </c>
      <c r="E6525" s="8" t="str">
        <f t="shared" si="303"/>
        <v/>
      </c>
      <c r="F6525" s="7">
        <v>11.523199999999999</v>
      </c>
      <c r="G6525" s="8">
        <f t="shared" si="304"/>
        <v>3.0334151971674537</v>
      </c>
      <c r="H6525" s="7">
        <v>15.383599999999999</v>
      </c>
      <c r="I6525" s="7">
        <v>64.341620000000006</v>
      </c>
      <c r="J6525" s="8">
        <f t="shared" si="305"/>
        <v>3.1824813437686892</v>
      </c>
    </row>
    <row r="6526" spans="1:10" x14ac:dyDescent="0.25">
      <c r="A6526" s="2" t="s">
        <v>244</v>
      </c>
      <c r="B6526" s="2" t="s">
        <v>42</v>
      </c>
      <c r="C6526" s="7">
        <v>3166.7234800000001</v>
      </c>
      <c r="D6526" s="7">
        <v>11984.098969999999</v>
      </c>
      <c r="E6526" s="8">
        <f t="shared" si="303"/>
        <v>2.7843844104759028</v>
      </c>
      <c r="F6526" s="7">
        <v>2294.6835000000001</v>
      </c>
      <c r="G6526" s="8">
        <f t="shared" si="304"/>
        <v>4.2225498505567316</v>
      </c>
      <c r="H6526" s="7">
        <v>22525.039680000002</v>
      </c>
      <c r="I6526" s="7">
        <v>23415.999029999999</v>
      </c>
      <c r="J6526" s="8">
        <f t="shared" si="305"/>
        <v>3.9554174494577321E-2</v>
      </c>
    </row>
    <row r="6527" spans="1:10" x14ac:dyDescent="0.25">
      <c r="A6527" s="2" t="s">
        <v>244</v>
      </c>
      <c r="B6527" s="2" t="s">
        <v>43</v>
      </c>
      <c r="C6527" s="7">
        <v>425.30667999999997</v>
      </c>
      <c r="D6527" s="7">
        <v>744.0335</v>
      </c>
      <c r="E6527" s="8">
        <f t="shared" si="303"/>
        <v>0.74940468840037977</v>
      </c>
      <c r="F6527" s="7">
        <v>244.92838</v>
      </c>
      <c r="G6527" s="8">
        <f t="shared" si="304"/>
        <v>2.0377594462511857</v>
      </c>
      <c r="H6527" s="7">
        <v>2641.56423</v>
      </c>
      <c r="I6527" s="7">
        <v>2274.7018600000001</v>
      </c>
      <c r="J6527" s="8">
        <f t="shared" si="305"/>
        <v>-0.13888073052836569</v>
      </c>
    </row>
    <row r="6528" spans="1:10" x14ac:dyDescent="0.25">
      <c r="A6528" s="2" t="s">
        <v>244</v>
      </c>
      <c r="B6528" s="2" t="s">
        <v>44</v>
      </c>
      <c r="C6528" s="7">
        <v>18.3492</v>
      </c>
      <c r="D6528" s="7">
        <v>17.718</v>
      </c>
      <c r="E6528" s="8">
        <f t="shared" si="303"/>
        <v>-3.4399319861356359E-2</v>
      </c>
      <c r="F6528" s="7">
        <v>0</v>
      </c>
      <c r="G6528" s="8" t="str">
        <f t="shared" si="304"/>
        <v/>
      </c>
      <c r="H6528" s="7">
        <v>267.44159000000002</v>
      </c>
      <c r="I6528" s="7">
        <v>17.718</v>
      </c>
      <c r="J6528" s="8">
        <f t="shared" si="305"/>
        <v>-0.93375001995762885</v>
      </c>
    </row>
    <row r="6529" spans="1:10" x14ac:dyDescent="0.25">
      <c r="A6529" s="2" t="s">
        <v>244</v>
      </c>
      <c r="B6529" s="2" t="s">
        <v>45</v>
      </c>
      <c r="C6529" s="7">
        <v>57.888550000000002</v>
      </c>
      <c r="D6529" s="7">
        <v>70.835750000000004</v>
      </c>
      <c r="E6529" s="8">
        <f t="shared" si="303"/>
        <v>0.22365735538375042</v>
      </c>
      <c r="F6529" s="7">
        <v>28.611999999999998</v>
      </c>
      <c r="G6529" s="8">
        <f t="shared" si="304"/>
        <v>1.4757357052984763</v>
      </c>
      <c r="H6529" s="7">
        <v>325.21069999999997</v>
      </c>
      <c r="I6529" s="7">
        <v>217.91775000000001</v>
      </c>
      <c r="J6529" s="8">
        <f t="shared" si="305"/>
        <v>-0.32991826529692891</v>
      </c>
    </row>
    <row r="6530" spans="1:10" x14ac:dyDescent="0.25">
      <c r="A6530" s="2" t="s">
        <v>244</v>
      </c>
      <c r="B6530" s="2" t="s">
        <v>47</v>
      </c>
      <c r="C6530" s="7">
        <v>169.12139999999999</v>
      </c>
      <c r="D6530" s="7">
        <v>23.348220000000001</v>
      </c>
      <c r="E6530" s="8">
        <f t="shared" si="303"/>
        <v>-0.86194402364218836</v>
      </c>
      <c r="F6530" s="7">
        <v>35.911949999999997</v>
      </c>
      <c r="G6530" s="8">
        <f t="shared" si="304"/>
        <v>-0.3498481703165659</v>
      </c>
      <c r="H6530" s="7">
        <v>688.96229000000005</v>
      </c>
      <c r="I6530" s="7">
        <v>510.67941999999999</v>
      </c>
      <c r="J6530" s="8">
        <f t="shared" si="305"/>
        <v>-0.25877014255743958</v>
      </c>
    </row>
    <row r="6531" spans="1:10" x14ac:dyDescent="0.25">
      <c r="A6531" s="2" t="s">
        <v>244</v>
      </c>
      <c r="B6531" s="2" t="s">
        <v>48</v>
      </c>
      <c r="C6531" s="7">
        <v>0</v>
      </c>
      <c r="D6531" s="7">
        <v>0</v>
      </c>
      <c r="E6531" s="8" t="str">
        <f t="shared" si="303"/>
        <v/>
      </c>
      <c r="F6531" s="7">
        <v>0</v>
      </c>
      <c r="G6531" s="8" t="str">
        <f t="shared" si="304"/>
        <v/>
      </c>
      <c r="H6531" s="7">
        <v>7.12988</v>
      </c>
      <c r="I6531" s="7">
        <v>0</v>
      </c>
      <c r="J6531" s="8">
        <f t="shared" si="305"/>
        <v>-1</v>
      </c>
    </row>
    <row r="6532" spans="1:10" x14ac:dyDescent="0.25">
      <c r="A6532" s="2" t="s">
        <v>244</v>
      </c>
      <c r="B6532" s="2" t="s">
        <v>49</v>
      </c>
      <c r="C6532" s="7">
        <v>0</v>
      </c>
      <c r="D6532" s="7">
        <v>24.48</v>
      </c>
      <c r="E6532" s="8" t="str">
        <f t="shared" si="303"/>
        <v/>
      </c>
      <c r="F6532" s="7">
        <v>0</v>
      </c>
      <c r="G6532" s="8" t="str">
        <f t="shared" si="304"/>
        <v/>
      </c>
      <c r="H6532" s="7">
        <v>0</v>
      </c>
      <c r="I6532" s="7">
        <v>41.022500000000001</v>
      </c>
      <c r="J6532" s="8" t="str">
        <f t="shared" si="305"/>
        <v/>
      </c>
    </row>
    <row r="6533" spans="1:10" x14ac:dyDescent="0.25">
      <c r="A6533" s="2" t="s">
        <v>244</v>
      </c>
      <c r="B6533" s="2" t="s">
        <v>50</v>
      </c>
      <c r="C6533" s="7">
        <v>19.932320000000001</v>
      </c>
      <c r="D6533" s="7">
        <v>0</v>
      </c>
      <c r="E6533" s="8">
        <f t="shared" ref="E6533:E6596" si="306">IF(C6533=0,"",(D6533/C6533-1))</f>
        <v>-1</v>
      </c>
      <c r="F6533" s="7">
        <v>19.44998</v>
      </c>
      <c r="G6533" s="8">
        <f t="shared" ref="G6533:G6596" si="307">IF(F6533=0,"",(D6533/F6533-1))</f>
        <v>-1</v>
      </c>
      <c r="H6533" s="7">
        <v>53.56456</v>
      </c>
      <c r="I6533" s="7">
        <v>19.44998</v>
      </c>
      <c r="J6533" s="8">
        <f t="shared" ref="J6533:J6596" si="308">IF(H6533=0,"",(I6533/H6533-1))</f>
        <v>-0.63688715075788915</v>
      </c>
    </row>
    <row r="6534" spans="1:10" x14ac:dyDescent="0.25">
      <c r="A6534" s="2" t="s">
        <v>244</v>
      </c>
      <c r="B6534" s="2" t="s">
        <v>51</v>
      </c>
      <c r="C6534" s="7">
        <v>32.042169999999999</v>
      </c>
      <c r="D6534" s="7">
        <v>3.9313600000000002</v>
      </c>
      <c r="E6534" s="8">
        <f t="shared" si="306"/>
        <v>-0.87730668678182533</v>
      </c>
      <c r="F6534" s="7">
        <v>0</v>
      </c>
      <c r="G6534" s="8" t="str">
        <f t="shared" si="307"/>
        <v/>
      </c>
      <c r="H6534" s="7">
        <v>145.49319</v>
      </c>
      <c r="I6534" s="7">
        <v>27.956520000000001</v>
      </c>
      <c r="J6534" s="8">
        <f t="shared" si="308"/>
        <v>-0.80784997565865457</v>
      </c>
    </row>
    <row r="6535" spans="1:10" x14ac:dyDescent="0.25">
      <c r="A6535" s="2" t="s">
        <v>244</v>
      </c>
      <c r="B6535" s="2" t="s">
        <v>52</v>
      </c>
      <c r="C6535" s="7">
        <v>400.49369999999999</v>
      </c>
      <c r="D6535" s="7">
        <v>889.44349</v>
      </c>
      <c r="E6535" s="8">
        <f t="shared" si="306"/>
        <v>1.220867619141075</v>
      </c>
      <c r="F6535" s="7">
        <v>1360.9113600000001</v>
      </c>
      <c r="G6535" s="8">
        <f t="shared" si="307"/>
        <v>-0.34643539899615505</v>
      </c>
      <c r="H6535" s="7">
        <v>1393.6402700000001</v>
      </c>
      <c r="I6535" s="7">
        <v>5159.5525600000001</v>
      </c>
      <c r="J6535" s="8">
        <f t="shared" si="308"/>
        <v>2.702212594646106</v>
      </c>
    </row>
    <row r="6536" spans="1:10" x14ac:dyDescent="0.25">
      <c r="A6536" s="2" t="s">
        <v>244</v>
      </c>
      <c r="B6536" s="2" t="s">
        <v>53</v>
      </c>
      <c r="C6536" s="7">
        <v>15.99929</v>
      </c>
      <c r="D6536" s="7">
        <v>58.801859999999998</v>
      </c>
      <c r="E6536" s="8">
        <f t="shared" si="306"/>
        <v>2.6752793405207353</v>
      </c>
      <c r="F6536" s="7">
        <v>219.30949000000001</v>
      </c>
      <c r="G6536" s="8">
        <f t="shared" si="307"/>
        <v>-0.73187726623230032</v>
      </c>
      <c r="H6536" s="7">
        <v>409.904</v>
      </c>
      <c r="I6536" s="7">
        <v>441.47933</v>
      </c>
      <c r="J6536" s="8">
        <f t="shared" si="308"/>
        <v>7.7031036535383901E-2</v>
      </c>
    </row>
    <row r="6537" spans="1:10" x14ac:dyDescent="0.25">
      <c r="A6537" s="2" t="s">
        <v>244</v>
      </c>
      <c r="B6537" s="2" t="s">
        <v>54</v>
      </c>
      <c r="C6537" s="7">
        <v>26.013750000000002</v>
      </c>
      <c r="D6537" s="7">
        <v>0</v>
      </c>
      <c r="E6537" s="8">
        <f t="shared" si="306"/>
        <v>-1</v>
      </c>
      <c r="F6537" s="7">
        <v>0</v>
      </c>
      <c r="G6537" s="8" t="str">
        <f t="shared" si="307"/>
        <v/>
      </c>
      <c r="H6537" s="7">
        <v>29.47139</v>
      </c>
      <c r="I6537" s="7">
        <v>0</v>
      </c>
      <c r="J6537" s="8">
        <f t="shared" si="308"/>
        <v>-1</v>
      </c>
    </row>
    <row r="6538" spans="1:10" x14ac:dyDescent="0.25">
      <c r="A6538" s="2" t="s">
        <v>244</v>
      </c>
      <c r="B6538" s="2" t="s">
        <v>55</v>
      </c>
      <c r="C6538" s="7">
        <v>0</v>
      </c>
      <c r="D6538" s="7">
        <v>39.149569999999997</v>
      </c>
      <c r="E6538" s="8" t="str">
        <f t="shared" si="306"/>
        <v/>
      </c>
      <c r="F6538" s="7">
        <v>0</v>
      </c>
      <c r="G6538" s="8" t="str">
        <f t="shared" si="307"/>
        <v/>
      </c>
      <c r="H6538" s="7">
        <v>32.979999999999997</v>
      </c>
      <c r="I6538" s="7">
        <v>43.461620000000003</v>
      </c>
      <c r="J6538" s="8">
        <f t="shared" si="308"/>
        <v>0.31781746513038223</v>
      </c>
    </row>
    <row r="6539" spans="1:10" x14ac:dyDescent="0.25">
      <c r="A6539" s="2" t="s">
        <v>244</v>
      </c>
      <c r="B6539" s="2" t="s">
        <v>56</v>
      </c>
      <c r="C6539" s="7">
        <v>127.24133999999999</v>
      </c>
      <c r="D6539" s="7">
        <v>43.907629999999997</v>
      </c>
      <c r="E6539" s="8">
        <f t="shared" si="306"/>
        <v>-0.65492637848674029</v>
      </c>
      <c r="F6539" s="7">
        <v>87.867490000000004</v>
      </c>
      <c r="G6539" s="8">
        <f t="shared" si="307"/>
        <v>-0.50029720889944618</v>
      </c>
      <c r="H6539" s="7">
        <v>559.08542</v>
      </c>
      <c r="I6539" s="7">
        <v>192.19841</v>
      </c>
      <c r="J6539" s="8">
        <f t="shared" si="308"/>
        <v>-0.6562271110557667</v>
      </c>
    </row>
    <row r="6540" spans="1:10" x14ac:dyDescent="0.25">
      <c r="A6540" s="2" t="s">
        <v>244</v>
      </c>
      <c r="B6540" s="2" t="s">
        <v>57</v>
      </c>
      <c r="C6540" s="7">
        <v>0</v>
      </c>
      <c r="D6540" s="7">
        <v>7.03</v>
      </c>
      <c r="E6540" s="8" t="str">
        <f t="shared" si="306"/>
        <v/>
      </c>
      <c r="F6540" s="7">
        <v>8.6869999999999994</v>
      </c>
      <c r="G6540" s="8">
        <f t="shared" si="307"/>
        <v>-0.19074479106711173</v>
      </c>
      <c r="H6540" s="7">
        <v>0</v>
      </c>
      <c r="I6540" s="7">
        <v>15.717000000000001</v>
      </c>
      <c r="J6540" s="8" t="str">
        <f t="shared" si="308"/>
        <v/>
      </c>
    </row>
    <row r="6541" spans="1:10" x14ac:dyDescent="0.25">
      <c r="A6541" s="2" t="s">
        <v>244</v>
      </c>
      <c r="B6541" s="2" t="s">
        <v>58</v>
      </c>
      <c r="C6541" s="7">
        <v>27.000830000000001</v>
      </c>
      <c r="D6541" s="7">
        <v>19.820260000000001</v>
      </c>
      <c r="E6541" s="8">
        <f t="shared" si="306"/>
        <v>-0.26593886187943105</v>
      </c>
      <c r="F6541" s="7">
        <v>52.118670000000002</v>
      </c>
      <c r="G6541" s="8">
        <f t="shared" si="307"/>
        <v>-0.61970902173827536</v>
      </c>
      <c r="H6541" s="7">
        <v>461.08992999999998</v>
      </c>
      <c r="I6541" s="7">
        <v>182.55051</v>
      </c>
      <c r="J6541" s="8">
        <f t="shared" si="308"/>
        <v>-0.6040891415694114</v>
      </c>
    </row>
    <row r="6542" spans="1:10" x14ac:dyDescent="0.25">
      <c r="A6542" s="2" t="s">
        <v>244</v>
      </c>
      <c r="B6542" s="2" t="s">
        <v>59</v>
      </c>
      <c r="C6542" s="7">
        <v>0</v>
      </c>
      <c r="D6542" s="7">
        <v>0</v>
      </c>
      <c r="E6542" s="8" t="str">
        <f t="shared" si="306"/>
        <v/>
      </c>
      <c r="F6542" s="7">
        <v>0</v>
      </c>
      <c r="G6542" s="8" t="str">
        <f t="shared" si="307"/>
        <v/>
      </c>
      <c r="H6542" s="7">
        <v>50.460380000000001</v>
      </c>
      <c r="I6542" s="7">
        <v>0</v>
      </c>
      <c r="J6542" s="8">
        <f t="shared" si="308"/>
        <v>-1</v>
      </c>
    </row>
    <row r="6543" spans="1:10" x14ac:dyDescent="0.25">
      <c r="A6543" s="2" t="s">
        <v>244</v>
      </c>
      <c r="B6543" s="2" t="s">
        <v>61</v>
      </c>
      <c r="C6543" s="7">
        <v>2.7250000000000001</v>
      </c>
      <c r="D6543" s="7">
        <v>0</v>
      </c>
      <c r="E6543" s="8">
        <f t="shared" si="306"/>
        <v>-1</v>
      </c>
      <c r="F6543" s="7">
        <v>0</v>
      </c>
      <c r="G6543" s="8" t="str">
        <f t="shared" si="307"/>
        <v/>
      </c>
      <c r="H6543" s="7">
        <v>2.7250000000000001</v>
      </c>
      <c r="I6543" s="7">
        <v>5.7889999999999997</v>
      </c>
      <c r="J6543" s="8">
        <f t="shared" si="308"/>
        <v>1.1244036697247703</v>
      </c>
    </row>
    <row r="6544" spans="1:10" x14ac:dyDescent="0.25">
      <c r="A6544" s="2" t="s">
        <v>244</v>
      </c>
      <c r="B6544" s="2" t="s">
        <v>62</v>
      </c>
      <c r="C6544" s="7">
        <v>2.97</v>
      </c>
      <c r="D6544" s="7">
        <v>3.5910000000000002</v>
      </c>
      <c r="E6544" s="8">
        <f t="shared" si="306"/>
        <v>0.20909090909090899</v>
      </c>
      <c r="F6544" s="7">
        <v>0</v>
      </c>
      <c r="G6544" s="8" t="str">
        <f t="shared" si="307"/>
        <v/>
      </c>
      <c r="H6544" s="7">
        <v>2.97</v>
      </c>
      <c r="I6544" s="7">
        <v>6.9930000000000003</v>
      </c>
      <c r="J6544" s="8">
        <f t="shared" si="308"/>
        <v>1.3545454545454545</v>
      </c>
    </row>
    <row r="6545" spans="1:10" x14ac:dyDescent="0.25">
      <c r="A6545" s="2" t="s">
        <v>244</v>
      </c>
      <c r="B6545" s="2" t="s">
        <v>63</v>
      </c>
      <c r="C6545" s="7">
        <v>0</v>
      </c>
      <c r="D6545" s="7">
        <v>0</v>
      </c>
      <c r="E6545" s="8" t="str">
        <f t="shared" si="306"/>
        <v/>
      </c>
      <c r="F6545" s="7">
        <v>0</v>
      </c>
      <c r="G6545" s="8" t="str">
        <f t="shared" si="307"/>
        <v/>
      </c>
      <c r="H6545" s="7">
        <v>0</v>
      </c>
      <c r="I6545" s="7">
        <v>4.1570799999999997</v>
      </c>
      <c r="J6545" s="8" t="str">
        <f t="shared" si="308"/>
        <v/>
      </c>
    </row>
    <row r="6546" spans="1:10" x14ac:dyDescent="0.25">
      <c r="A6546" s="2" t="s">
        <v>244</v>
      </c>
      <c r="B6546" s="2" t="s">
        <v>66</v>
      </c>
      <c r="C6546" s="7">
        <v>28.298770000000001</v>
      </c>
      <c r="D6546" s="7">
        <v>16.289300000000001</v>
      </c>
      <c r="E6546" s="8">
        <f t="shared" si="306"/>
        <v>-0.42438134236929737</v>
      </c>
      <c r="F6546" s="7">
        <v>0</v>
      </c>
      <c r="G6546" s="8" t="str">
        <f t="shared" si="307"/>
        <v/>
      </c>
      <c r="H6546" s="7">
        <v>113.26299</v>
      </c>
      <c r="I6546" s="7">
        <v>35.661560000000001</v>
      </c>
      <c r="J6546" s="8">
        <f t="shared" si="308"/>
        <v>-0.68514375260621319</v>
      </c>
    </row>
    <row r="6547" spans="1:10" x14ac:dyDescent="0.25">
      <c r="A6547" s="2" t="s">
        <v>244</v>
      </c>
      <c r="B6547" s="2" t="s">
        <v>67</v>
      </c>
      <c r="C6547" s="7">
        <v>0</v>
      </c>
      <c r="D6547" s="7">
        <v>212.33759000000001</v>
      </c>
      <c r="E6547" s="8" t="str">
        <f t="shared" si="306"/>
        <v/>
      </c>
      <c r="F6547" s="7">
        <v>0</v>
      </c>
      <c r="G6547" s="8" t="str">
        <f t="shared" si="307"/>
        <v/>
      </c>
      <c r="H6547" s="7">
        <v>17.369009999999999</v>
      </c>
      <c r="I6547" s="7">
        <v>225.92436000000001</v>
      </c>
      <c r="J6547" s="8">
        <f t="shared" si="308"/>
        <v>12.007325115248365</v>
      </c>
    </row>
    <row r="6548" spans="1:10" x14ac:dyDescent="0.25">
      <c r="A6548" s="2" t="s">
        <v>244</v>
      </c>
      <c r="B6548" s="2" t="s">
        <v>69</v>
      </c>
      <c r="C6548" s="7">
        <v>40.633369999999999</v>
      </c>
      <c r="D6548" s="7">
        <v>0</v>
      </c>
      <c r="E6548" s="8">
        <f t="shared" si="306"/>
        <v>-1</v>
      </c>
      <c r="F6548" s="7">
        <v>7.4100099999999998</v>
      </c>
      <c r="G6548" s="8">
        <f t="shared" si="307"/>
        <v>-1</v>
      </c>
      <c r="H6548" s="7">
        <v>106.08685</v>
      </c>
      <c r="I6548" s="7">
        <v>45.1492</v>
      </c>
      <c r="J6548" s="8">
        <f t="shared" si="308"/>
        <v>-0.57441285135716624</v>
      </c>
    </row>
    <row r="6549" spans="1:10" x14ac:dyDescent="0.25">
      <c r="A6549" s="2" t="s">
        <v>244</v>
      </c>
      <c r="B6549" s="2" t="s">
        <v>70</v>
      </c>
      <c r="C6549" s="7">
        <v>0</v>
      </c>
      <c r="D6549" s="7">
        <v>3.64</v>
      </c>
      <c r="E6549" s="8" t="str">
        <f t="shared" si="306"/>
        <v/>
      </c>
      <c r="F6549" s="7">
        <v>0</v>
      </c>
      <c r="G6549" s="8" t="str">
        <f t="shared" si="307"/>
        <v/>
      </c>
      <c r="H6549" s="7">
        <v>0</v>
      </c>
      <c r="I6549" s="7">
        <v>11.46977</v>
      </c>
      <c r="J6549" s="8" t="str">
        <f t="shared" si="308"/>
        <v/>
      </c>
    </row>
    <row r="6550" spans="1:10" x14ac:dyDescent="0.25">
      <c r="A6550" s="2" t="s">
        <v>244</v>
      </c>
      <c r="B6550" s="2" t="s">
        <v>72</v>
      </c>
      <c r="C6550" s="7">
        <v>203.51357999999999</v>
      </c>
      <c r="D6550" s="7">
        <v>0</v>
      </c>
      <c r="E6550" s="8">
        <f t="shared" si="306"/>
        <v>-1</v>
      </c>
      <c r="F6550" s="7">
        <v>524.14390000000003</v>
      </c>
      <c r="G6550" s="8">
        <f t="shared" si="307"/>
        <v>-1</v>
      </c>
      <c r="H6550" s="7">
        <v>1149.7165</v>
      </c>
      <c r="I6550" s="7">
        <v>947.65215999999998</v>
      </c>
      <c r="J6550" s="8">
        <f t="shared" si="308"/>
        <v>-0.17575144829181799</v>
      </c>
    </row>
    <row r="6551" spans="1:10" x14ac:dyDescent="0.25">
      <c r="A6551" s="2" t="s">
        <v>244</v>
      </c>
      <c r="B6551" s="2" t="s">
        <v>73</v>
      </c>
      <c r="C6551" s="7">
        <v>0</v>
      </c>
      <c r="D6551" s="7">
        <v>0</v>
      </c>
      <c r="E6551" s="8" t="str">
        <f t="shared" si="306"/>
        <v/>
      </c>
      <c r="F6551" s="7">
        <v>0</v>
      </c>
      <c r="G6551" s="8" t="str">
        <f t="shared" si="307"/>
        <v/>
      </c>
      <c r="H6551" s="7">
        <v>13.647</v>
      </c>
      <c r="I6551" s="7">
        <v>15.6</v>
      </c>
      <c r="J6551" s="8">
        <f t="shared" si="308"/>
        <v>0.14310837546713562</v>
      </c>
    </row>
    <row r="6552" spans="1:10" x14ac:dyDescent="0.25">
      <c r="A6552" s="2" t="s">
        <v>244</v>
      </c>
      <c r="B6552" s="2" t="s">
        <v>74</v>
      </c>
      <c r="C6552" s="7">
        <v>0</v>
      </c>
      <c r="D6552" s="7">
        <v>0</v>
      </c>
      <c r="E6552" s="8" t="str">
        <f t="shared" si="306"/>
        <v/>
      </c>
      <c r="F6552" s="7">
        <v>0</v>
      </c>
      <c r="G6552" s="8" t="str">
        <f t="shared" si="307"/>
        <v/>
      </c>
      <c r="H6552" s="7">
        <v>4.99038</v>
      </c>
      <c r="I6552" s="7">
        <v>0</v>
      </c>
      <c r="J6552" s="8">
        <f t="shared" si="308"/>
        <v>-1</v>
      </c>
    </row>
    <row r="6553" spans="1:10" x14ac:dyDescent="0.25">
      <c r="A6553" s="2" t="s">
        <v>244</v>
      </c>
      <c r="B6553" s="2" t="s">
        <v>75</v>
      </c>
      <c r="C6553" s="7">
        <v>165.56837999999999</v>
      </c>
      <c r="D6553" s="7">
        <v>0</v>
      </c>
      <c r="E6553" s="8">
        <f t="shared" si="306"/>
        <v>-1</v>
      </c>
      <c r="F6553" s="7">
        <v>128.03309999999999</v>
      </c>
      <c r="G6553" s="8">
        <f t="shared" si="307"/>
        <v>-1</v>
      </c>
      <c r="H6553" s="7">
        <v>186.84807000000001</v>
      </c>
      <c r="I6553" s="7">
        <v>212.09016</v>
      </c>
      <c r="J6553" s="8">
        <f t="shared" si="308"/>
        <v>0.1350941971196169</v>
      </c>
    </row>
    <row r="6554" spans="1:10" x14ac:dyDescent="0.25">
      <c r="A6554" s="2" t="s">
        <v>244</v>
      </c>
      <c r="B6554" s="2" t="s">
        <v>77</v>
      </c>
      <c r="C6554" s="7">
        <v>0</v>
      </c>
      <c r="D6554" s="7">
        <v>0</v>
      </c>
      <c r="E6554" s="8" t="str">
        <f t="shared" si="306"/>
        <v/>
      </c>
      <c r="F6554" s="7">
        <v>0</v>
      </c>
      <c r="G6554" s="8" t="str">
        <f t="shared" si="307"/>
        <v/>
      </c>
      <c r="H6554" s="7">
        <v>0</v>
      </c>
      <c r="I6554" s="7">
        <v>0</v>
      </c>
      <c r="J6554" s="8" t="str">
        <f t="shared" si="308"/>
        <v/>
      </c>
    </row>
    <row r="6555" spans="1:10" s="4" customFormat="1" x14ac:dyDescent="0.25">
      <c r="A6555" s="4" t="s">
        <v>244</v>
      </c>
      <c r="B6555" s="4" t="s">
        <v>80</v>
      </c>
      <c r="C6555" s="9">
        <v>6637.9617099999996</v>
      </c>
      <c r="D6555" s="9">
        <v>15116.2356</v>
      </c>
      <c r="E6555" s="10">
        <f t="shared" si="306"/>
        <v>1.2772405537120823</v>
      </c>
      <c r="F6555" s="9">
        <v>6631.8555800000004</v>
      </c>
      <c r="G6555" s="10">
        <f t="shared" si="307"/>
        <v>1.2793372710929871</v>
      </c>
      <c r="H6555" s="9">
        <v>41010.13781</v>
      </c>
      <c r="I6555" s="9">
        <v>41064.230609999999</v>
      </c>
      <c r="J6555" s="10">
        <f t="shared" si="308"/>
        <v>1.3190104420182092E-3</v>
      </c>
    </row>
    <row r="6556" spans="1:10" x14ac:dyDescent="0.25">
      <c r="A6556" s="2" t="s">
        <v>245</v>
      </c>
      <c r="B6556" s="2" t="s">
        <v>8</v>
      </c>
      <c r="C6556" s="7">
        <v>0</v>
      </c>
      <c r="D6556" s="7">
        <v>0</v>
      </c>
      <c r="E6556" s="8" t="str">
        <f t="shared" si="306"/>
        <v/>
      </c>
      <c r="F6556" s="7">
        <v>0</v>
      </c>
      <c r="G6556" s="8" t="str">
        <f t="shared" si="307"/>
        <v/>
      </c>
      <c r="H6556" s="7">
        <v>0</v>
      </c>
      <c r="I6556" s="7">
        <v>11.85</v>
      </c>
      <c r="J6556" s="8" t="str">
        <f t="shared" si="308"/>
        <v/>
      </c>
    </row>
    <row r="6557" spans="1:10" x14ac:dyDescent="0.25">
      <c r="A6557" s="2" t="s">
        <v>245</v>
      </c>
      <c r="B6557" s="2" t="s">
        <v>14</v>
      </c>
      <c r="C6557" s="7">
        <v>69.147059999999996</v>
      </c>
      <c r="D6557" s="7">
        <v>135.68375</v>
      </c>
      <c r="E6557" s="8">
        <f t="shared" si="306"/>
        <v>0.96224900957466608</v>
      </c>
      <c r="F6557" s="7">
        <v>0</v>
      </c>
      <c r="G6557" s="8" t="str">
        <f t="shared" si="307"/>
        <v/>
      </c>
      <c r="H6557" s="7">
        <v>229.22767999999999</v>
      </c>
      <c r="I6557" s="7">
        <v>165.63444999999999</v>
      </c>
      <c r="J6557" s="8">
        <f t="shared" si="308"/>
        <v>-0.27742386957805443</v>
      </c>
    </row>
    <row r="6558" spans="1:10" x14ac:dyDescent="0.25">
      <c r="A6558" s="2" t="s">
        <v>245</v>
      </c>
      <c r="B6558" s="2" t="s">
        <v>18</v>
      </c>
      <c r="C6558" s="7">
        <v>0</v>
      </c>
      <c r="D6558" s="7">
        <v>0</v>
      </c>
      <c r="E6558" s="8" t="str">
        <f t="shared" si="306"/>
        <v/>
      </c>
      <c r="F6558" s="7">
        <v>0</v>
      </c>
      <c r="G6558" s="8" t="str">
        <f t="shared" si="307"/>
        <v/>
      </c>
      <c r="H6558" s="7">
        <v>0</v>
      </c>
      <c r="I6558" s="7">
        <v>0</v>
      </c>
      <c r="J6558" s="8" t="str">
        <f t="shared" si="308"/>
        <v/>
      </c>
    </row>
    <row r="6559" spans="1:10" x14ac:dyDescent="0.25">
      <c r="A6559" s="2" t="s">
        <v>245</v>
      </c>
      <c r="B6559" s="2" t="s">
        <v>25</v>
      </c>
      <c r="C6559" s="7">
        <v>0</v>
      </c>
      <c r="D6559" s="7">
        <v>0</v>
      </c>
      <c r="E6559" s="8" t="str">
        <f t="shared" si="306"/>
        <v/>
      </c>
      <c r="F6559" s="7">
        <v>0</v>
      </c>
      <c r="G6559" s="8" t="str">
        <f t="shared" si="307"/>
        <v/>
      </c>
      <c r="H6559" s="7">
        <v>30.702310000000001</v>
      </c>
      <c r="I6559" s="7">
        <v>45.947189999999999</v>
      </c>
      <c r="J6559" s="8">
        <f t="shared" si="308"/>
        <v>0.49653853407121473</v>
      </c>
    </row>
    <row r="6560" spans="1:10" x14ac:dyDescent="0.25">
      <c r="A6560" s="2" t="s">
        <v>245</v>
      </c>
      <c r="B6560" s="2" t="s">
        <v>28</v>
      </c>
      <c r="C6560" s="7">
        <v>0</v>
      </c>
      <c r="D6560" s="7">
        <v>0</v>
      </c>
      <c r="E6560" s="8" t="str">
        <f t="shared" si="306"/>
        <v/>
      </c>
      <c r="F6560" s="7">
        <v>0</v>
      </c>
      <c r="G6560" s="8" t="str">
        <f t="shared" si="307"/>
        <v/>
      </c>
      <c r="H6560" s="7">
        <v>0</v>
      </c>
      <c r="I6560" s="7">
        <v>0</v>
      </c>
      <c r="J6560" s="8" t="str">
        <f t="shared" si="308"/>
        <v/>
      </c>
    </row>
    <row r="6561" spans="1:10" x14ac:dyDescent="0.25">
      <c r="A6561" s="2" t="s">
        <v>245</v>
      </c>
      <c r="B6561" s="2" t="s">
        <v>29</v>
      </c>
      <c r="C6561" s="7">
        <v>66.417330000000007</v>
      </c>
      <c r="D6561" s="7">
        <v>0</v>
      </c>
      <c r="E6561" s="8">
        <f t="shared" si="306"/>
        <v>-1</v>
      </c>
      <c r="F6561" s="7">
        <v>0</v>
      </c>
      <c r="G6561" s="8" t="str">
        <f t="shared" si="307"/>
        <v/>
      </c>
      <c r="H6561" s="7">
        <v>211.38585</v>
      </c>
      <c r="I6561" s="7">
        <v>137.04755</v>
      </c>
      <c r="J6561" s="8">
        <f t="shared" si="308"/>
        <v>-0.35167112652053112</v>
      </c>
    </row>
    <row r="6562" spans="1:10" x14ac:dyDescent="0.25">
      <c r="A6562" s="2" t="s">
        <v>245</v>
      </c>
      <c r="B6562" s="2" t="s">
        <v>32</v>
      </c>
      <c r="C6562" s="7">
        <v>0</v>
      </c>
      <c r="D6562" s="7">
        <v>0</v>
      </c>
      <c r="E6562" s="8" t="str">
        <f t="shared" si="306"/>
        <v/>
      </c>
      <c r="F6562" s="7">
        <v>0</v>
      </c>
      <c r="G6562" s="8" t="str">
        <f t="shared" si="307"/>
        <v/>
      </c>
      <c r="H6562" s="7">
        <v>0</v>
      </c>
      <c r="I6562" s="7">
        <v>0</v>
      </c>
      <c r="J6562" s="8" t="str">
        <f t="shared" si="308"/>
        <v/>
      </c>
    </row>
    <row r="6563" spans="1:10" x14ac:dyDescent="0.25">
      <c r="A6563" s="2" t="s">
        <v>245</v>
      </c>
      <c r="B6563" s="2" t="s">
        <v>36</v>
      </c>
      <c r="C6563" s="7">
        <v>0</v>
      </c>
      <c r="D6563" s="7">
        <v>0</v>
      </c>
      <c r="E6563" s="8" t="str">
        <f t="shared" si="306"/>
        <v/>
      </c>
      <c r="F6563" s="7">
        <v>0</v>
      </c>
      <c r="G6563" s="8" t="str">
        <f t="shared" si="307"/>
        <v/>
      </c>
      <c r="H6563" s="7">
        <v>0</v>
      </c>
      <c r="I6563" s="7">
        <v>0</v>
      </c>
      <c r="J6563" s="8" t="str">
        <f t="shared" si="308"/>
        <v/>
      </c>
    </row>
    <row r="6564" spans="1:10" x14ac:dyDescent="0.25">
      <c r="A6564" s="2" t="s">
        <v>245</v>
      </c>
      <c r="B6564" s="2" t="s">
        <v>37</v>
      </c>
      <c r="C6564" s="7">
        <v>0</v>
      </c>
      <c r="D6564" s="7">
        <v>16.243510000000001</v>
      </c>
      <c r="E6564" s="8" t="str">
        <f t="shared" si="306"/>
        <v/>
      </c>
      <c r="F6564" s="7">
        <v>0.16159999999999999</v>
      </c>
      <c r="G6564" s="8">
        <f t="shared" si="307"/>
        <v>99.516769801980203</v>
      </c>
      <c r="H6564" s="7">
        <v>118.80025000000001</v>
      </c>
      <c r="I6564" s="7">
        <v>16.405110000000001</v>
      </c>
      <c r="J6564" s="8">
        <f t="shared" si="308"/>
        <v>-0.86191013907799019</v>
      </c>
    </row>
    <row r="6565" spans="1:10" x14ac:dyDescent="0.25">
      <c r="A6565" s="2" t="s">
        <v>245</v>
      </c>
      <c r="B6565" s="2" t="s">
        <v>41</v>
      </c>
      <c r="C6565" s="7">
        <v>0</v>
      </c>
      <c r="D6565" s="7">
        <v>0</v>
      </c>
      <c r="E6565" s="8" t="str">
        <f t="shared" si="306"/>
        <v/>
      </c>
      <c r="F6565" s="7">
        <v>0</v>
      </c>
      <c r="G6565" s="8" t="str">
        <f t="shared" si="307"/>
        <v/>
      </c>
      <c r="H6565" s="7">
        <v>0</v>
      </c>
      <c r="I6565" s="7">
        <v>0</v>
      </c>
      <c r="J6565" s="8" t="str">
        <f t="shared" si="308"/>
        <v/>
      </c>
    </row>
    <row r="6566" spans="1:10" x14ac:dyDescent="0.25">
      <c r="A6566" s="2" t="s">
        <v>245</v>
      </c>
      <c r="B6566" s="2" t="s">
        <v>42</v>
      </c>
      <c r="C6566" s="7">
        <v>868.45645999999999</v>
      </c>
      <c r="D6566" s="7">
        <v>777.34650999999997</v>
      </c>
      <c r="E6566" s="8">
        <f t="shared" si="306"/>
        <v>-0.10491021046697036</v>
      </c>
      <c r="F6566" s="7">
        <v>113.85328</v>
      </c>
      <c r="G6566" s="8">
        <f t="shared" si="307"/>
        <v>5.8276162970447576</v>
      </c>
      <c r="H6566" s="7">
        <v>5217.2831999999999</v>
      </c>
      <c r="I6566" s="7">
        <v>2864.01773</v>
      </c>
      <c r="J6566" s="8">
        <f t="shared" si="308"/>
        <v>-0.45105189421191472</v>
      </c>
    </row>
    <row r="6567" spans="1:10" x14ac:dyDescent="0.25">
      <c r="A6567" s="2" t="s">
        <v>245</v>
      </c>
      <c r="B6567" s="2" t="s">
        <v>43</v>
      </c>
      <c r="C6567" s="7">
        <v>119.625</v>
      </c>
      <c r="D6567" s="7">
        <v>47.729399999999998</v>
      </c>
      <c r="E6567" s="8">
        <f t="shared" si="306"/>
        <v>-0.60100815047021938</v>
      </c>
      <c r="F6567" s="7">
        <v>111.2072</v>
      </c>
      <c r="G6567" s="8">
        <f t="shared" si="307"/>
        <v>-0.57080656648130701</v>
      </c>
      <c r="H6567" s="7">
        <v>581.14394000000004</v>
      </c>
      <c r="I6567" s="7">
        <v>458.79750000000001</v>
      </c>
      <c r="J6567" s="8">
        <f t="shared" si="308"/>
        <v>-0.21052691352163122</v>
      </c>
    </row>
    <row r="6568" spans="1:10" x14ac:dyDescent="0.25">
      <c r="A6568" s="2" t="s">
        <v>245</v>
      </c>
      <c r="B6568" s="2" t="s">
        <v>44</v>
      </c>
      <c r="C6568" s="7">
        <v>0</v>
      </c>
      <c r="D6568" s="7">
        <v>0</v>
      </c>
      <c r="E6568" s="8" t="str">
        <f t="shared" si="306"/>
        <v/>
      </c>
      <c r="F6568" s="7">
        <v>0</v>
      </c>
      <c r="G6568" s="8" t="str">
        <f t="shared" si="307"/>
        <v/>
      </c>
      <c r="H6568" s="7">
        <v>0</v>
      </c>
      <c r="I6568" s="7">
        <v>70.41583</v>
      </c>
      <c r="J6568" s="8" t="str">
        <f t="shared" si="308"/>
        <v/>
      </c>
    </row>
    <row r="6569" spans="1:10" x14ac:dyDescent="0.25">
      <c r="A6569" s="2" t="s">
        <v>245</v>
      </c>
      <c r="B6569" s="2" t="s">
        <v>47</v>
      </c>
      <c r="C6569" s="7">
        <v>80.327179999999998</v>
      </c>
      <c r="D6569" s="7">
        <v>81.229500000000002</v>
      </c>
      <c r="E6569" s="8">
        <f t="shared" si="306"/>
        <v>1.1233059594523365E-2</v>
      </c>
      <c r="F6569" s="7">
        <v>28.025030000000001</v>
      </c>
      <c r="G6569" s="8">
        <f t="shared" si="307"/>
        <v>1.8984625529392831</v>
      </c>
      <c r="H6569" s="7">
        <v>258.64418000000001</v>
      </c>
      <c r="I6569" s="7">
        <v>255.41253</v>
      </c>
      <c r="J6569" s="8">
        <f t="shared" si="308"/>
        <v>-1.2494578459101624E-2</v>
      </c>
    </row>
    <row r="6570" spans="1:10" x14ac:dyDescent="0.25">
      <c r="A6570" s="2" t="s">
        <v>245</v>
      </c>
      <c r="B6570" s="2" t="s">
        <v>52</v>
      </c>
      <c r="C6570" s="7">
        <v>0</v>
      </c>
      <c r="D6570" s="7">
        <v>0</v>
      </c>
      <c r="E6570" s="8" t="str">
        <f t="shared" si="306"/>
        <v/>
      </c>
      <c r="F6570" s="7">
        <v>0</v>
      </c>
      <c r="G6570" s="8" t="str">
        <f t="shared" si="307"/>
        <v/>
      </c>
      <c r="H6570" s="7">
        <v>0</v>
      </c>
      <c r="I6570" s="7">
        <v>31.184999999999999</v>
      </c>
      <c r="J6570" s="8" t="str">
        <f t="shared" si="308"/>
        <v/>
      </c>
    </row>
    <row r="6571" spans="1:10" x14ac:dyDescent="0.25">
      <c r="A6571" s="2" t="s">
        <v>245</v>
      </c>
      <c r="B6571" s="2" t="s">
        <v>53</v>
      </c>
      <c r="C6571" s="7">
        <v>0</v>
      </c>
      <c r="D6571" s="7">
        <v>33.648150000000001</v>
      </c>
      <c r="E6571" s="8" t="str">
        <f t="shared" si="306"/>
        <v/>
      </c>
      <c r="F6571" s="7">
        <v>0</v>
      </c>
      <c r="G6571" s="8" t="str">
        <f t="shared" si="307"/>
        <v/>
      </c>
      <c r="H6571" s="7">
        <v>0</v>
      </c>
      <c r="I6571" s="7">
        <v>33.648150000000001</v>
      </c>
      <c r="J6571" s="8" t="str">
        <f t="shared" si="308"/>
        <v/>
      </c>
    </row>
    <row r="6572" spans="1:10" x14ac:dyDescent="0.25">
      <c r="A6572" s="2" t="s">
        <v>245</v>
      </c>
      <c r="B6572" s="2" t="s">
        <v>56</v>
      </c>
      <c r="C6572" s="7">
        <v>38.71528</v>
      </c>
      <c r="D6572" s="7">
        <v>37.974800000000002</v>
      </c>
      <c r="E6572" s="8">
        <f t="shared" si="306"/>
        <v>-1.9126298453737034E-2</v>
      </c>
      <c r="F6572" s="7">
        <v>0</v>
      </c>
      <c r="G6572" s="8" t="str">
        <f t="shared" si="307"/>
        <v/>
      </c>
      <c r="H6572" s="7">
        <v>260.19481999999999</v>
      </c>
      <c r="I6572" s="7">
        <v>54.774709999999999</v>
      </c>
      <c r="J6572" s="8">
        <f t="shared" si="308"/>
        <v>-0.78948577838713319</v>
      </c>
    </row>
    <row r="6573" spans="1:10" x14ac:dyDescent="0.25">
      <c r="A6573" s="2" t="s">
        <v>245</v>
      </c>
      <c r="B6573" s="2" t="s">
        <v>64</v>
      </c>
      <c r="C6573" s="7">
        <v>0</v>
      </c>
      <c r="D6573" s="7">
        <v>0</v>
      </c>
      <c r="E6573" s="8" t="str">
        <f t="shared" si="306"/>
        <v/>
      </c>
      <c r="F6573" s="7">
        <v>0</v>
      </c>
      <c r="G6573" s="8" t="str">
        <f t="shared" si="307"/>
        <v/>
      </c>
      <c r="H6573" s="7">
        <v>0</v>
      </c>
      <c r="I6573" s="7">
        <v>0</v>
      </c>
      <c r="J6573" s="8" t="str">
        <f t="shared" si="308"/>
        <v/>
      </c>
    </row>
    <row r="6574" spans="1:10" x14ac:dyDescent="0.25">
      <c r="A6574" s="2" t="s">
        <v>245</v>
      </c>
      <c r="B6574" s="2" t="s">
        <v>67</v>
      </c>
      <c r="C6574" s="7">
        <v>54.745399999999997</v>
      </c>
      <c r="D6574" s="7">
        <v>0</v>
      </c>
      <c r="E6574" s="8">
        <f t="shared" si="306"/>
        <v>-1</v>
      </c>
      <c r="F6574" s="7">
        <v>0</v>
      </c>
      <c r="G6574" s="8" t="str">
        <f t="shared" si="307"/>
        <v/>
      </c>
      <c r="H6574" s="7">
        <v>87.506020000000007</v>
      </c>
      <c r="I6574" s="7">
        <v>18.931239999999999</v>
      </c>
      <c r="J6574" s="8">
        <f t="shared" si="308"/>
        <v>-0.78365785576809466</v>
      </c>
    </row>
    <row r="6575" spans="1:10" x14ac:dyDescent="0.25">
      <c r="A6575" s="2" t="s">
        <v>245</v>
      </c>
      <c r="B6575" s="2" t="s">
        <v>72</v>
      </c>
      <c r="C6575" s="7">
        <v>0</v>
      </c>
      <c r="D6575" s="7">
        <v>0</v>
      </c>
      <c r="E6575" s="8" t="str">
        <f t="shared" si="306"/>
        <v/>
      </c>
      <c r="F6575" s="7">
        <v>0</v>
      </c>
      <c r="G6575" s="8" t="str">
        <f t="shared" si="307"/>
        <v/>
      </c>
      <c r="H6575" s="7">
        <v>0</v>
      </c>
      <c r="I6575" s="7">
        <v>0</v>
      </c>
      <c r="J6575" s="8" t="str">
        <f t="shared" si="308"/>
        <v/>
      </c>
    </row>
    <row r="6576" spans="1:10" x14ac:dyDescent="0.25">
      <c r="A6576" s="2" t="s">
        <v>245</v>
      </c>
      <c r="B6576" s="2" t="s">
        <v>74</v>
      </c>
      <c r="C6576" s="7">
        <v>0</v>
      </c>
      <c r="D6576" s="7">
        <v>0</v>
      </c>
      <c r="E6576" s="8" t="str">
        <f t="shared" si="306"/>
        <v/>
      </c>
      <c r="F6576" s="7">
        <v>0</v>
      </c>
      <c r="G6576" s="8" t="str">
        <f t="shared" si="307"/>
        <v/>
      </c>
      <c r="H6576" s="7">
        <v>0</v>
      </c>
      <c r="I6576" s="7">
        <v>0</v>
      </c>
      <c r="J6576" s="8" t="str">
        <f t="shared" si="308"/>
        <v/>
      </c>
    </row>
    <row r="6577" spans="1:10" s="4" customFormat="1" x14ac:dyDescent="0.25">
      <c r="A6577" s="4" t="s">
        <v>245</v>
      </c>
      <c r="B6577" s="4" t="s">
        <v>80</v>
      </c>
      <c r="C6577" s="9">
        <v>1297.43371</v>
      </c>
      <c r="D6577" s="9">
        <v>1129.85562</v>
      </c>
      <c r="E6577" s="10">
        <f t="shared" si="306"/>
        <v>-0.12916119622019073</v>
      </c>
      <c r="F6577" s="9">
        <v>253.24710999999999</v>
      </c>
      <c r="G6577" s="10">
        <f t="shared" si="307"/>
        <v>3.4614748811941034</v>
      </c>
      <c r="H6577" s="9">
        <v>6994.88825</v>
      </c>
      <c r="I6577" s="9">
        <v>4164.0669900000003</v>
      </c>
      <c r="J6577" s="10">
        <f t="shared" si="308"/>
        <v>-0.40469856827233797</v>
      </c>
    </row>
    <row r="6578" spans="1:10" x14ac:dyDescent="0.25">
      <c r="A6578" s="2" t="s">
        <v>246</v>
      </c>
      <c r="B6578" s="2" t="s">
        <v>8</v>
      </c>
      <c r="C6578" s="7">
        <v>395.39744000000002</v>
      </c>
      <c r="D6578" s="7">
        <v>703.29659000000004</v>
      </c>
      <c r="E6578" s="8">
        <f t="shared" si="306"/>
        <v>0.77870800073971136</v>
      </c>
      <c r="F6578" s="7">
        <v>816.31104000000005</v>
      </c>
      <c r="G6578" s="8">
        <f t="shared" si="307"/>
        <v>-0.1384453283885515</v>
      </c>
      <c r="H6578" s="7">
        <v>1952.58854</v>
      </c>
      <c r="I6578" s="7">
        <v>5570.69553</v>
      </c>
      <c r="J6578" s="8">
        <f t="shared" si="308"/>
        <v>1.8529797322276611</v>
      </c>
    </row>
    <row r="6579" spans="1:10" x14ac:dyDescent="0.25">
      <c r="A6579" s="2" t="s">
        <v>246</v>
      </c>
      <c r="B6579" s="2" t="s">
        <v>10</v>
      </c>
      <c r="C6579" s="7">
        <v>0</v>
      </c>
      <c r="D6579" s="7">
        <v>0</v>
      </c>
      <c r="E6579" s="8" t="str">
        <f t="shared" si="306"/>
        <v/>
      </c>
      <c r="F6579" s="7">
        <v>84.265749999999997</v>
      </c>
      <c r="G6579" s="8">
        <f t="shared" si="307"/>
        <v>-1</v>
      </c>
      <c r="H6579" s="7">
        <v>123.53089</v>
      </c>
      <c r="I6579" s="7">
        <v>227.07132999999999</v>
      </c>
      <c r="J6579" s="8">
        <f t="shared" si="308"/>
        <v>0.83817448413105411</v>
      </c>
    </row>
    <row r="6580" spans="1:10" x14ac:dyDescent="0.25">
      <c r="A6580" s="2" t="s">
        <v>246</v>
      </c>
      <c r="B6580" s="2" t="s">
        <v>12</v>
      </c>
      <c r="C6580" s="7">
        <v>0</v>
      </c>
      <c r="D6580" s="7">
        <v>0</v>
      </c>
      <c r="E6580" s="8" t="str">
        <f t="shared" si="306"/>
        <v/>
      </c>
      <c r="F6580" s="7">
        <v>440</v>
      </c>
      <c r="G6580" s="8">
        <f t="shared" si="307"/>
        <v>-1</v>
      </c>
      <c r="H6580" s="7">
        <v>852.21799999999996</v>
      </c>
      <c r="I6580" s="7">
        <v>1079.9069999999999</v>
      </c>
      <c r="J6580" s="8">
        <f t="shared" si="308"/>
        <v>0.26717224935403849</v>
      </c>
    </row>
    <row r="6581" spans="1:10" x14ac:dyDescent="0.25">
      <c r="A6581" s="2" t="s">
        <v>246</v>
      </c>
      <c r="B6581" s="2" t="s">
        <v>13</v>
      </c>
      <c r="C6581" s="7">
        <v>0</v>
      </c>
      <c r="D6581" s="7">
        <v>64.528000000000006</v>
      </c>
      <c r="E6581" s="8" t="str">
        <f t="shared" si="306"/>
        <v/>
      </c>
      <c r="F6581" s="7">
        <v>0</v>
      </c>
      <c r="G6581" s="8" t="str">
        <f t="shared" si="307"/>
        <v/>
      </c>
      <c r="H6581" s="7">
        <v>5.8147599999999997</v>
      </c>
      <c r="I6581" s="7">
        <v>80.878</v>
      </c>
      <c r="J6581" s="8">
        <f t="shared" si="308"/>
        <v>12.909086531516349</v>
      </c>
    </row>
    <row r="6582" spans="1:10" x14ac:dyDescent="0.25">
      <c r="A6582" s="2" t="s">
        <v>246</v>
      </c>
      <c r="B6582" s="2" t="s">
        <v>14</v>
      </c>
      <c r="C6582" s="7">
        <v>2176.57188</v>
      </c>
      <c r="D6582" s="7">
        <v>3638.2335600000001</v>
      </c>
      <c r="E6582" s="8">
        <f t="shared" si="306"/>
        <v>0.67154303215568523</v>
      </c>
      <c r="F6582" s="7">
        <v>3305.2518599999999</v>
      </c>
      <c r="G6582" s="8">
        <f t="shared" si="307"/>
        <v>0.10074321537481867</v>
      </c>
      <c r="H6582" s="7">
        <v>19521.73041</v>
      </c>
      <c r="I6582" s="7">
        <v>20778.427589999999</v>
      </c>
      <c r="J6582" s="8">
        <f t="shared" si="308"/>
        <v>6.4374271829727547E-2</v>
      </c>
    </row>
    <row r="6583" spans="1:10" x14ac:dyDescent="0.25">
      <c r="A6583" s="2" t="s">
        <v>246</v>
      </c>
      <c r="B6583" s="2" t="s">
        <v>15</v>
      </c>
      <c r="C6583" s="7">
        <v>140.63172</v>
      </c>
      <c r="D6583" s="7">
        <v>520.74158999999997</v>
      </c>
      <c r="E6583" s="8">
        <f t="shared" si="306"/>
        <v>2.7028743586439812</v>
      </c>
      <c r="F6583" s="7">
        <v>35.526850000000003</v>
      </c>
      <c r="G6583" s="8">
        <f t="shared" si="307"/>
        <v>13.657691013979566</v>
      </c>
      <c r="H6583" s="7">
        <v>1371.36922</v>
      </c>
      <c r="I6583" s="7">
        <v>1141.85157</v>
      </c>
      <c r="J6583" s="8">
        <f t="shared" si="308"/>
        <v>-0.1673638628115045</v>
      </c>
    </row>
    <row r="6584" spans="1:10" x14ac:dyDescent="0.25">
      <c r="A6584" s="2" t="s">
        <v>246</v>
      </c>
      <c r="B6584" s="2" t="s">
        <v>17</v>
      </c>
      <c r="C6584" s="7">
        <v>71.247110000000006</v>
      </c>
      <c r="D6584" s="7">
        <v>108.63485</v>
      </c>
      <c r="E6584" s="8">
        <f t="shared" si="306"/>
        <v>0.52476149558908403</v>
      </c>
      <c r="F6584" s="7">
        <v>16.596150000000002</v>
      </c>
      <c r="G6584" s="8">
        <f t="shared" si="307"/>
        <v>5.545786221503179</v>
      </c>
      <c r="H6584" s="7">
        <v>1252.18704</v>
      </c>
      <c r="I6584" s="7">
        <v>688.88413000000003</v>
      </c>
      <c r="J6584" s="8">
        <f t="shared" si="308"/>
        <v>-0.44985524686471756</v>
      </c>
    </row>
    <row r="6585" spans="1:10" x14ac:dyDescent="0.25">
      <c r="A6585" s="2" t="s">
        <v>246</v>
      </c>
      <c r="B6585" s="2" t="s">
        <v>18</v>
      </c>
      <c r="C6585" s="7">
        <v>15.99586</v>
      </c>
      <c r="D6585" s="7">
        <v>670.99856999999997</v>
      </c>
      <c r="E6585" s="8">
        <f t="shared" si="306"/>
        <v>40.948264738501088</v>
      </c>
      <c r="F6585" s="7">
        <v>18.82442</v>
      </c>
      <c r="G6585" s="8">
        <f t="shared" si="307"/>
        <v>34.645112571861439</v>
      </c>
      <c r="H6585" s="7">
        <v>389.4898</v>
      </c>
      <c r="I6585" s="7">
        <v>980.48920999999996</v>
      </c>
      <c r="J6585" s="8">
        <f t="shared" si="308"/>
        <v>1.5173681313348899</v>
      </c>
    </row>
    <row r="6586" spans="1:10" x14ac:dyDescent="0.25">
      <c r="A6586" s="2" t="s">
        <v>246</v>
      </c>
      <c r="B6586" s="2" t="s">
        <v>20</v>
      </c>
      <c r="C6586" s="7">
        <v>0</v>
      </c>
      <c r="D6586" s="7">
        <v>0</v>
      </c>
      <c r="E6586" s="8" t="str">
        <f t="shared" si="306"/>
        <v/>
      </c>
      <c r="F6586" s="7">
        <v>0</v>
      </c>
      <c r="G6586" s="8" t="str">
        <f t="shared" si="307"/>
        <v/>
      </c>
      <c r="H6586" s="7">
        <v>4.4962200000000001</v>
      </c>
      <c r="I6586" s="7">
        <v>0</v>
      </c>
      <c r="J6586" s="8">
        <f t="shared" si="308"/>
        <v>-1</v>
      </c>
    </row>
    <row r="6587" spans="1:10" x14ac:dyDescent="0.25">
      <c r="A6587" s="2" t="s">
        <v>246</v>
      </c>
      <c r="B6587" s="2" t="s">
        <v>23</v>
      </c>
      <c r="C6587" s="7">
        <v>6.66777</v>
      </c>
      <c r="D6587" s="7">
        <v>49.356920000000002</v>
      </c>
      <c r="E6587" s="8">
        <f t="shared" si="306"/>
        <v>6.4023129172122015</v>
      </c>
      <c r="F6587" s="7">
        <v>7.9134599999999997</v>
      </c>
      <c r="G6587" s="8">
        <f t="shared" si="307"/>
        <v>5.2370846633457431</v>
      </c>
      <c r="H6587" s="7">
        <v>41.876539999999999</v>
      </c>
      <c r="I6587" s="7">
        <v>134.93324000000001</v>
      </c>
      <c r="J6587" s="8">
        <f t="shared" si="308"/>
        <v>2.2221678295293743</v>
      </c>
    </row>
    <row r="6588" spans="1:10" x14ac:dyDescent="0.25">
      <c r="A6588" s="2" t="s">
        <v>246</v>
      </c>
      <c r="B6588" s="2" t="s">
        <v>24</v>
      </c>
      <c r="C6588" s="7">
        <v>0</v>
      </c>
      <c r="D6588" s="7">
        <v>0</v>
      </c>
      <c r="E6588" s="8" t="str">
        <f t="shared" si="306"/>
        <v/>
      </c>
      <c r="F6588" s="7">
        <v>0</v>
      </c>
      <c r="G6588" s="8" t="str">
        <f t="shared" si="307"/>
        <v/>
      </c>
      <c r="H6588" s="7">
        <v>60.89</v>
      </c>
      <c r="I6588" s="7">
        <v>1680.3330000000001</v>
      </c>
      <c r="J6588" s="8">
        <f t="shared" si="308"/>
        <v>26.596206273608146</v>
      </c>
    </row>
    <row r="6589" spans="1:10" x14ac:dyDescent="0.25">
      <c r="A6589" s="2" t="s">
        <v>246</v>
      </c>
      <c r="B6589" s="2" t="s">
        <v>25</v>
      </c>
      <c r="C6589" s="7">
        <v>6485.6873299999997</v>
      </c>
      <c r="D6589" s="7">
        <v>8581.0040800000006</v>
      </c>
      <c r="E6589" s="8">
        <f t="shared" si="306"/>
        <v>0.32306780197496821</v>
      </c>
      <c r="F6589" s="7">
        <v>8022.5526200000004</v>
      </c>
      <c r="G6589" s="8">
        <f t="shared" si="307"/>
        <v>6.9610195962790833E-2</v>
      </c>
      <c r="H6589" s="7">
        <v>49759.031110000004</v>
      </c>
      <c r="I6589" s="7">
        <v>50610.260459999998</v>
      </c>
      <c r="J6589" s="8">
        <f t="shared" si="308"/>
        <v>1.7107032251456378E-2</v>
      </c>
    </row>
    <row r="6590" spans="1:10" x14ac:dyDescent="0.25">
      <c r="A6590" s="2" t="s">
        <v>246</v>
      </c>
      <c r="B6590" s="2" t="s">
        <v>26</v>
      </c>
      <c r="C6590" s="7">
        <v>17.86</v>
      </c>
      <c r="D6590" s="7">
        <v>0</v>
      </c>
      <c r="E6590" s="8">
        <f t="shared" si="306"/>
        <v>-1</v>
      </c>
      <c r="F6590" s="7">
        <v>0</v>
      </c>
      <c r="G6590" s="8" t="str">
        <f t="shared" si="307"/>
        <v/>
      </c>
      <c r="H6590" s="7">
        <v>94.564160000000001</v>
      </c>
      <c r="I6590" s="7">
        <v>17.643999999999998</v>
      </c>
      <c r="J6590" s="8">
        <f t="shared" si="308"/>
        <v>-0.81341768382440027</v>
      </c>
    </row>
    <row r="6591" spans="1:10" x14ac:dyDescent="0.25">
      <c r="A6591" s="2" t="s">
        <v>246</v>
      </c>
      <c r="B6591" s="2" t="s">
        <v>28</v>
      </c>
      <c r="C6591" s="7">
        <v>331.98761000000002</v>
      </c>
      <c r="D6591" s="7">
        <v>604.89218000000005</v>
      </c>
      <c r="E6591" s="8">
        <f t="shared" si="306"/>
        <v>0.82203239452219323</v>
      </c>
      <c r="F6591" s="7">
        <v>231.27507</v>
      </c>
      <c r="G6591" s="8">
        <f t="shared" si="307"/>
        <v>1.6154664227320308</v>
      </c>
      <c r="H6591" s="7">
        <v>2492.9443299999998</v>
      </c>
      <c r="I6591" s="7">
        <v>2641.9270200000001</v>
      </c>
      <c r="J6591" s="8">
        <f t="shared" si="308"/>
        <v>5.9761739645425749E-2</v>
      </c>
    </row>
    <row r="6592" spans="1:10" x14ac:dyDescent="0.25">
      <c r="A6592" s="2" t="s">
        <v>246</v>
      </c>
      <c r="B6592" s="2" t="s">
        <v>29</v>
      </c>
      <c r="C6592" s="7">
        <v>426.19175000000001</v>
      </c>
      <c r="D6592" s="7">
        <v>439.75202000000002</v>
      </c>
      <c r="E6592" s="8">
        <f t="shared" si="306"/>
        <v>3.1817298199695365E-2</v>
      </c>
      <c r="F6592" s="7">
        <v>560.13292999999999</v>
      </c>
      <c r="G6592" s="8">
        <f t="shared" si="307"/>
        <v>-0.21491489529101593</v>
      </c>
      <c r="H6592" s="7">
        <v>3898.3512999999998</v>
      </c>
      <c r="I6592" s="7">
        <v>3502.3082199999999</v>
      </c>
      <c r="J6592" s="8">
        <f t="shared" si="308"/>
        <v>-0.1015924552515316</v>
      </c>
    </row>
    <row r="6593" spans="1:10" x14ac:dyDescent="0.25">
      <c r="A6593" s="2" t="s">
        <v>246</v>
      </c>
      <c r="B6593" s="2" t="s">
        <v>31</v>
      </c>
      <c r="C6593" s="7">
        <v>47.164140000000003</v>
      </c>
      <c r="D6593" s="7">
        <v>25.592169999999999</v>
      </c>
      <c r="E6593" s="8">
        <f t="shared" si="306"/>
        <v>-0.45738075580303172</v>
      </c>
      <c r="F6593" s="7">
        <v>130.99313000000001</v>
      </c>
      <c r="G6593" s="8">
        <f t="shared" si="307"/>
        <v>-0.80462967790753614</v>
      </c>
      <c r="H6593" s="7">
        <v>399.77064999999999</v>
      </c>
      <c r="I6593" s="7">
        <v>443.40366999999998</v>
      </c>
      <c r="J6593" s="8">
        <f t="shared" si="308"/>
        <v>0.10914513108953838</v>
      </c>
    </row>
    <row r="6594" spans="1:10" x14ac:dyDescent="0.25">
      <c r="A6594" s="2" t="s">
        <v>246</v>
      </c>
      <c r="B6594" s="2" t="s">
        <v>33</v>
      </c>
      <c r="C6594" s="7">
        <v>0</v>
      </c>
      <c r="D6594" s="7">
        <v>0</v>
      </c>
      <c r="E6594" s="8" t="str">
        <f t="shared" si="306"/>
        <v/>
      </c>
      <c r="F6594" s="7">
        <v>0</v>
      </c>
      <c r="G6594" s="8" t="str">
        <f t="shared" si="307"/>
        <v/>
      </c>
      <c r="H6594" s="7">
        <v>0</v>
      </c>
      <c r="I6594" s="7">
        <v>0</v>
      </c>
      <c r="J6594" s="8" t="str">
        <f t="shared" si="308"/>
        <v/>
      </c>
    </row>
    <row r="6595" spans="1:10" x14ac:dyDescent="0.25">
      <c r="A6595" s="2" t="s">
        <v>246</v>
      </c>
      <c r="B6595" s="2" t="s">
        <v>36</v>
      </c>
      <c r="C6595" s="7">
        <v>17.044519999999999</v>
      </c>
      <c r="D6595" s="7">
        <v>22.51191</v>
      </c>
      <c r="E6595" s="8">
        <f t="shared" si="306"/>
        <v>0.32077113347867825</v>
      </c>
      <c r="F6595" s="7">
        <v>60.945810000000002</v>
      </c>
      <c r="G6595" s="8">
        <f t="shared" si="307"/>
        <v>-0.63062415611507994</v>
      </c>
      <c r="H6595" s="7">
        <v>382.10005999999998</v>
      </c>
      <c r="I6595" s="7">
        <v>259.95477</v>
      </c>
      <c r="J6595" s="8">
        <f t="shared" si="308"/>
        <v>-0.31966833504292047</v>
      </c>
    </row>
    <row r="6596" spans="1:10" x14ac:dyDescent="0.25">
      <c r="A6596" s="2" t="s">
        <v>246</v>
      </c>
      <c r="B6596" s="2" t="s">
        <v>37</v>
      </c>
      <c r="C6596" s="7">
        <v>1288.9431099999999</v>
      </c>
      <c r="D6596" s="7">
        <v>1531.5786900000001</v>
      </c>
      <c r="E6596" s="8">
        <f t="shared" si="306"/>
        <v>0.18824382404278506</v>
      </c>
      <c r="F6596" s="7">
        <v>1120.62985</v>
      </c>
      <c r="G6596" s="8">
        <f t="shared" si="307"/>
        <v>0.36671238054206756</v>
      </c>
      <c r="H6596" s="7">
        <v>8130.3786899999996</v>
      </c>
      <c r="I6596" s="7">
        <v>8082.9595900000004</v>
      </c>
      <c r="J6596" s="8">
        <f t="shared" si="308"/>
        <v>-5.8323359597409752E-3</v>
      </c>
    </row>
    <row r="6597" spans="1:10" x14ac:dyDescent="0.25">
      <c r="A6597" s="2" t="s">
        <v>246</v>
      </c>
      <c r="B6597" s="2" t="s">
        <v>38</v>
      </c>
      <c r="C6597" s="7">
        <v>402.2</v>
      </c>
      <c r="D6597" s="7">
        <v>0</v>
      </c>
      <c r="E6597" s="8">
        <f t="shared" ref="E6597:E6660" si="309">IF(C6597=0,"",(D6597/C6597-1))</f>
        <v>-1</v>
      </c>
      <c r="F6597" s="7">
        <v>0</v>
      </c>
      <c r="G6597" s="8" t="str">
        <f t="shared" ref="G6597:G6660" si="310">IF(F6597=0,"",(D6597/F6597-1))</f>
        <v/>
      </c>
      <c r="H6597" s="7">
        <v>402.2</v>
      </c>
      <c r="I6597" s="7">
        <v>373.2</v>
      </c>
      <c r="J6597" s="8">
        <f t="shared" ref="J6597:J6660" si="311">IF(H6597=0,"",(I6597/H6597-1))</f>
        <v>-7.2103431128791695E-2</v>
      </c>
    </row>
    <row r="6598" spans="1:10" x14ac:dyDescent="0.25">
      <c r="A6598" s="2" t="s">
        <v>246</v>
      </c>
      <c r="B6598" s="2" t="s">
        <v>40</v>
      </c>
      <c r="C6598" s="7">
        <v>195.73205999999999</v>
      </c>
      <c r="D6598" s="7">
        <v>27020.246910000002</v>
      </c>
      <c r="E6598" s="8">
        <f t="shared" si="309"/>
        <v>137.04711864780865</v>
      </c>
      <c r="F6598" s="7">
        <v>26900.787929999999</v>
      </c>
      <c r="G6598" s="8">
        <f t="shared" si="310"/>
        <v>4.4407242014938841E-3</v>
      </c>
      <c r="H6598" s="7">
        <v>1418.41191</v>
      </c>
      <c r="I6598" s="7">
        <v>54487.109349999999</v>
      </c>
      <c r="J6598" s="8">
        <f t="shared" si="311"/>
        <v>37.414165141915646</v>
      </c>
    </row>
    <row r="6599" spans="1:10" x14ac:dyDescent="0.25">
      <c r="A6599" s="2" t="s">
        <v>246</v>
      </c>
      <c r="B6599" s="2" t="s">
        <v>41</v>
      </c>
      <c r="C6599" s="7">
        <v>49.186320000000002</v>
      </c>
      <c r="D6599" s="7">
        <v>31.47232</v>
      </c>
      <c r="E6599" s="8">
        <f t="shared" si="309"/>
        <v>-0.36014078711316477</v>
      </c>
      <c r="F6599" s="7">
        <v>27.620920000000002</v>
      </c>
      <c r="G6599" s="8">
        <f t="shared" si="310"/>
        <v>0.13943778845889265</v>
      </c>
      <c r="H6599" s="7">
        <v>49.186320000000002</v>
      </c>
      <c r="I6599" s="7">
        <v>2923.1711599999999</v>
      </c>
      <c r="J6599" s="8">
        <f t="shared" si="311"/>
        <v>58.430572565705255</v>
      </c>
    </row>
    <row r="6600" spans="1:10" x14ac:dyDescent="0.25">
      <c r="A6600" s="2" t="s">
        <v>246</v>
      </c>
      <c r="B6600" s="2" t="s">
        <v>42</v>
      </c>
      <c r="C6600" s="7">
        <v>45038.09274</v>
      </c>
      <c r="D6600" s="7">
        <v>64236.522649999999</v>
      </c>
      <c r="E6600" s="8">
        <f t="shared" si="309"/>
        <v>0.42627093515772185</v>
      </c>
      <c r="F6600" s="7">
        <v>35335.586689999996</v>
      </c>
      <c r="G6600" s="8">
        <f t="shared" si="310"/>
        <v>0.81789885685353547</v>
      </c>
      <c r="H6600" s="7">
        <v>266385.74291999999</v>
      </c>
      <c r="I6600" s="7">
        <v>320870.65522999997</v>
      </c>
      <c r="J6600" s="8">
        <f t="shared" si="311"/>
        <v>0.20453389026289859</v>
      </c>
    </row>
    <row r="6601" spans="1:10" x14ac:dyDescent="0.25">
      <c r="A6601" s="2" t="s">
        <v>246</v>
      </c>
      <c r="B6601" s="2" t="s">
        <v>43</v>
      </c>
      <c r="C6601" s="7">
        <v>3105.0105800000001</v>
      </c>
      <c r="D6601" s="7">
        <v>5152.9410399999997</v>
      </c>
      <c r="E6601" s="8">
        <f t="shared" si="309"/>
        <v>0.65955667693731312</v>
      </c>
      <c r="F6601" s="7">
        <v>3459.3072200000001</v>
      </c>
      <c r="G6601" s="8">
        <f t="shared" si="310"/>
        <v>0.4895875712363007</v>
      </c>
      <c r="H6601" s="7">
        <v>43871.336410000004</v>
      </c>
      <c r="I6601" s="7">
        <v>26320.233120000001</v>
      </c>
      <c r="J6601" s="8">
        <f t="shared" si="311"/>
        <v>-0.40005855135061297</v>
      </c>
    </row>
    <row r="6602" spans="1:10" x14ac:dyDescent="0.25">
      <c r="A6602" s="2" t="s">
        <v>246</v>
      </c>
      <c r="B6602" s="2" t="s">
        <v>45</v>
      </c>
      <c r="C6602" s="7">
        <v>0</v>
      </c>
      <c r="D6602" s="7">
        <v>141.26499999999999</v>
      </c>
      <c r="E6602" s="8" t="str">
        <f t="shared" si="309"/>
        <v/>
      </c>
      <c r="F6602" s="7">
        <v>16.44426</v>
      </c>
      <c r="G6602" s="8">
        <f t="shared" si="310"/>
        <v>7.5905355424932459</v>
      </c>
      <c r="H6602" s="7">
        <v>0</v>
      </c>
      <c r="I6602" s="7">
        <v>176.88885999999999</v>
      </c>
      <c r="J6602" s="8" t="str">
        <f t="shared" si="311"/>
        <v/>
      </c>
    </row>
    <row r="6603" spans="1:10" x14ac:dyDescent="0.25">
      <c r="A6603" s="2" t="s">
        <v>246</v>
      </c>
      <c r="B6603" s="2" t="s">
        <v>46</v>
      </c>
      <c r="C6603" s="7">
        <v>0</v>
      </c>
      <c r="D6603" s="7">
        <v>0</v>
      </c>
      <c r="E6603" s="8" t="str">
        <f t="shared" si="309"/>
        <v/>
      </c>
      <c r="F6603" s="7">
        <v>0</v>
      </c>
      <c r="G6603" s="8" t="str">
        <f t="shared" si="310"/>
        <v/>
      </c>
      <c r="H6603" s="7">
        <v>0</v>
      </c>
      <c r="I6603" s="7">
        <v>0</v>
      </c>
      <c r="J6603" s="8" t="str">
        <f t="shared" si="311"/>
        <v/>
      </c>
    </row>
    <row r="6604" spans="1:10" x14ac:dyDescent="0.25">
      <c r="A6604" s="2" t="s">
        <v>246</v>
      </c>
      <c r="B6604" s="2" t="s">
        <v>47</v>
      </c>
      <c r="C6604" s="7">
        <v>400.19866999999999</v>
      </c>
      <c r="D6604" s="7">
        <v>510.58512000000002</v>
      </c>
      <c r="E6604" s="8">
        <f t="shared" si="309"/>
        <v>0.2758291275680651</v>
      </c>
      <c r="F6604" s="7">
        <v>313.89416</v>
      </c>
      <c r="G6604" s="8">
        <f t="shared" si="310"/>
        <v>0.62661554455170498</v>
      </c>
      <c r="H6604" s="7">
        <v>2870.20552</v>
      </c>
      <c r="I6604" s="7">
        <v>3415.8271500000001</v>
      </c>
      <c r="J6604" s="8">
        <f t="shared" si="311"/>
        <v>0.19009845329821551</v>
      </c>
    </row>
    <row r="6605" spans="1:10" x14ac:dyDescent="0.25">
      <c r="A6605" s="2" t="s">
        <v>246</v>
      </c>
      <c r="B6605" s="2" t="s">
        <v>48</v>
      </c>
      <c r="C6605" s="7">
        <v>0</v>
      </c>
      <c r="D6605" s="7">
        <v>0</v>
      </c>
      <c r="E6605" s="8" t="str">
        <f t="shared" si="309"/>
        <v/>
      </c>
      <c r="F6605" s="7">
        <v>0</v>
      </c>
      <c r="G6605" s="8" t="str">
        <f t="shared" si="310"/>
        <v/>
      </c>
      <c r="H6605" s="7">
        <v>0</v>
      </c>
      <c r="I6605" s="7">
        <v>0</v>
      </c>
      <c r="J6605" s="8" t="str">
        <f t="shared" si="311"/>
        <v/>
      </c>
    </row>
    <row r="6606" spans="1:10" x14ac:dyDescent="0.25">
      <c r="A6606" s="2" t="s">
        <v>246</v>
      </c>
      <c r="B6606" s="2" t="s">
        <v>49</v>
      </c>
      <c r="C6606" s="7">
        <v>10.92282</v>
      </c>
      <c r="D6606" s="7">
        <v>378.99932000000001</v>
      </c>
      <c r="E6606" s="8">
        <f t="shared" si="309"/>
        <v>33.697936979644453</v>
      </c>
      <c r="F6606" s="7">
        <v>0</v>
      </c>
      <c r="G6606" s="8" t="str">
        <f t="shared" si="310"/>
        <v/>
      </c>
      <c r="H6606" s="7">
        <v>773.99139000000002</v>
      </c>
      <c r="I6606" s="7">
        <v>1116.48972</v>
      </c>
      <c r="J6606" s="8">
        <f t="shared" si="311"/>
        <v>0.44250922481191934</v>
      </c>
    </row>
    <row r="6607" spans="1:10" x14ac:dyDescent="0.25">
      <c r="A6607" s="2" t="s">
        <v>246</v>
      </c>
      <c r="B6607" s="2" t="s">
        <v>50</v>
      </c>
      <c r="C6607" s="7">
        <v>468.50277</v>
      </c>
      <c r="D6607" s="7">
        <v>281.79746</v>
      </c>
      <c r="E6607" s="8">
        <f t="shared" si="309"/>
        <v>-0.39851484762832889</v>
      </c>
      <c r="F6607" s="7">
        <v>198.04803999999999</v>
      </c>
      <c r="G6607" s="8">
        <f t="shared" si="310"/>
        <v>0.42287426828359442</v>
      </c>
      <c r="H6607" s="7">
        <v>2131.2970300000002</v>
      </c>
      <c r="I6607" s="7">
        <v>1454.7750900000001</v>
      </c>
      <c r="J6607" s="8">
        <f t="shared" si="311"/>
        <v>-0.31742264474511095</v>
      </c>
    </row>
    <row r="6608" spans="1:10" x14ac:dyDescent="0.25">
      <c r="A6608" s="2" t="s">
        <v>246</v>
      </c>
      <c r="B6608" s="2" t="s">
        <v>51</v>
      </c>
      <c r="C6608" s="7">
        <v>257.12734999999998</v>
      </c>
      <c r="D6608" s="7">
        <v>200.12076999999999</v>
      </c>
      <c r="E6608" s="8">
        <f t="shared" si="309"/>
        <v>-0.22170562563647933</v>
      </c>
      <c r="F6608" s="7">
        <v>864.85726999999997</v>
      </c>
      <c r="G6608" s="8">
        <f t="shared" si="310"/>
        <v>-0.76860832770706777</v>
      </c>
      <c r="H6608" s="7">
        <v>419.95848999999998</v>
      </c>
      <c r="I6608" s="7">
        <v>3097.7864</v>
      </c>
      <c r="J6608" s="8">
        <f t="shared" si="311"/>
        <v>6.3764109400431455</v>
      </c>
    </row>
    <row r="6609" spans="1:10" x14ac:dyDescent="0.25">
      <c r="A6609" s="2" t="s">
        <v>246</v>
      </c>
      <c r="B6609" s="2" t="s">
        <v>52</v>
      </c>
      <c r="C6609" s="7">
        <v>24775.82847</v>
      </c>
      <c r="D6609" s="7">
        <v>18005.978999999999</v>
      </c>
      <c r="E6609" s="8">
        <f t="shared" si="309"/>
        <v>-0.27324412090587902</v>
      </c>
      <c r="F6609" s="7">
        <v>13075.355509999999</v>
      </c>
      <c r="G6609" s="8">
        <f t="shared" si="310"/>
        <v>0.37709288181335276</v>
      </c>
      <c r="H6609" s="7">
        <v>86969.059399999998</v>
      </c>
      <c r="I6609" s="7">
        <v>91619.523230000006</v>
      </c>
      <c r="J6609" s="8">
        <f t="shared" si="311"/>
        <v>5.3472624196278407E-2</v>
      </c>
    </row>
    <row r="6610" spans="1:10" x14ac:dyDescent="0.25">
      <c r="A6610" s="2" t="s">
        <v>246</v>
      </c>
      <c r="B6610" s="2" t="s">
        <v>53</v>
      </c>
      <c r="C6610" s="7">
        <v>3129.6078299999999</v>
      </c>
      <c r="D6610" s="7">
        <v>5607.7914899999996</v>
      </c>
      <c r="E6610" s="8">
        <f t="shared" si="309"/>
        <v>0.79185118219748318</v>
      </c>
      <c r="F6610" s="7">
        <v>3529.8231300000002</v>
      </c>
      <c r="G6610" s="8">
        <f t="shared" si="310"/>
        <v>0.58868908822635513</v>
      </c>
      <c r="H6610" s="7">
        <v>21903.240549999999</v>
      </c>
      <c r="I6610" s="7">
        <v>20567.492630000001</v>
      </c>
      <c r="J6610" s="8">
        <f t="shared" si="311"/>
        <v>-6.0984031881072376E-2</v>
      </c>
    </row>
    <row r="6611" spans="1:10" x14ac:dyDescent="0.25">
      <c r="A6611" s="2" t="s">
        <v>246</v>
      </c>
      <c r="B6611" s="2" t="s">
        <v>54</v>
      </c>
      <c r="C6611" s="7">
        <v>598.09490000000005</v>
      </c>
      <c r="D6611" s="7">
        <v>268.85728999999998</v>
      </c>
      <c r="E6611" s="8">
        <f t="shared" si="309"/>
        <v>-0.55047720687803903</v>
      </c>
      <c r="F6611" s="7">
        <v>167.54268999999999</v>
      </c>
      <c r="G6611" s="8">
        <f t="shared" si="310"/>
        <v>0.60470916397486518</v>
      </c>
      <c r="H6611" s="7">
        <v>3778.7466399999998</v>
      </c>
      <c r="I6611" s="7">
        <v>2773.3356399999998</v>
      </c>
      <c r="J6611" s="8">
        <f t="shared" si="311"/>
        <v>-0.26606996863912535</v>
      </c>
    </row>
    <row r="6612" spans="1:10" x14ac:dyDescent="0.25">
      <c r="A6612" s="2" t="s">
        <v>246</v>
      </c>
      <c r="B6612" s="2" t="s">
        <v>55</v>
      </c>
      <c r="C6612" s="7">
        <v>186.7</v>
      </c>
      <c r="D6612" s="7">
        <v>0</v>
      </c>
      <c r="E6612" s="8">
        <f t="shared" si="309"/>
        <v>-1</v>
      </c>
      <c r="F6612" s="7">
        <v>0</v>
      </c>
      <c r="G6612" s="8" t="str">
        <f t="shared" si="310"/>
        <v/>
      </c>
      <c r="H6612" s="7">
        <v>239.875</v>
      </c>
      <c r="I6612" s="7">
        <v>209.77500000000001</v>
      </c>
      <c r="J6612" s="8">
        <f t="shared" si="311"/>
        <v>-0.12548202188639912</v>
      </c>
    </row>
    <row r="6613" spans="1:10" x14ac:dyDescent="0.25">
      <c r="A6613" s="2" t="s">
        <v>246</v>
      </c>
      <c r="B6613" s="2" t="s">
        <v>56</v>
      </c>
      <c r="C6613" s="7">
        <v>141.83510999999999</v>
      </c>
      <c r="D6613" s="7">
        <v>1145.5633</v>
      </c>
      <c r="E6613" s="8">
        <f t="shared" si="309"/>
        <v>7.0767258544093927</v>
      </c>
      <c r="F6613" s="7">
        <v>722.45614999999998</v>
      </c>
      <c r="G6613" s="8">
        <f t="shared" si="310"/>
        <v>0.58565097687935808</v>
      </c>
      <c r="H6613" s="7">
        <v>2526.5533500000001</v>
      </c>
      <c r="I6613" s="7">
        <v>4353.0956200000001</v>
      </c>
      <c r="J6613" s="8">
        <f t="shared" si="311"/>
        <v>0.72293833415391751</v>
      </c>
    </row>
    <row r="6614" spans="1:10" x14ac:dyDescent="0.25">
      <c r="A6614" s="2" t="s">
        <v>246</v>
      </c>
      <c r="B6614" s="2" t="s">
        <v>57</v>
      </c>
      <c r="C6614" s="7">
        <v>2781</v>
      </c>
      <c r="D6614" s="7">
        <v>155.09643</v>
      </c>
      <c r="E6614" s="8">
        <f t="shared" si="309"/>
        <v>-0.94422997842502698</v>
      </c>
      <c r="F6614" s="7">
        <v>0</v>
      </c>
      <c r="G6614" s="8" t="str">
        <f t="shared" si="310"/>
        <v/>
      </c>
      <c r="H6614" s="7">
        <v>2852.6756</v>
      </c>
      <c r="I6614" s="7">
        <v>231.05444</v>
      </c>
      <c r="J6614" s="8">
        <f t="shared" si="311"/>
        <v>-0.91900430599259164</v>
      </c>
    </row>
    <row r="6615" spans="1:10" x14ac:dyDescent="0.25">
      <c r="A6615" s="2" t="s">
        <v>246</v>
      </c>
      <c r="B6615" s="2" t="s">
        <v>58</v>
      </c>
      <c r="C6615" s="7">
        <v>198.15509</v>
      </c>
      <c r="D6615" s="7">
        <v>309.37414999999999</v>
      </c>
      <c r="E6615" s="8">
        <f t="shared" si="309"/>
        <v>0.56127278890489252</v>
      </c>
      <c r="F6615" s="7">
        <v>57.039299999999997</v>
      </c>
      <c r="G6615" s="8">
        <f t="shared" si="310"/>
        <v>4.4238770461769343</v>
      </c>
      <c r="H6615" s="7">
        <v>812.04812000000004</v>
      </c>
      <c r="I6615" s="7">
        <v>1102.01629</v>
      </c>
      <c r="J6615" s="8">
        <f t="shared" si="311"/>
        <v>0.357082496539737</v>
      </c>
    </row>
    <row r="6616" spans="1:10" x14ac:dyDescent="0.25">
      <c r="A6616" s="2" t="s">
        <v>246</v>
      </c>
      <c r="B6616" s="2" t="s">
        <v>59</v>
      </c>
      <c r="C6616" s="7">
        <v>113.61960000000001</v>
      </c>
      <c r="D6616" s="7">
        <v>88.616759999999999</v>
      </c>
      <c r="E6616" s="8">
        <f t="shared" si="309"/>
        <v>-0.22005745487574335</v>
      </c>
      <c r="F6616" s="7">
        <v>19.73649</v>
      </c>
      <c r="G6616" s="8">
        <f t="shared" si="310"/>
        <v>3.4899959415275967</v>
      </c>
      <c r="H6616" s="7">
        <v>492.36162000000002</v>
      </c>
      <c r="I6616" s="7">
        <v>381.26584000000003</v>
      </c>
      <c r="J6616" s="8">
        <f t="shared" si="311"/>
        <v>-0.22563858653320701</v>
      </c>
    </row>
    <row r="6617" spans="1:10" x14ac:dyDescent="0.25">
      <c r="A6617" s="2" t="s">
        <v>246</v>
      </c>
      <c r="B6617" s="2" t="s">
        <v>61</v>
      </c>
      <c r="C6617" s="7">
        <v>0</v>
      </c>
      <c r="D6617" s="7">
        <v>0</v>
      </c>
      <c r="E6617" s="8" t="str">
        <f t="shared" si="309"/>
        <v/>
      </c>
      <c r="F6617" s="7">
        <v>0</v>
      </c>
      <c r="G6617" s="8" t="str">
        <f t="shared" si="310"/>
        <v/>
      </c>
      <c r="H6617" s="7">
        <v>0</v>
      </c>
      <c r="I6617" s="7">
        <v>0</v>
      </c>
      <c r="J6617" s="8" t="str">
        <f t="shared" si="311"/>
        <v/>
      </c>
    </row>
    <row r="6618" spans="1:10" x14ac:dyDescent="0.25">
      <c r="A6618" s="2" t="s">
        <v>246</v>
      </c>
      <c r="B6618" s="2" t="s">
        <v>62</v>
      </c>
      <c r="C6618" s="7">
        <v>101.95988</v>
      </c>
      <c r="D6618" s="7">
        <v>58.198999999999998</v>
      </c>
      <c r="E6618" s="8">
        <f t="shared" si="309"/>
        <v>-0.42919705280155296</v>
      </c>
      <c r="F6618" s="7">
        <v>57.5824</v>
      </c>
      <c r="G6618" s="8">
        <f t="shared" si="310"/>
        <v>1.0708133040651324E-2</v>
      </c>
      <c r="H6618" s="7">
        <v>321.17457999999999</v>
      </c>
      <c r="I6618" s="7">
        <v>243.56819999999999</v>
      </c>
      <c r="J6618" s="8">
        <f t="shared" si="311"/>
        <v>-0.24163300844045632</v>
      </c>
    </row>
    <row r="6619" spans="1:10" x14ac:dyDescent="0.25">
      <c r="A6619" s="2" t="s">
        <v>246</v>
      </c>
      <c r="B6619" s="2" t="s">
        <v>63</v>
      </c>
      <c r="C6619" s="7">
        <v>275.14999999999998</v>
      </c>
      <c r="D6619" s="7">
        <v>125.86</v>
      </c>
      <c r="E6619" s="8">
        <f t="shared" si="309"/>
        <v>-0.54257677630383427</v>
      </c>
      <c r="F6619" s="7">
        <v>0</v>
      </c>
      <c r="G6619" s="8" t="str">
        <f t="shared" si="310"/>
        <v/>
      </c>
      <c r="H6619" s="7">
        <v>337.02199999999999</v>
      </c>
      <c r="I6619" s="7">
        <v>125.86</v>
      </c>
      <c r="J6619" s="8">
        <f t="shared" si="311"/>
        <v>-0.62655256926847502</v>
      </c>
    </row>
    <row r="6620" spans="1:10" x14ac:dyDescent="0.25">
      <c r="A6620" s="2" t="s">
        <v>246</v>
      </c>
      <c r="B6620" s="2" t="s">
        <v>64</v>
      </c>
      <c r="C6620" s="7">
        <v>0</v>
      </c>
      <c r="D6620" s="7">
        <v>0</v>
      </c>
      <c r="E6620" s="8" t="str">
        <f t="shared" si="309"/>
        <v/>
      </c>
      <c r="F6620" s="7">
        <v>5.2395300000000002</v>
      </c>
      <c r="G6620" s="8">
        <f t="shared" si="310"/>
        <v>-1</v>
      </c>
      <c r="H6620" s="7">
        <v>40.750540000000001</v>
      </c>
      <c r="I6620" s="7">
        <v>109.53874999999999</v>
      </c>
      <c r="J6620" s="8">
        <f t="shared" si="311"/>
        <v>1.6880318641176286</v>
      </c>
    </row>
    <row r="6621" spans="1:10" x14ac:dyDescent="0.25">
      <c r="A6621" s="2" t="s">
        <v>246</v>
      </c>
      <c r="B6621" s="2" t="s">
        <v>65</v>
      </c>
      <c r="C6621" s="7">
        <v>0</v>
      </c>
      <c r="D6621" s="7">
        <v>0</v>
      </c>
      <c r="E6621" s="8" t="str">
        <f t="shared" si="309"/>
        <v/>
      </c>
      <c r="F6621" s="7">
        <v>0</v>
      </c>
      <c r="G6621" s="8" t="str">
        <f t="shared" si="310"/>
        <v/>
      </c>
      <c r="H6621" s="7">
        <v>115.2</v>
      </c>
      <c r="I6621" s="7">
        <v>0</v>
      </c>
      <c r="J6621" s="8">
        <f t="shared" si="311"/>
        <v>-1</v>
      </c>
    </row>
    <row r="6622" spans="1:10" x14ac:dyDescent="0.25">
      <c r="A6622" s="2" t="s">
        <v>246</v>
      </c>
      <c r="B6622" s="2" t="s">
        <v>66</v>
      </c>
      <c r="C6622" s="7">
        <v>377.83821</v>
      </c>
      <c r="D6622" s="7">
        <v>284.42734000000002</v>
      </c>
      <c r="E6622" s="8">
        <f t="shared" si="309"/>
        <v>-0.24722451972234361</v>
      </c>
      <c r="F6622" s="7">
        <v>74.601550000000003</v>
      </c>
      <c r="G6622" s="8">
        <f t="shared" si="310"/>
        <v>2.8126197109845572</v>
      </c>
      <c r="H6622" s="7">
        <v>5257.6358399999999</v>
      </c>
      <c r="I6622" s="7">
        <v>1476.0733</v>
      </c>
      <c r="J6622" s="8">
        <f t="shared" si="311"/>
        <v>-0.7192515143840772</v>
      </c>
    </row>
    <row r="6623" spans="1:10" x14ac:dyDescent="0.25">
      <c r="A6623" s="2" t="s">
        <v>246</v>
      </c>
      <c r="B6623" s="2" t="s">
        <v>67</v>
      </c>
      <c r="C6623" s="7">
        <v>912.17215999999996</v>
      </c>
      <c r="D6623" s="7">
        <v>503.45042000000001</v>
      </c>
      <c r="E6623" s="8">
        <f t="shared" si="309"/>
        <v>-0.44807521860785571</v>
      </c>
      <c r="F6623" s="7">
        <v>422.50979999999998</v>
      </c>
      <c r="G6623" s="8">
        <f t="shared" si="310"/>
        <v>0.19157098841257647</v>
      </c>
      <c r="H6623" s="7">
        <v>8457.6497400000007</v>
      </c>
      <c r="I6623" s="7">
        <v>3507.2578400000002</v>
      </c>
      <c r="J6623" s="8">
        <f t="shared" si="311"/>
        <v>-0.58531531243099222</v>
      </c>
    </row>
    <row r="6624" spans="1:10" x14ac:dyDescent="0.25">
      <c r="A6624" s="2" t="s">
        <v>246</v>
      </c>
      <c r="B6624" s="2" t="s">
        <v>69</v>
      </c>
      <c r="C6624" s="7">
        <v>0</v>
      </c>
      <c r="D6624" s="7">
        <v>0</v>
      </c>
      <c r="E6624" s="8" t="str">
        <f t="shared" si="309"/>
        <v/>
      </c>
      <c r="F6624" s="7">
        <v>49.372</v>
      </c>
      <c r="G6624" s="8">
        <f t="shared" si="310"/>
        <v>-1</v>
      </c>
      <c r="H6624" s="7">
        <v>0</v>
      </c>
      <c r="I6624" s="7">
        <v>49.372</v>
      </c>
      <c r="J6624" s="8" t="str">
        <f t="shared" si="311"/>
        <v/>
      </c>
    </row>
    <row r="6625" spans="1:10" x14ac:dyDescent="0.25">
      <c r="A6625" s="2" t="s">
        <v>246</v>
      </c>
      <c r="B6625" s="2" t="s">
        <v>70</v>
      </c>
      <c r="C6625" s="7">
        <v>0</v>
      </c>
      <c r="D6625" s="7">
        <v>82.3262</v>
      </c>
      <c r="E6625" s="8" t="str">
        <f t="shared" si="309"/>
        <v/>
      </c>
      <c r="F6625" s="7">
        <v>0</v>
      </c>
      <c r="G6625" s="8" t="str">
        <f t="shared" si="310"/>
        <v/>
      </c>
      <c r="H6625" s="7">
        <v>0</v>
      </c>
      <c r="I6625" s="7">
        <v>82.3262</v>
      </c>
      <c r="J6625" s="8" t="str">
        <f t="shared" si="311"/>
        <v/>
      </c>
    </row>
    <row r="6626" spans="1:10" x14ac:dyDescent="0.25">
      <c r="A6626" s="2" t="s">
        <v>246</v>
      </c>
      <c r="B6626" s="2" t="s">
        <v>71</v>
      </c>
      <c r="C6626" s="7">
        <v>0</v>
      </c>
      <c r="D6626" s="7">
        <v>0</v>
      </c>
      <c r="E6626" s="8" t="str">
        <f t="shared" si="309"/>
        <v/>
      </c>
      <c r="F6626" s="7">
        <v>0</v>
      </c>
      <c r="G6626" s="8" t="str">
        <f t="shared" si="310"/>
        <v/>
      </c>
      <c r="H6626" s="7">
        <v>0</v>
      </c>
      <c r="I6626" s="7">
        <v>0</v>
      </c>
      <c r="J6626" s="8" t="str">
        <f t="shared" si="311"/>
        <v/>
      </c>
    </row>
    <row r="6627" spans="1:10" x14ac:dyDescent="0.25">
      <c r="A6627" s="2" t="s">
        <v>246</v>
      </c>
      <c r="B6627" s="2" t="s">
        <v>72</v>
      </c>
      <c r="C6627" s="7">
        <v>272.94454000000002</v>
      </c>
      <c r="D6627" s="7">
        <v>271.79163</v>
      </c>
      <c r="E6627" s="8">
        <f t="shared" si="309"/>
        <v>-4.2239716537286753E-3</v>
      </c>
      <c r="F6627" s="7">
        <v>240.62762000000001</v>
      </c>
      <c r="G6627" s="8">
        <f t="shared" si="310"/>
        <v>0.12951135867112851</v>
      </c>
      <c r="H6627" s="7">
        <v>1515.2681399999999</v>
      </c>
      <c r="I6627" s="7">
        <v>1413.1083900000001</v>
      </c>
      <c r="J6627" s="8">
        <f t="shared" si="311"/>
        <v>-6.742024550189496E-2</v>
      </c>
    </row>
    <row r="6628" spans="1:10" x14ac:dyDescent="0.25">
      <c r="A6628" s="2" t="s">
        <v>246</v>
      </c>
      <c r="B6628" s="2" t="s">
        <v>74</v>
      </c>
      <c r="C6628" s="7">
        <v>215.75</v>
      </c>
      <c r="D6628" s="7">
        <v>170.4</v>
      </c>
      <c r="E6628" s="8">
        <f t="shared" si="309"/>
        <v>-0.2101969872537659</v>
      </c>
      <c r="F6628" s="7">
        <v>110.64</v>
      </c>
      <c r="G6628" s="8">
        <f t="shared" si="310"/>
        <v>0.54013015184381774</v>
      </c>
      <c r="H6628" s="7">
        <v>491.00294000000002</v>
      </c>
      <c r="I6628" s="7">
        <v>625.00223000000005</v>
      </c>
      <c r="J6628" s="8">
        <f t="shared" si="311"/>
        <v>0.27290934347562157</v>
      </c>
    </row>
    <row r="6629" spans="1:10" x14ac:dyDescent="0.25">
      <c r="A6629" s="2" t="s">
        <v>246</v>
      </c>
      <c r="B6629" s="2" t="s">
        <v>75</v>
      </c>
      <c r="C6629" s="7">
        <v>0</v>
      </c>
      <c r="D6629" s="7">
        <v>0</v>
      </c>
      <c r="E6629" s="8" t="str">
        <f t="shared" si="309"/>
        <v/>
      </c>
      <c r="F6629" s="7">
        <v>0</v>
      </c>
      <c r="G6629" s="8" t="str">
        <f t="shared" si="310"/>
        <v/>
      </c>
      <c r="H6629" s="7">
        <v>184.24775</v>
      </c>
      <c r="I6629" s="7">
        <v>191.25358</v>
      </c>
      <c r="J6629" s="8">
        <f t="shared" si="311"/>
        <v>3.8023965014498229E-2</v>
      </c>
    </row>
    <row r="6630" spans="1:10" x14ac:dyDescent="0.25">
      <c r="A6630" s="2" t="s">
        <v>246</v>
      </c>
      <c r="B6630" s="2" t="s">
        <v>77</v>
      </c>
      <c r="C6630" s="7">
        <v>0</v>
      </c>
      <c r="D6630" s="7">
        <v>0</v>
      </c>
      <c r="E6630" s="8" t="str">
        <f t="shared" si="309"/>
        <v/>
      </c>
      <c r="F6630" s="7">
        <v>41.73827</v>
      </c>
      <c r="G6630" s="8">
        <f t="shared" si="310"/>
        <v>-1</v>
      </c>
      <c r="H6630" s="7">
        <v>105.53218</v>
      </c>
      <c r="I6630" s="7">
        <v>54.947130000000001</v>
      </c>
      <c r="J6630" s="8">
        <f t="shared" si="311"/>
        <v>-0.47933293901443141</v>
      </c>
    </row>
    <row r="6631" spans="1:10" x14ac:dyDescent="0.25">
      <c r="A6631" s="2" t="s">
        <v>246</v>
      </c>
      <c r="B6631" s="2" t="s">
        <v>79</v>
      </c>
      <c r="C6631" s="7">
        <v>0</v>
      </c>
      <c r="D6631" s="7">
        <v>1.0158499999999999</v>
      </c>
      <c r="E6631" s="8" t="str">
        <f t="shared" si="309"/>
        <v/>
      </c>
      <c r="F6631" s="7">
        <v>414.54532999999998</v>
      </c>
      <c r="G6631" s="8">
        <f t="shared" si="310"/>
        <v>-0.99754948391289322</v>
      </c>
      <c r="H6631" s="7">
        <v>0</v>
      </c>
      <c r="I6631" s="7">
        <v>415.56117999999998</v>
      </c>
      <c r="J6631" s="8" t="str">
        <f t="shared" si="311"/>
        <v/>
      </c>
    </row>
    <row r="6632" spans="1:10" s="4" customFormat="1" x14ac:dyDescent="0.25">
      <c r="A6632" s="4" t="s">
        <v>246</v>
      </c>
      <c r="B6632" s="4" t="s">
        <v>80</v>
      </c>
      <c r="C6632" s="9">
        <v>95429.019339999999</v>
      </c>
      <c r="D6632" s="9">
        <v>141993.82058</v>
      </c>
      <c r="E6632" s="10">
        <f t="shared" si="309"/>
        <v>0.48795221371914388</v>
      </c>
      <c r="F6632" s="9">
        <v>100956.57520000001</v>
      </c>
      <c r="G6632" s="10">
        <f t="shared" si="310"/>
        <v>0.40648412744492535</v>
      </c>
      <c r="H6632" s="9">
        <v>545455.70570000005</v>
      </c>
      <c r="I6632" s="9">
        <v>641689.49190000002</v>
      </c>
      <c r="J6632" s="10">
        <f t="shared" si="311"/>
        <v>0.17642823274989894</v>
      </c>
    </row>
    <row r="6633" spans="1:10" x14ac:dyDescent="0.25">
      <c r="A6633" s="2" t="s">
        <v>247</v>
      </c>
      <c r="B6633" s="2" t="s">
        <v>8</v>
      </c>
      <c r="C6633" s="7">
        <v>1137.9574700000001</v>
      </c>
      <c r="D6633" s="7">
        <v>2165.5398300000002</v>
      </c>
      <c r="E6633" s="8">
        <f t="shared" si="309"/>
        <v>0.90300594450159899</v>
      </c>
      <c r="F6633" s="7">
        <v>1649.37654</v>
      </c>
      <c r="G6633" s="8">
        <f t="shared" si="310"/>
        <v>0.3129444838593376</v>
      </c>
      <c r="H6633" s="7">
        <v>27082.134440000002</v>
      </c>
      <c r="I6633" s="7">
        <v>19985.532770000002</v>
      </c>
      <c r="J6633" s="8">
        <f t="shared" si="311"/>
        <v>-0.26203996903281013</v>
      </c>
    </row>
    <row r="6634" spans="1:10" x14ac:dyDescent="0.25">
      <c r="A6634" s="2" t="s">
        <v>247</v>
      </c>
      <c r="B6634" s="2" t="s">
        <v>10</v>
      </c>
      <c r="C6634" s="7">
        <v>0</v>
      </c>
      <c r="D6634" s="7">
        <v>0</v>
      </c>
      <c r="E6634" s="8" t="str">
        <f t="shared" si="309"/>
        <v/>
      </c>
      <c r="F6634" s="7">
        <v>0</v>
      </c>
      <c r="G6634" s="8" t="str">
        <f t="shared" si="310"/>
        <v/>
      </c>
      <c r="H6634" s="7">
        <v>0</v>
      </c>
      <c r="I6634" s="7">
        <v>9.9466199999999994</v>
      </c>
      <c r="J6634" s="8" t="str">
        <f t="shared" si="311"/>
        <v/>
      </c>
    </row>
    <row r="6635" spans="1:10" x14ac:dyDescent="0.25">
      <c r="A6635" s="2" t="s">
        <v>247</v>
      </c>
      <c r="B6635" s="2" t="s">
        <v>12</v>
      </c>
      <c r="C6635" s="7">
        <v>0</v>
      </c>
      <c r="D6635" s="7">
        <v>0</v>
      </c>
      <c r="E6635" s="8" t="str">
        <f t="shared" si="309"/>
        <v/>
      </c>
      <c r="F6635" s="7">
        <v>0</v>
      </c>
      <c r="G6635" s="8" t="str">
        <f t="shared" si="310"/>
        <v/>
      </c>
      <c r="H6635" s="7">
        <v>0</v>
      </c>
      <c r="I6635" s="7">
        <v>0</v>
      </c>
      <c r="J6635" s="8" t="str">
        <f t="shared" si="311"/>
        <v/>
      </c>
    </row>
    <row r="6636" spans="1:10" x14ac:dyDescent="0.25">
      <c r="A6636" s="2" t="s">
        <v>247</v>
      </c>
      <c r="B6636" s="2" t="s">
        <v>14</v>
      </c>
      <c r="C6636" s="7">
        <v>2336.3630400000002</v>
      </c>
      <c r="D6636" s="7">
        <v>4443.7094200000001</v>
      </c>
      <c r="E6636" s="8">
        <f t="shared" si="309"/>
        <v>0.90197728003778033</v>
      </c>
      <c r="F6636" s="7">
        <v>3836.42002</v>
      </c>
      <c r="G6636" s="8">
        <f t="shared" si="310"/>
        <v>0.15829585833513615</v>
      </c>
      <c r="H6636" s="7">
        <v>21823.236140000001</v>
      </c>
      <c r="I6636" s="7">
        <v>19488.26914</v>
      </c>
      <c r="J6636" s="8">
        <f t="shared" si="311"/>
        <v>-0.1069945348627841</v>
      </c>
    </row>
    <row r="6637" spans="1:10" x14ac:dyDescent="0.25">
      <c r="A6637" s="2" t="s">
        <v>247</v>
      </c>
      <c r="B6637" s="2" t="s">
        <v>15</v>
      </c>
      <c r="C6637" s="7">
        <v>6.1764700000000001</v>
      </c>
      <c r="D6637" s="7">
        <v>9.5830199999999994</v>
      </c>
      <c r="E6637" s="8">
        <f t="shared" si="309"/>
        <v>0.55153671919397307</v>
      </c>
      <c r="F6637" s="7">
        <v>46.473869999999998</v>
      </c>
      <c r="G6637" s="8">
        <f t="shared" si="310"/>
        <v>-0.79379767598437567</v>
      </c>
      <c r="H6637" s="7">
        <v>69.778549999999996</v>
      </c>
      <c r="I6637" s="7">
        <v>142.3126</v>
      </c>
      <c r="J6637" s="8">
        <f t="shared" si="311"/>
        <v>1.0394892126591913</v>
      </c>
    </row>
    <row r="6638" spans="1:10" x14ac:dyDescent="0.25">
      <c r="A6638" s="2" t="s">
        <v>247</v>
      </c>
      <c r="B6638" s="2" t="s">
        <v>17</v>
      </c>
      <c r="C6638" s="7">
        <v>0</v>
      </c>
      <c r="D6638" s="7">
        <v>0</v>
      </c>
      <c r="E6638" s="8" t="str">
        <f t="shared" si="309"/>
        <v/>
      </c>
      <c r="F6638" s="7">
        <v>18.483049999999999</v>
      </c>
      <c r="G6638" s="8">
        <f t="shared" si="310"/>
        <v>-1</v>
      </c>
      <c r="H6638" s="7">
        <v>65.343999999999994</v>
      </c>
      <c r="I6638" s="7">
        <v>26.501840000000001</v>
      </c>
      <c r="J6638" s="8">
        <f t="shared" si="311"/>
        <v>-0.59442580803134182</v>
      </c>
    </row>
    <row r="6639" spans="1:10" x14ac:dyDescent="0.25">
      <c r="A6639" s="2" t="s">
        <v>247</v>
      </c>
      <c r="B6639" s="2" t="s">
        <v>18</v>
      </c>
      <c r="C6639" s="7">
        <v>0</v>
      </c>
      <c r="D6639" s="7">
        <v>0</v>
      </c>
      <c r="E6639" s="8" t="str">
        <f t="shared" si="309"/>
        <v/>
      </c>
      <c r="F6639" s="7">
        <v>6.2128300000000003</v>
      </c>
      <c r="G6639" s="8">
        <f t="shared" si="310"/>
        <v>-1</v>
      </c>
      <c r="H6639" s="7">
        <v>412.13152000000002</v>
      </c>
      <c r="I6639" s="7">
        <v>6.2128300000000003</v>
      </c>
      <c r="J6639" s="8">
        <f t="shared" si="311"/>
        <v>-0.98492512778445096</v>
      </c>
    </row>
    <row r="6640" spans="1:10" x14ac:dyDescent="0.25">
      <c r="A6640" s="2" t="s">
        <v>247</v>
      </c>
      <c r="B6640" s="2" t="s">
        <v>25</v>
      </c>
      <c r="C6640" s="7">
        <v>3745.8092299999998</v>
      </c>
      <c r="D6640" s="7">
        <v>3192.73362</v>
      </c>
      <c r="E6640" s="8">
        <f t="shared" si="309"/>
        <v>-0.14765183596923326</v>
      </c>
      <c r="F6640" s="7">
        <v>2490.1743499999998</v>
      </c>
      <c r="G6640" s="8">
        <f t="shared" si="310"/>
        <v>0.28213256232440131</v>
      </c>
      <c r="H6640" s="7">
        <v>21608.518069999998</v>
      </c>
      <c r="I6640" s="7">
        <v>16353.364250000001</v>
      </c>
      <c r="J6640" s="8">
        <f t="shared" si="311"/>
        <v>-0.24319825186420096</v>
      </c>
    </row>
    <row r="6641" spans="1:10" x14ac:dyDescent="0.25">
      <c r="A6641" s="2" t="s">
        <v>247</v>
      </c>
      <c r="B6641" s="2" t="s">
        <v>26</v>
      </c>
      <c r="C6641" s="7">
        <v>0</v>
      </c>
      <c r="D6641" s="7">
        <v>181.04822999999999</v>
      </c>
      <c r="E6641" s="8" t="str">
        <f t="shared" si="309"/>
        <v/>
      </c>
      <c r="F6641" s="7">
        <v>79.2333</v>
      </c>
      <c r="G6641" s="8">
        <f t="shared" si="310"/>
        <v>1.2850017606233743</v>
      </c>
      <c r="H6641" s="7">
        <v>495.59906999999998</v>
      </c>
      <c r="I6641" s="7">
        <v>603.18254000000002</v>
      </c>
      <c r="J6641" s="8">
        <f t="shared" si="311"/>
        <v>0.21707762688093823</v>
      </c>
    </row>
    <row r="6642" spans="1:10" x14ac:dyDescent="0.25">
      <c r="A6642" s="2" t="s">
        <v>247</v>
      </c>
      <c r="B6642" s="2" t="s">
        <v>28</v>
      </c>
      <c r="C6642" s="7">
        <v>46.641300000000001</v>
      </c>
      <c r="D6642" s="7">
        <v>56.515500000000003</v>
      </c>
      <c r="E6642" s="8">
        <f t="shared" si="309"/>
        <v>0.21170507683104889</v>
      </c>
      <c r="F6642" s="7">
        <v>32.409599999999998</v>
      </c>
      <c r="G6642" s="8">
        <f t="shared" si="310"/>
        <v>0.74378887736966837</v>
      </c>
      <c r="H6642" s="7">
        <v>475.82758000000001</v>
      </c>
      <c r="I6642" s="7">
        <v>230.52466999999999</v>
      </c>
      <c r="J6642" s="8">
        <f t="shared" si="311"/>
        <v>-0.51552898636098399</v>
      </c>
    </row>
    <row r="6643" spans="1:10" x14ac:dyDescent="0.25">
      <c r="A6643" s="2" t="s">
        <v>247</v>
      </c>
      <c r="B6643" s="2" t="s">
        <v>29</v>
      </c>
      <c r="C6643" s="7">
        <v>83.598010000000002</v>
      </c>
      <c r="D6643" s="7">
        <v>121.08517999999999</v>
      </c>
      <c r="E6643" s="8">
        <f t="shared" si="309"/>
        <v>0.44842179855716657</v>
      </c>
      <c r="F6643" s="7">
        <v>141.13386</v>
      </c>
      <c r="G6643" s="8">
        <f t="shared" si="310"/>
        <v>-0.14205435889020546</v>
      </c>
      <c r="H6643" s="7">
        <v>841.83546999999999</v>
      </c>
      <c r="I6643" s="7">
        <v>1135.30026</v>
      </c>
      <c r="J6643" s="8">
        <f t="shared" si="311"/>
        <v>0.34860112273482602</v>
      </c>
    </row>
    <row r="6644" spans="1:10" x14ac:dyDescent="0.25">
      <c r="A6644" s="2" t="s">
        <v>247</v>
      </c>
      <c r="B6644" s="2" t="s">
        <v>33</v>
      </c>
      <c r="C6644" s="7">
        <v>7.76736</v>
      </c>
      <c r="D6644" s="7">
        <v>0.54974000000000001</v>
      </c>
      <c r="E6644" s="8">
        <f t="shared" si="309"/>
        <v>-0.92922434392122932</v>
      </c>
      <c r="F6644" s="7">
        <v>0</v>
      </c>
      <c r="G6644" s="8" t="str">
        <f t="shared" si="310"/>
        <v/>
      </c>
      <c r="H6644" s="7">
        <v>105.67413000000001</v>
      </c>
      <c r="I6644" s="7">
        <v>3.9751699999999999</v>
      </c>
      <c r="J6644" s="8">
        <f t="shared" si="311"/>
        <v>-0.96238275157789333</v>
      </c>
    </row>
    <row r="6645" spans="1:10" x14ac:dyDescent="0.25">
      <c r="A6645" s="2" t="s">
        <v>247</v>
      </c>
      <c r="B6645" s="2" t="s">
        <v>36</v>
      </c>
      <c r="C6645" s="7">
        <v>0</v>
      </c>
      <c r="D6645" s="7">
        <v>0</v>
      </c>
      <c r="E6645" s="8" t="str">
        <f t="shared" si="309"/>
        <v/>
      </c>
      <c r="F6645" s="7">
        <v>8.4</v>
      </c>
      <c r="G6645" s="8">
        <f t="shared" si="310"/>
        <v>-1</v>
      </c>
      <c r="H6645" s="7">
        <v>17.664899999999999</v>
      </c>
      <c r="I6645" s="7">
        <v>8.4</v>
      </c>
      <c r="J6645" s="8">
        <f t="shared" si="311"/>
        <v>-0.52448074996178862</v>
      </c>
    </row>
    <row r="6646" spans="1:10" x14ac:dyDescent="0.25">
      <c r="A6646" s="2" t="s">
        <v>247</v>
      </c>
      <c r="B6646" s="2" t="s">
        <v>37</v>
      </c>
      <c r="C6646" s="7">
        <v>808.11094000000003</v>
      </c>
      <c r="D6646" s="7">
        <v>1498.0588399999999</v>
      </c>
      <c r="E6646" s="8">
        <f t="shared" si="309"/>
        <v>0.85377869033674991</v>
      </c>
      <c r="F6646" s="7">
        <v>1031.4105199999999</v>
      </c>
      <c r="G6646" s="8">
        <f t="shared" si="310"/>
        <v>0.45243703738837193</v>
      </c>
      <c r="H6646" s="7">
        <v>5976.6294900000003</v>
      </c>
      <c r="I6646" s="7">
        <v>5888.7895900000003</v>
      </c>
      <c r="J6646" s="8">
        <f t="shared" si="311"/>
        <v>-1.4697230294595354E-2</v>
      </c>
    </row>
    <row r="6647" spans="1:10" x14ac:dyDescent="0.25">
      <c r="A6647" s="2" t="s">
        <v>247</v>
      </c>
      <c r="B6647" s="2" t="s">
        <v>38</v>
      </c>
      <c r="C6647" s="7">
        <v>0</v>
      </c>
      <c r="D6647" s="7">
        <v>105</v>
      </c>
      <c r="E6647" s="8" t="str">
        <f t="shared" si="309"/>
        <v/>
      </c>
      <c r="F6647" s="7">
        <v>0</v>
      </c>
      <c r="G6647" s="8" t="str">
        <f t="shared" si="310"/>
        <v/>
      </c>
      <c r="H6647" s="7">
        <v>82</v>
      </c>
      <c r="I6647" s="7">
        <v>193.29486</v>
      </c>
      <c r="J6647" s="8">
        <f t="shared" si="311"/>
        <v>1.3572543902439023</v>
      </c>
    </row>
    <row r="6648" spans="1:10" x14ac:dyDescent="0.25">
      <c r="A6648" s="2" t="s">
        <v>247</v>
      </c>
      <c r="B6648" s="2" t="s">
        <v>40</v>
      </c>
      <c r="C6648" s="7">
        <v>251.92829</v>
      </c>
      <c r="D6648" s="7">
        <v>451.18403000000001</v>
      </c>
      <c r="E6648" s="8">
        <f t="shared" si="309"/>
        <v>0.79092244860630778</v>
      </c>
      <c r="F6648" s="7">
        <v>158.46446</v>
      </c>
      <c r="G6648" s="8">
        <f t="shared" si="310"/>
        <v>1.8472253652333146</v>
      </c>
      <c r="H6648" s="7">
        <v>2576.9208600000002</v>
      </c>
      <c r="I6648" s="7">
        <v>2187.5857999999998</v>
      </c>
      <c r="J6648" s="8">
        <f t="shared" si="311"/>
        <v>-0.15108537714270365</v>
      </c>
    </row>
    <row r="6649" spans="1:10" x14ac:dyDescent="0.25">
      <c r="A6649" s="2" t="s">
        <v>247</v>
      </c>
      <c r="B6649" s="2" t="s">
        <v>41</v>
      </c>
      <c r="C6649" s="7">
        <v>0</v>
      </c>
      <c r="D6649" s="7">
        <v>0</v>
      </c>
      <c r="E6649" s="8" t="str">
        <f t="shared" si="309"/>
        <v/>
      </c>
      <c r="F6649" s="7">
        <v>0</v>
      </c>
      <c r="G6649" s="8" t="str">
        <f t="shared" si="310"/>
        <v/>
      </c>
      <c r="H6649" s="7">
        <v>0</v>
      </c>
      <c r="I6649" s="7">
        <v>24.3108</v>
      </c>
      <c r="J6649" s="8" t="str">
        <f t="shared" si="311"/>
        <v/>
      </c>
    </row>
    <row r="6650" spans="1:10" x14ac:dyDescent="0.25">
      <c r="A6650" s="2" t="s">
        <v>247</v>
      </c>
      <c r="B6650" s="2" t="s">
        <v>42</v>
      </c>
      <c r="C6650" s="7">
        <v>8229.0728999999992</v>
      </c>
      <c r="D6650" s="7">
        <v>17447.825000000001</v>
      </c>
      <c r="E6650" s="8">
        <f t="shared" si="309"/>
        <v>1.1202661845418822</v>
      </c>
      <c r="F6650" s="7">
        <v>9571.2435399999995</v>
      </c>
      <c r="G6650" s="8">
        <f t="shared" si="310"/>
        <v>0.82294233002036865</v>
      </c>
      <c r="H6650" s="7">
        <v>62919.993609999998</v>
      </c>
      <c r="I6650" s="7">
        <v>73084.923339999994</v>
      </c>
      <c r="J6650" s="8">
        <f t="shared" si="311"/>
        <v>0.16155325432811973</v>
      </c>
    </row>
    <row r="6651" spans="1:10" x14ac:dyDescent="0.25">
      <c r="A6651" s="2" t="s">
        <v>247</v>
      </c>
      <c r="B6651" s="2" t="s">
        <v>43</v>
      </c>
      <c r="C6651" s="7">
        <v>193.77332000000001</v>
      </c>
      <c r="D6651" s="7">
        <v>260.99378000000002</v>
      </c>
      <c r="E6651" s="8">
        <f t="shared" si="309"/>
        <v>0.34690255603815845</v>
      </c>
      <c r="F6651" s="7">
        <v>322.81887999999998</v>
      </c>
      <c r="G6651" s="8">
        <f t="shared" si="310"/>
        <v>-0.19151636979844544</v>
      </c>
      <c r="H6651" s="7">
        <v>1677.3599300000001</v>
      </c>
      <c r="I6651" s="7">
        <v>2078.9330399999999</v>
      </c>
      <c r="J6651" s="8">
        <f t="shared" si="311"/>
        <v>0.23940783538330956</v>
      </c>
    </row>
    <row r="6652" spans="1:10" x14ac:dyDescent="0.25">
      <c r="A6652" s="2" t="s">
        <v>247</v>
      </c>
      <c r="B6652" s="2" t="s">
        <v>45</v>
      </c>
      <c r="C6652" s="7">
        <v>0</v>
      </c>
      <c r="D6652" s="7">
        <v>0</v>
      </c>
      <c r="E6652" s="8" t="str">
        <f t="shared" si="309"/>
        <v/>
      </c>
      <c r="F6652" s="7">
        <v>0</v>
      </c>
      <c r="G6652" s="8" t="str">
        <f t="shared" si="310"/>
        <v/>
      </c>
      <c r="H6652" s="7">
        <v>0</v>
      </c>
      <c r="I6652" s="7">
        <v>2.8838900000000001</v>
      </c>
      <c r="J6652" s="8" t="str">
        <f t="shared" si="311"/>
        <v/>
      </c>
    </row>
    <row r="6653" spans="1:10" x14ac:dyDescent="0.25">
      <c r="A6653" s="2" t="s">
        <v>247</v>
      </c>
      <c r="B6653" s="2" t="s">
        <v>47</v>
      </c>
      <c r="C6653" s="7">
        <v>29.722000000000001</v>
      </c>
      <c r="D6653" s="7">
        <v>0</v>
      </c>
      <c r="E6653" s="8">
        <f t="shared" si="309"/>
        <v>-1</v>
      </c>
      <c r="F6653" s="7">
        <v>0</v>
      </c>
      <c r="G6653" s="8" t="str">
        <f t="shared" si="310"/>
        <v/>
      </c>
      <c r="H6653" s="7">
        <v>54.432000000000002</v>
      </c>
      <c r="I6653" s="7">
        <v>0.36</v>
      </c>
      <c r="J6653" s="8">
        <f t="shared" si="311"/>
        <v>-0.99338624338624337</v>
      </c>
    </row>
    <row r="6654" spans="1:10" x14ac:dyDescent="0.25">
      <c r="A6654" s="2" t="s">
        <v>247</v>
      </c>
      <c r="B6654" s="2" t="s">
        <v>49</v>
      </c>
      <c r="C6654" s="7">
        <v>0</v>
      </c>
      <c r="D6654" s="7">
        <v>117</v>
      </c>
      <c r="E6654" s="8" t="str">
        <f t="shared" si="309"/>
        <v/>
      </c>
      <c r="F6654" s="7">
        <v>0</v>
      </c>
      <c r="G6654" s="8" t="str">
        <f t="shared" si="310"/>
        <v/>
      </c>
      <c r="H6654" s="7">
        <v>114.83582</v>
      </c>
      <c r="I6654" s="7">
        <v>117</v>
      </c>
      <c r="J6654" s="8">
        <f t="shared" si="311"/>
        <v>1.8845861857389012E-2</v>
      </c>
    </row>
    <row r="6655" spans="1:10" x14ac:dyDescent="0.25">
      <c r="A6655" s="2" t="s">
        <v>247</v>
      </c>
      <c r="B6655" s="2" t="s">
        <v>50</v>
      </c>
      <c r="C6655" s="7">
        <v>0</v>
      </c>
      <c r="D6655" s="7">
        <v>0</v>
      </c>
      <c r="E6655" s="8" t="str">
        <f t="shared" si="309"/>
        <v/>
      </c>
      <c r="F6655" s="7">
        <v>0</v>
      </c>
      <c r="G6655" s="8" t="str">
        <f t="shared" si="310"/>
        <v/>
      </c>
      <c r="H6655" s="7">
        <v>3.6840000000000002</v>
      </c>
      <c r="I6655" s="7">
        <v>0</v>
      </c>
      <c r="J6655" s="8">
        <f t="shared" si="311"/>
        <v>-1</v>
      </c>
    </row>
    <row r="6656" spans="1:10" x14ac:dyDescent="0.25">
      <c r="A6656" s="2" t="s">
        <v>247</v>
      </c>
      <c r="B6656" s="2" t="s">
        <v>51</v>
      </c>
      <c r="C6656" s="7">
        <v>94.272319999999993</v>
      </c>
      <c r="D6656" s="7">
        <v>53.869419999999998</v>
      </c>
      <c r="E6656" s="8">
        <f t="shared" si="309"/>
        <v>-0.4285764898965041</v>
      </c>
      <c r="F6656" s="7">
        <v>23.852319999999999</v>
      </c>
      <c r="G6656" s="8">
        <f t="shared" si="310"/>
        <v>1.2584562004869966</v>
      </c>
      <c r="H6656" s="7">
        <v>4362.9099900000001</v>
      </c>
      <c r="I6656" s="7">
        <v>452.28512999999998</v>
      </c>
      <c r="J6656" s="8">
        <f t="shared" si="311"/>
        <v>-0.89633406807918126</v>
      </c>
    </row>
    <row r="6657" spans="1:10" x14ac:dyDescent="0.25">
      <c r="A6657" s="2" t="s">
        <v>247</v>
      </c>
      <c r="B6657" s="2" t="s">
        <v>52</v>
      </c>
      <c r="C6657" s="7">
        <v>1442.10699</v>
      </c>
      <c r="D6657" s="7">
        <v>1336.2444800000001</v>
      </c>
      <c r="E6657" s="8">
        <f t="shared" si="309"/>
        <v>-7.3408221951687502E-2</v>
      </c>
      <c r="F6657" s="7">
        <v>1661.4791700000001</v>
      </c>
      <c r="G6657" s="8">
        <f t="shared" si="310"/>
        <v>-0.19575008575039798</v>
      </c>
      <c r="H6657" s="7">
        <v>8108.2363699999996</v>
      </c>
      <c r="I6657" s="7">
        <v>9061.1355600000006</v>
      </c>
      <c r="J6657" s="8">
        <f t="shared" si="311"/>
        <v>0.11752237435081092</v>
      </c>
    </row>
    <row r="6658" spans="1:10" x14ac:dyDescent="0.25">
      <c r="A6658" s="2" t="s">
        <v>247</v>
      </c>
      <c r="B6658" s="2" t="s">
        <v>53</v>
      </c>
      <c r="C6658" s="7">
        <v>53.059869999999997</v>
      </c>
      <c r="D6658" s="7">
        <v>40.25423</v>
      </c>
      <c r="E6658" s="8">
        <f t="shared" si="309"/>
        <v>-0.24134322228833194</v>
      </c>
      <c r="F6658" s="7">
        <v>26.450589999999998</v>
      </c>
      <c r="G6658" s="8">
        <f t="shared" si="310"/>
        <v>0.52186510773483707</v>
      </c>
      <c r="H6658" s="7">
        <v>333.48791</v>
      </c>
      <c r="I6658" s="7">
        <v>382.99381</v>
      </c>
      <c r="J6658" s="8">
        <f t="shared" si="311"/>
        <v>0.14844885981024025</v>
      </c>
    </row>
    <row r="6659" spans="1:10" x14ac:dyDescent="0.25">
      <c r="A6659" s="2" t="s">
        <v>247</v>
      </c>
      <c r="B6659" s="2" t="s">
        <v>54</v>
      </c>
      <c r="C6659" s="7">
        <v>8.0815999999999999</v>
      </c>
      <c r="D6659" s="7">
        <v>0</v>
      </c>
      <c r="E6659" s="8">
        <f t="shared" si="309"/>
        <v>-1</v>
      </c>
      <c r="F6659" s="7">
        <v>0</v>
      </c>
      <c r="G6659" s="8" t="str">
        <f t="shared" si="310"/>
        <v/>
      </c>
      <c r="H6659" s="7">
        <v>44.175710000000002</v>
      </c>
      <c r="I6659" s="7">
        <v>23.8672</v>
      </c>
      <c r="J6659" s="8">
        <f t="shared" si="311"/>
        <v>-0.45972119067243067</v>
      </c>
    </row>
    <row r="6660" spans="1:10" x14ac:dyDescent="0.25">
      <c r="A6660" s="2" t="s">
        <v>247</v>
      </c>
      <c r="B6660" s="2" t="s">
        <v>55</v>
      </c>
      <c r="C6660" s="7">
        <v>47.791589999999999</v>
      </c>
      <c r="D6660" s="7">
        <v>131.82309000000001</v>
      </c>
      <c r="E6660" s="8">
        <f t="shared" si="309"/>
        <v>1.7582905276848919</v>
      </c>
      <c r="F6660" s="7">
        <v>125.125</v>
      </c>
      <c r="G6660" s="8">
        <f t="shared" si="310"/>
        <v>5.3531188811188901E-2</v>
      </c>
      <c r="H6660" s="7">
        <v>71.436080000000004</v>
      </c>
      <c r="I6660" s="7">
        <v>1894.81627</v>
      </c>
      <c r="J6660" s="8">
        <f t="shared" si="311"/>
        <v>25.524639509894719</v>
      </c>
    </row>
    <row r="6661" spans="1:10" x14ac:dyDescent="0.25">
      <c r="A6661" s="2" t="s">
        <v>247</v>
      </c>
      <c r="B6661" s="2" t="s">
        <v>56</v>
      </c>
      <c r="C6661" s="7">
        <v>0</v>
      </c>
      <c r="D6661" s="7">
        <v>3.6752500000000001</v>
      </c>
      <c r="E6661" s="8" t="str">
        <f t="shared" ref="E6661:E6724" si="312">IF(C6661=0,"",(D6661/C6661-1))</f>
        <v/>
      </c>
      <c r="F6661" s="7">
        <v>0</v>
      </c>
      <c r="G6661" s="8" t="str">
        <f t="shared" ref="G6661:G6724" si="313">IF(F6661=0,"",(D6661/F6661-1))</f>
        <v/>
      </c>
      <c r="H6661" s="7">
        <v>0</v>
      </c>
      <c r="I6661" s="7">
        <v>4.3265799999999999</v>
      </c>
      <c r="J6661" s="8" t="str">
        <f t="shared" ref="J6661:J6724" si="314">IF(H6661=0,"",(I6661/H6661-1))</f>
        <v/>
      </c>
    </row>
    <row r="6662" spans="1:10" x14ac:dyDescent="0.25">
      <c r="A6662" s="2" t="s">
        <v>247</v>
      </c>
      <c r="B6662" s="2" t="s">
        <v>57</v>
      </c>
      <c r="C6662" s="7">
        <v>10.61978</v>
      </c>
      <c r="D6662" s="7">
        <v>0</v>
      </c>
      <c r="E6662" s="8">
        <f t="shared" si="312"/>
        <v>-1</v>
      </c>
      <c r="F6662" s="7">
        <v>0</v>
      </c>
      <c r="G6662" s="8" t="str">
        <f t="shared" si="313"/>
        <v/>
      </c>
      <c r="H6662" s="7">
        <v>1101.14453</v>
      </c>
      <c r="I6662" s="7">
        <v>0</v>
      </c>
      <c r="J6662" s="8">
        <f t="shared" si="314"/>
        <v>-1</v>
      </c>
    </row>
    <row r="6663" spans="1:10" x14ac:dyDescent="0.25">
      <c r="A6663" s="2" t="s">
        <v>247</v>
      </c>
      <c r="B6663" s="2" t="s">
        <v>58</v>
      </c>
      <c r="C6663" s="7">
        <v>583.76296000000002</v>
      </c>
      <c r="D6663" s="7">
        <v>604.50891999999999</v>
      </c>
      <c r="E6663" s="8">
        <f t="shared" si="312"/>
        <v>3.5538328776460792E-2</v>
      </c>
      <c r="F6663" s="7">
        <v>568.28105000000005</v>
      </c>
      <c r="G6663" s="8">
        <f t="shared" si="313"/>
        <v>6.3749917404425149E-2</v>
      </c>
      <c r="H6663" s="7">
        <v>4695.4340700000002</v>
      </c>
      <c r="I6663" s="7">
        <v>3422.37545</v>
      </c>
      <c r="J6663" s="8">
        <f t="shared" si="314"/>
        <v>-0.27112692905940439</v>
      </c>
    </row>
    <row r="6664" spans="1:10" x14ac:dyDescent="0.25">
      <c r="A6664" s="2" t="s">
        <v>247</v>
      </c>
      <c r="B6664" s="2" t="s">
        <v>62</v>
      </c>
      <c r="C6664" s="7">
        <v>62.239530000000002</v>
      </c>
      <c r="D6664" s="7">
        <v>34.119160000000001</v>
      </c>
      <c r="E6664" s="8">
        <f t="shared" si="312"/>
        <v>-0.45180884238682395</v>
      </c>
      <c r="F6664" s="7">
        <v>1.5429999999999999</v>
      </c>
      <c r="G6664" s="8">
        <f t="shared" si="313"/>
        <v>21.112222942320159</v>
      </c>
      <c r="H6664" s="7">
        <v>274.76375999999999</v>
      </c>
      <c r="I6664" s="7">
        <v>64.118769999999998</v>
      </c>
      <c r="J6664" s="8">
        <f t="shared" si="314"/>
        <v>-0.76664036771079269</v>
      </c>
    </row>
    <row r="6665" spans="1:10" x14ac:dyDescent="0.25">
      <c r="A6665" s="2" t="s">
        <v>247</v>
      </c>
      <c r="B6665" s="2" t="s">
        <v>64</v>
      </c>
      <c r="C6665" s="7">
        <v>0</v>
      </c>
      <c r="D6665" s="7">
        <v>0</v>
      </c>
      <c r="E6665" s="8" t="str">
        <f t="shared" si="312"/>
        <v/>
      </c>
      <c r="F6665" s="7">
        <v>0</v>
      </c>
      <c r="G6665" s="8" t="str">
        <f t="shared" si="313"/>
        <v/>
      </c>
      <c r="H6665" s="7">
        <v>0</v>
      </c>
      <c r="I6665" s="7">
        <v>24</v>
      </c>
      <c r="J6665" s="8" t="str">
        <f t="shared" si="314"/>
        <v/>
      </c>
    </row>
    <row r="6666" spans="1:10" x14ac:dyDescent="0.25">
      <c r="A6666" s="2" t="s">
        <v>247</v>
      </c>
      <c r="B6666" s="2" t="s">
        <v>66</v>
      </c>
      <c r="C6666" s="7">
        <v>8.8670899999999993</v>
      </c>
      <c r="D6666" s="7">
        <v>11.773300000000001</v>
      </c>
      <c r="E6666" s="8">
        <f t="shared" si="312"/>
        <v>0.32775239678406343</v>
      </c>
      <c r="F6666" s="7">
        <v>0</v>
      </c>
      <c r="G6666" s="8" t="str">
        <f t="shared" si="313"/>
        <v/>
      </c>
      <c r="H6666" s="7">
        <v>1858.9169999999999</v>
      </c>
      <c r="I6666" s="7">
        <v>351.92209000000003</v>
      </c>
      <c r="J6666" s="8">
        <f t="shared" si="314"/>
        <v>-0.81068434470178063</v>
      </c>
    </row>
    <row r="6667" spans="1:10" x14ac:dyDescent="0.25">
      <c r="A6667" s="2" t="s">
        <v>247</v>
      </c>
      <c r="B6667" s="2" t="s">
        <v>67</v>
      </c>
      <c r="C6667" s="7">
        <v>0</v>
      </c>
      <c r="D6667" s="7">
        <v>0</v>
      </c>
      <c r="E6667" s="8" t="str">
        <f t="shared" si="312"/>
        <v/>
      </c>
      <c r="F6667" s="7">
        <v>0</v>
      </c>
      <c r="G6667" s="8" t="str">
        <f t="shared" si="313"/>
        <v/>
      </c>
      <c r="H6667" s="7">
        <v>0</v>
      </c>
      <c r="I6667" s="7">
        <v>0</v>
      </c>
      <c r="J6667" s="8" t="str">
        <f t="shared" si="314"/>
        <v/>
      </c>
    </row>
    <row r="6668" spans="1:10" x14ac:dyDescent="0.25">
      <c r="A6668" s="2" t="s">
        <v>247</v>
      </c>
      <c r="B6668" s="2" t="s">
        <v>86</v>
      </c>
      <c r="C6668" s="7">
        <v>0</v>
      </c>
      <c r="D6668" s="7">
        <v>0</v>
      </c>
      <c r="E6668" s="8" t="str">
        <f t="shared" si="312"/>
        <v/>
      </c>
      <c r="F6668" s="7">
        <v>0</v>
      </c>
      <c r="G6668" s="8" t="str">
        <f t="shared" si="313"/>
        <v/>
      </c>
      <c r="H6668" s="7">
        <v>0</v>
      </c>
      <c r="I6668" s="7">
        <v>0</v>
      </c>
      <c r="J6668" s="8" t="str">
        <f t="shared" si="314"/>
        <v/>
      </c>
    </row>
    <row r="6669" spans="1:10" x14ac:dyDescent="0.25">
      <c r="A6669" s="2" t="s">
        <v>247</v>
      </c>
      <c r="B6669" s="2" t="s">
        <v>69</v>
      </c>
      <c r="C6669" s="7">
        <v>0</v>
      </c>
      <c r="D6669" s="7">
        <v>0</v>
      </c>
      <c r="E6669" s="8" t="str">
        <f t="shared" si="312"/>
        <v/>
      </c>
      <c r="F6669" s="7">
        <v>0</v>
      </c>
      <c r="G6669" s="8" t="str">
        <f t="shared" si="313"/>
        <v/>
      </c>
      <c r="H6669" s="7">
        <v>266.12936999999999</v>
      </c>
      <c r="I6669" s="7">
        <v>0</v>
      </c>
      <c r="J6669" s="8">
        <f t="shared" si="314"/>
        <v>-1</v>
      </c>
    </row>
    <row r="6670" spans="1:10" x14ac:dyDescent="0.25">
      <c r="A6670" s="2" t="s">
        <v>247</v>
      </c>
      <c r="B6670" s="2" t="s">
        <v>72</v>
      </c>
      <c r="C6670" s="7">
        <v>10.083270000000001</v>
      </c>
      <c r="D6670" s="7">
        <v>8.0531299999999995</v>
      </c>
      <c r="E6670" s="8">
        <f t="shared" si="312"/>
        <v>-0.20133746294604837</v>
      </c>
      <c r="F6670" s="7">
        <v>18.106870000000001</v>
      </c>
      <c r="G6670" s="8">
        <f t="shared" si="313"/>
        <v>-0.55524450112029311</v>
      </c>
      <c r="H6670" s="7">
        <v>123.71460999999999</v>
      </c>
      <c r="I6670" s="7">
        <v>74.923280000000005</v>
      </c>
      <c r="J6670" s="8">
        <f t="shared" si="314"/>
        <v>-0.39438616021179707</v>
      </c>
    </row>
    <row r="6671" spans="1:10" x14ac:dyDescent="0.25">
      <c r="A6671" s="2" t="s">
        <v>247</v>
      </c>
      <c r="B6671" s="2" t="s">
        <v>74</v>
      </c>
      <c r="C6671" s="7">
        <v>6.66</v>
      </c>
      <c r="D6671" s="7">
        <v>0</v>
      </c>
      <c r="E6671" s="8">
        <f t="shared" si="312"/>
        <v>-1</v>
      </c>
      <c r="F6671" s="7">
        <v>2.4E-2</v>
      </c>
      <c r="G6671" s="8">
        <f t="shared" si="313"/>
        <v>-1</v>
      </c>
      <c r="H6671" s="7">
        <v>10.846</v>
      </c>
      <c r="I6671" s="7">
        <v>0.112</v>
      </c>
      <c r="J6671" s="8">
        <f t="shared" si="314"/>
        <v>-0.98967361239166518</v>
      </c>
    </row>
    <row r="6672" spans="1:10" x14ac:dyDescent="0.25">
      <c r="A6672" s="2" t="s">
        <v>247</v>
      </c>
      <c r="B6672" s="2" t="s">
        <v>75</v>
      </c>
      <c r="C6672" s="7">
        <v>32.818359999999998</v>
      </c>
      <c r="D6672" s="7">
        <v>8.3525799999999997</v>
      </c>
      <c r="E6672" s="8">
        <f t="shared" si="312"/>
        <v>-0.74549063390126746</v>
      </c>
      <c r="F6672" s="7">
        <v>16.065529999999999</v>
      </c>
      <c r="G6672" s="8">
        <f t="shared" si="313"/>
        <v>-0.48009309372302067</v>
      </c>
      <c r="H6672" s="7">
        <v>35.913910000000001</v>
      </c>
      <c r="I6672" s="7">
        <v>60.08081</v>
      </c>
      <c r="J6672" s="8">
        <f t="shared" si="314"/>
        <v>0.67291197199079678</v>
      </c>
    </row>
    <row r="6673" spans="1:10" x14ac:dyDescent="0.25">
      <c r="A6673" s="2" t="s">
        <v>247</v>
      </c>
      <c r="B6673" s="2" t="s">
        <v>77</v>
      </c>
      <c r="C6673" s="7">
        <v>0</v>
      </c>
      <c r="D6673" s="7">
        <v>0</v>
      </c>
      <c r="E6673" s="8" t="str">
        <f t="shared" si="312"/>
        <v/>
      </c>
      <c r="F6673" s="7">
        <v>0</v>
      </c>
      <c r="G6673" s="8" t="str">
        <f t="shared" si="313"/>
        <v/>
      </c>
      <c r="H6673" s="7">
        <v>0</v>
      </c>
      <c r="I6673" s="7">
        <v>0</v>
      </c>
      <c r="J6673" s="8" t="str">
        <f t="shared" si="314"/>
        <v/>
      </c>
    </row>
    <row r="6674" spans="1:10" x14ac:dyDescent="0.25">
      <c r="A6674" s="2" t="s">
        <v>247</v>
      </c>
      <c r="B6674" s="2" t="s">
        <v>79</v>
      </c>
      <c r="C6674" s="7">
        <v>0</v>
      </c>
      <c r="D6674" s="7">
        <v>0</v>
      </c>
      <c r="E6674" s="8" t="str">
        <f t="shared" si="312"/>
        <v/>
      </c>
      <c r="F6674" s="7">
        <v>0</v>
      </c>
      <c r="G6674" s="8" t="str">
        <f t="shared" si="313"/>
        <v/>
      </c>
      <c r="H6674" s="7">
        <v>374.55824999999999</v>
      </c>
      <c r="I6674" s="7">
        <v>0</v>
      </c>
      <c r="J6674" s="8">
        <f t="shared" si="314"/>
        <v>-1</v>
      </c>
    </row>
    <row r="6675" spans="1:10" s="4" customFormat="1" x14ac:dyDescent="0.25">
      <c r="A6675" s="4" t="s">
        <v>247</v>
      </c>
      <c r="B6675" s="4" t="s">
        <v>80</v>
      </c>
      <c r="C6675" s="9">
        <v>19237.28369</v>
      </c>
      <c r="D6675" s="9">
        <v>32283.499749999999</v>
      </c>
      <c r="E6675" s="10">
        <f t="shared" si="312"/>
        <v>0.67817350257103781</v>
      </c>
      <c r="F6675" s="9">
        <v>21833.182349999999</v>
      </c>
      <c r="G6675" s="10">
        <f t="shared" si="313"/>
        <v>0.47864380155282316</v>
      </c>
      <c r="H6675" s="9">
        <v>168065.26714000001</v>
      </c>
      <c r="I6675" s="9">
        <v>157388.56096</v>
      </c>
      <c r="J6675" s="10">
        <f t="shared" si="314"/>
        <v>-6.3527142530325431E-2</v>
      </c>
    </row>
    <row r="6676" spans="1:10" x14ac:dyDescent="0.25">
      <c r="A6676" s="2" t="s">
        <v>248</v>
      </c>
      <c r="B6676" s="2" t="s">
        <v>8</v>
      </c>
      <c r="C6676" s="7">
        <v>3727.0663300000001</v>
      </c>
      <c r="D6676" s="7">
        <v>13567.91619</v>
      </c>
      <c r="E6676" s="8">
        <f t="shared" si="312"/>
        <v>2.6403742216200374</v>
      </c>
      <c r="F6676" s="7">
        <v>2979.7958100000001</v>
      </c>
      <c r="G6676" s="8">
        <f t="shared" si="313"/>
        <v>3.5533040030685861</v>
      </c>
      <c r="H6676" s="7">
        <v>27229.169539999999</v>
      </c>
      <c r="I6676" s="7">
        <v>33647.585350000001</v>
      </c>
      <c r="J6676" s="8">
        <f t="shared" si="314"/>
        <v>0.23571838283834801</v>
      </c>
    </row>
    <row r="6677" spans="1:10" x14ac:dyDescent="0.25">
      <c r="A6677" s="2" t="s">
        <v>248</v>
      </c>
      <c r="B6677" s="2" t="s">
        <v>9</v>
      </c>
      <c r="C6677" s="7">
        <v>0</v>
      </c>
      <c r="D6677" s="7">
        <v>0</v>
      </c>
      <c r="E6677" s="8" t="str">
        <f t="shared" si="312"/>
        <v/>
      </c>
      <c r="F6677" s="7">
        <v>66.666380000000004</v>
      </c>
      <c r="G6677" s="8">
        <f t="shared" si="313"/>
        <v>-1</v>
      </c>
      <c r="H6677" s="7">
        <v>32.98968</v>
      </c>
      <c r="I6677" s="7">
        <v>66.666380000000004</v>
      </c>
      <c r="J6677" s="8">
        <f t="shared" si="314"/>
        <v>1.0208253005182226</v>
      </c>
    </row>
    <row r="6678" spans="1:10" x14ac:dyDescent="0.25">
      <c r="A6678" s="2" t="s">
        <v>248</v>
      </c>
      <c r="B6678" s="2" t="s">
        <v>10</v>
      </c>
      <c r="C6678" s="7">
        <v>137.79086000000001</v>
      </c>
      <c r="D6678" s="7">
        <v>181.45249999999999</v>
      </c>
      <c r="E6678" s="8">
        <f t="shared" si="312"/>
        <v>0.31686891278565188</v>
      </c>
      <c r="F6678" s="7">
        <v>47.417459999999998</v>
      </c>
      <c r="G6678" s="8">
        <f t="shared" si="313"/>
        <v>2.8267022316252284</v>
      </c>
      <c r="H6678" s="7">
        <v>411.59852000000001</v>
      </c>
      <c r="I6678" s="7">
        <v>385.70350999999999</v>
      </c>
      <c r="J6678" s="8">
        <f t="shared" si="314"/>
        <v>-6.2913272865995795E-2</v>
      </c>
    </row>
    <row r="6679" spans="1:10" x14ac:dyDescent="0.25">
      <c r="A6679" s="2" t="s">
        <v>248</v>
      </c>
      <c r="B6679" s="2" t="s">
        <v>12</v>
      </c>
      <c r="C6679" s="7">
        <v>52.643439999999998</v>
      </c>
      <c r="D6679" s="7">
        <v>1025.0271</v>
      </c>
      <c r="E6679" s="8">
        <f t="shared" si="312"/>
        <v>18.471126886844782</v>
      </c>
      <c r="F6679" s="7">
        <v>1432.92509</v>
      </c>
      <c r="G6679" s="8">
        <f t="shared" si="313"/>
        <v>-0.28466107045414357</v>
      </c>
      <c r="H6679" s="7">
        <v>777.49158</v>
      </c>
      <c r="I6679" s="7">
        <v>3542.5698299999999</v>
      </c>
      <c r="J6679" s="8">
        <f t="shared" si="314"/>
        <v>3.5564092539754579</v>
      </c>
    </row>
    <row r="6680" spans="1:10" x14ac:dyDescent="0.25">
      <c r="A6680" s="2" t="s">
        <v>248</v>
      </c>
      <c r="B6680" s="2" t="s">
        <v>13</v>
      </c>
      <c r="C6680" s="7">
        <v>220.74849</v>
      </c>
      <c r="D6680" s="7">
        <v>0</v>
      </c>
      <c r="E6680" s="8">
        <f t="shared" si="312"/>
        <v>-1</v>
      </c>
      <c r="F6680" s="7">
        <v>221.58799999999999</v>
      </c>
      <c r="G6680" s="8">
        <f t="shared" si="313"/>
        <v>-1</v>
      </c>
      <c r="H6680" s="7">
        <v>406.07366999999999</v>
      </c>
      <c r="I6680" s="7">
        <v>841.77737999999999</v>
      </c>
      <c r="J6680" s="8">
        <f t="shared" si="314"/>
        <v>1.0729671539649446</v>
      </c>
    </row>
    <row r="6681" spans="1:10" x14ac:dyDescent="0.25">
      <c r="A6681" s="2" t="s">
        <v>248</v>
      </c>
      <c r="B6681" s="2" t="s">
        <v>14</v>
      </c>
      <c r="C6681" s="7">
        <v>6735.5706300000002</v>
      </c>
      <c r="D6681" s="7">
        <v>10600.016180000001</v>
      </c>
      <c r="E6681" s="8">
        <f t="shared" si="312"/>
        <v>0.57373692034166979</v>
      </c>
      <c r="F6681" s="7">
        <v>10568.334279999999</v>
      </c>
      <c r="G6681" s="8">
        <f t="shared" si="313"/>
        <v>2.9978139563542339E-3</v>
      </c>
      <c r="H6681" s="7">
        <v>41826.714690000001</v>
      </c>
      <c r="I6681" s="7">
        <v>58459.758349999996</v>
      </c>
      <c r="J6681" s="8">
        <f t="shared" si="314"/>
        <v>0.39766555378007373</v>
      </c>
    </row>
    <row r="6682" spans="1:10" x14ac:dyDescent="0.25">
      <c r="A6682" s="2" t="s">
        <v>248</v>
      </c>
      <c r="B6682" s="2" t="s">
        <v>15</v>
      </c>
      <c r="C6682" s="7">
        <v>1783.9617599999999</v>
      </c>
      <c r="D6682" s="7">
        <v>5744.1630699999996</v>
      </c>
      <c r="E6682" s="8">
        <f t="shared" si="312"/>
        <v>2.2198913669539642</v>
      </c>
      <c r="F6682" s="7">
        <v>2592.5677300000002</v>
      </c>
      <c r="G6682" s="8">
        <f t="shared" si="313"/>
        <v>1.21562700311787</v>
      </c>
      <c r="H6682" s="7">
        <v>8976.1597199999997</v>
      </c>
      <c r="I6682" s="7">
        <v>17641.958200000001</v>
      </c>
      <c r="J6682" s="8">
        <f t="shared" si="314"/>
        <v>0.96542382826494544</v>
      </c>
    </row>
    <row r="6683" spans="1:10" x14ac:dyDescent="0.25">
      <c r="A6683" s="2" t="s">
        <v>248</v>
      </c>
      <c r="B6683" s="2" t="s">
        <v>17</v>
      </c>
      <c r="C6683" s="7">
        <v>821.13637000000006</v>
      </c>
      <c r="D6683" s="7">
        <v>693.07698000000005</v>
      </c>
      <c r="E6683" s="8">
        <f t="shared" si="312"/>
        <v>-0.15595386427713587</v>
      </c>
      <c r="F6683" s="7">
        <v>357.98969</v>
      </c>
      <c r="G6683" s="8">
        <f t="shared" si="313"/>
        <v>0.9360249732331678</v>
      </c>
      <c r="H6683" s="7">
        <v>3904.09247</v>
      </c>
      <c r="I6683" s="7">
        <v>3709.0993899999999</v>
      </c>
      <c r="J6683" s="8">
        <f t="shared" si="314"/>
        <v>-4.9945814936089405E-2</v>
      </c>
    </row>
    <row r="6684" spans="1:10" x14ac:dyDescent="0.25">
      <c r="A6684" s="2" t="s">
        <v>248</v>
      </c>
      <c r="B6684" s="2" t="s">
        <v>18</v>
      </c>
      <c r="C6684" s="7">
        <v>574.95249999999999</v>
      </c>
      <c r="D6684" s="7">
        <v>807.23659999999995</v>
      </c>
      <c r="E6684" s="8">
        <f t="shared" si="312"/>
        <v>0.40400572221183495</v>
      </c>
      <c r="F6684" s="7">
        <v>1090.5881999999999</v>
      </c>
      <c r="G6684" s="8">
        <f t="shared" si="313"/>
        <v>-0.25981539136403642</v>
      </c>
      <c r="H6684" s="7">
        <v>2718.6556</v>
      </c>
      <c r="I6684" s="7">
        <v>8649.9605599999995</v>
      </c>
      <c r="J6684" s="8">
        <f t="shared" si="314"/>
        <v>2.1817051633903168</v>
      </c>
    </row>
    <row r="6685" spans="1:10" x14ac:dyDescent="0.25">
      <c r="A6685" s="2" t="s">
        <v>248</v>
      </c>
      <c r="B6685" s="2" t="s">
        <v>89</v>
      </c>
      <c r="C6685" s="7">
        <v>0</v>
      </c>
      <c r="D6685" s="7">
        <v>0</v>
      </c>
      <c r="E6685" s="8" t="str">
        <f t="shared" si="312"/>
        <v/>
      </c>
      <c r="F6685" s="7">
        <v>0</v>
      </c>
      <c r="G6685" s="8" t="str">
        <f t="shared" si="313"/>
        <v/>
      </c>
      <c r="H6685" s="7">
        <v>0</v>
      </c>
      <c r="I6685" s="7">
        <v>94.75</v>
      </c>
      <c r="J6685" s="8" t="str">
        <f t="shared" si="314"/>
        <v/>
      </c>
    </row>
    <row r="6686" spans="1:10" x14ac:dyDescent="0.25">
      <c r="A6686" s="2" t="s">
        <v>248</v>
      </c>
      <c r="B6686" s="2" t="s">
        <v>19</v>
      </c>
      <c r="C6686" s="7">
        <v>0</v>
      </c>
      <c r="D6686" s="7">
        <v>14.92313</v>
      </c>
      <c r="E6686" s="8" t="str">
        <f t="shared" si="312"/>
        <v/>
      </c>
      <c r="F6686" s="7">
        <v>0</v>
      </c>
      <c r="G6686" s="8" t="str">
        <f t="shared" si="313"/>
        <v/>
      </c>
      <c r="H6686" s="7">
        <v>0</v>
      </c>
      <c r="I6686" s="7">
        <v>14.92313</v>
      </c>
      <c r="J6686" s="8" t="str">
        <f t="shared" si="314"/>
        <v/>
      </c>
    </row>
    <row r="6687" spans="1:10" x14ac:dyDescent="0.25">
      <c r="A6687" s="2" t="s">
        <v>248</v>
      </c>
      <c r="B6687" s="2" t="s">
        <v>20</v>
      </c>
      <c r="C6687" s="7">
        <v>24.972930000000002</v>
      </c>
      <c r="D6687" s="7">
        <v>0</v>
      </c>
      <c r="E6687" s="8">
        <f t="shared" si="312"/>
        <v>-1</v>
      </c>
      <c r="F6687" s="7">
        <v>4.4420099999999998</v>
      </c>
      <c r="G6687" s="8">
        <f t="shared" si="313"/>
        <v>-1</v>
      </c>
      <c r="H6687" s="7">
        <v>24.972930000000002</v>
      </c>
      <c r="I6687" s="7">
        <v>76.877899999999997</v>
      </c>
      <c r="J6687" s="8">
        <f t="shared" si="314"/>
        <v>2.0784493449507124</v>
      </c>
    </row>
    <row r="6688" spans="1:10" x14ac:dyDescent="0.25">
      <c r="A6688" s="2" t="s">
        <v>248</v>
      </c>
      <c r="B6688" s="2" t="s">
        <v>21</v>
      </c>
      <c r="C6688" s="7">
        <v>0</v>
      </c>
      <c r="D6688" s="7">
        <v>0</v>
      </c>
      <c r="E6688" s="8" t="str">
        <f t="shared" si="312"/>
        <v/>
      </c>
      <c r="F6688" s="7">
        <v>0</v>
      </c>
      <c r="G6688" s="8" t="str">
        <f t="shared" si="313"/>
        <v/>
      </c>
      <c r="H6688" s="7">
        <v>0</v>
      </c>
      <c r="I6688" s="7">
        <v>0</v>
      </c>
      <c r="J6688" s="8" t="str">
        <f t="shared" si="314"/>
        <v/>
      </c>
    </row>
    <row r="6689" spans="1:10" x14ac:dyDescent="0.25">
      <c r="A6689" s="2" t="s">
        <v>248</v>
      </c>
      <c r="B6689" s="2" t="s">
        <v>23</v>
      </c>
      <c r="C6689" s="7">
        <v>1047.06086</v>
      </c>
      <c r="D6689" s="7">
        <v>262.00445000000002</v>
      </c>
      <c r="E6689" s="8">
        <f t="shared" si="312"/>
        <v>-0.74977151757921701</v>
      </c>
      <c r="F6689" s="7">
        <v>1.91717</v>
      </c>
      <c r="G6689" s="8">
        <f t="shared" si="313"/>
        <v>135.66208526108795</v>
      </c>
      <c r="H6689" s="7">
        <v>1534.3698199999999</v>
      </c>
      <c r="I6689" s="7">
        <v>1512.7730799999999</v>
      </c>
      <c r="J6689" s="8">
        <f t="shared" si="314"/>
        <v>-1.4075315949579892E-2</v>
      </c>
    </row>
    <row r="6690" spans="1:10" x14ac:dyDescent="0.25">
      <c r="A6690" s="2" t="s">
        <v>248</v>
      </c>
      <c r="B6690" s="2" t="s">
        <v>24</v>
      </c>
      <c r="C6690" s="7">
        <v>66.147199999999998</v>
      </c>
      <c r="D6690" s="7">
        <v>115.67425</v>
      </c>
      <c r="E6690" s="8">
        <f t="shared" si="312"/>
        <v>0.74873993154661123</v>
      </c>
      <c r="F6690" s="7">
        <v>153.80812</v>
      </c>
      <c r="G6690" s="8">
        <f t="shared" si="313"/>
        <v>-0.24793144861272609</v>
      </c>
      <c r="H6690" s="7">
        <v>1356.5353700000001</v>
      </c>
      <c r="I6690" s="7">
        <v>1193.2909999999999</v>
      </c>
      <c r="J6690" s="8">
        <f t="shared" si="314"/>
        <v>-0.12033919174551277</v>
      </c>
    </row>
    <row r="6691" spans="1:10" x14ac:dyDescent="0.25">
      <c r="A6691" s="2" t="s">
        <v>248</v>
      </c>
      <c r="B6691" s="2" t="s">
        <v>25</v>
      </c>
      <c r="C6691" s="7">
        <v>15102.63912</v>
      </c>
      <c r="D6691" s="7">
        <v>25763.12945</v>
      </c>
      <c r="E6691" s="8">
        <f t="shared" si="312"/>
        <v>0.70586936794924893</v>
      </c>
      <c r="F6691" s="7">
        <v>19943.374759999999</v>
      </c>
      <c r="G6691" s="8">
        <f t="shared" si="313"/>
        <v>0.29181393620865803</v>
      </c>
      <c r="H6691" s="7">
        <v>98363.50215</v>
      </c>
      <c r="I6691" s="7">
        <v>107435.90115000001</v>
      </c>
      <c r="J6691" s="8">
        <f t="shared" si="314"/>
        <v>9.2233387401812861E-2</v>
      </c>
    </row>
    <row r="6692" spans="1:10" x14ac:dyDescent="0.25">
      <c r="A6692" s="2" t="s">
        <v>248</v>
      </c>
      <c r="B6692" s="2" t="s">
        <v>26</v>
      </c>
      <c r="C6692" s="7">
        <v>87.091200000000001</v>
      </c>
      <c r="D6692" s="7">
        <v>46.423139999999997</v>
      </c>
      <c r="E6692" s="8">
        <f t="shared" si="312"/>
        <v>-0.46695946318342152</v>
      </c>
      <c r="F6692" s="7">
        <v>0</v>
      </c>
      <c r="G6692" s="8" t="str">
        <f t="shared" si="313"/>
        <v/>
      </c>
      <c r="H6692" s="7">
        <v>259.00020000000001</v>
      </c>
      <c r="I6692" s="7">
        <v>80.135869999999997</v>
      </c>
      <c r="J6692" s="8">
        <f t="shared" si="314"/>
        <v>-0.69059533544761742</v>
      </c>
    </row>
    <row r="6693" spans="1:10" x14ac:dyDescent="0.25">
      <c r="A6693" s="2" t="s">
        <v>248</v>
      </c>
      <c r="B6693" s="2" t="s">
        <v>27</v>
      </c>
      <c r="C6693" s="7">
        <v>258.20621999999997</v>
      </c>
      <c r="D6693" s="7">
        <v>80.361500000000007</v>
      </c>
      <c r="E6693" s="8">
        <f t="shared" si="312"/>
        <v>-0.68877008462460743</v>
      </c>
      <c r="F6693" s="7">
        <v>108.92700000000001</v>
      </c>
      <c r="G6693" s="8">
        <f t="shared" si="313"/>
        <v>-0.26224443893616822</v>
      </c>
      <c r="H6693" s="7">
        <v>2169.44146</v>
      </c>
      <c r="I6693" s="7">
        <v>937.45983000000001</v>
      </c>
      <c r="J6693" s="8">
        <f t="shared" si="314"/>
        <v>-0.56787963755426707</v>
      </c>
    </row>
    <row r="6694" spans="1:10" x14ac:dyDescent="0.25">
      <c r="A6694" s="2" t="s">
        <v>248</v>
      </c>
      <c r="B6694" s="2" t="s">
        <v>28</v>
      </c>
      <c r="C6694" s="7">
        <v>1563.1826599999999</v>
      </c>
      <c r="D6694" s="7">
        <v>181.07160999999999</v>
      </c>
      <c r="E6694" s="8">
        <f t="shared" si="312"/>
        <v>-0.88416477828637119</v>
      </c>
      <c r="F6694" s="7">
        <v>28.476649999999999</v>
      </c>
      <c r="G6694" s="8">
        <f t="shared" si="313"/>
        <v>5.3585994139057789</v>
      </c>
      <c r="H6694" s="7">
        <v>5407.5716300000004</v>
      </c>
      <c r="I6694" s="7">
        <v>819.68109000000004</v>
      </c>
      <c r="J6694" s="8">
        <f t="shared" si="314"/>
        <v>-0.8484197443723922</v>
      </c>
    </row>
    <row r="6695" spans="1:10" x14ac:dyDescent="0.25">
      <c r="A6695" s="2" t="s">
        <v>248</v>
      </c>
      <c r="B6695" s="2" t="s">
        <v>29</v>
      </c>
      <c r="C6695" s="7">
        <v>11652.81883</v>
      </c>
      <c r="D6695" s="7">
        <v>11477.996220000001</v>
      </c>
      <c r="E6695" s="8">
        <f t="shared" si="312"/>
        <v>-1.5002602593453318E-2</v>
      </c>
      <c r="F6695" s="7">
        <v>13197.05047</v>
      </c>
      <c r="G6695" s="8">
        <f t="shared" si="313"/>
        <v>-0.1302604891833834</v>
      </c>
      <c r="H6695" s="7">
        <v>61612.725960000003</v>
      </c>
      <c r="I6695" s="7">
        <v>59268.418720000001</v>
      </c>
      <c r="J6695" s="8">
        <f t="shared" si="314"/>
        <v>-3.8049075145968447E-2</v>
      </c>
    </row>
    <row r="6696" spans="1:10" x14ac:dyDescent="0.25">
      <c r="A6696" s="2" t="s">
        <v>248</v>
      </c>
      <c r="B6696" s="2" t="s">
        <v>30</v>
      </c>
      <c r="C6696" s="7">
        <v>0</v>
      </c>
      <c r="D6696" s="7">
        <v>0</v>
      </c>
      <c r="E6696" s="8" t="str">
        <f t="shared" si="312"/>
        <v/>
      </c>
      <c r="F6696" s="7">
        <v>65.67801</v>
      </c>
      <c r="G6696" s="8">
        <f t="shared" si="313"/>
        <v>-1</v>
      </c>
      <c r="H6696" s="7">
        <v>40.160580000000003</v>
      </c>
      <c r="I6696" s="7">
        <v>380.64604000000003</v>
      </c>
      <c r="J6696" s="8">
        <f t="shared" si="314"/>
        <v>8.478101162881611</v>
      </c>
    </row>
    <row r="6697" spans="1:10" x14ac:dyDescent="0.25">
      <c r="A6697" s="2" t="s">
        <v>248</v>
      </c>
      <c r="B6697" s="2" t="s">
        <v>31</v>
      </c>
      <c r="C6697" s="7">
        <v>385.82288999999997</v>
      </c>
      <c r="D6697" s="7">
        <v>542.96867999999995</v>
      </c>
      <c r="E6697" s="8">
        <f t="shared" si="312"/>
        <v>0.40730032891516621</v>
      </c>
      <c r="F6697" s="7">
        <v>331.28388999999999</v>
      </c>
      <c r="G6697" s="8">
        <f t="shared" si="313"/>
        <v>0.63898304864749078</v>
      </c>
      <c r="H6697" s="7">
        <v>4069.5444000000002</v>
      </c>
      <c r="I6697" s="7">
        <v>3234.06988</v>
      </c>
      <c r="J6697" s="8">
        <f t="shared" si="314"/>
        <v>-0.20529927625313538</v>
      </c>
    </row>
    <row r="6698" spans="1:10" x14ac:dyDescent="0.25">
      <c r="A6698" s="2" t="s">
        <v>248</v>
      </c>
      <c r="B6698" s="2" t="s">
        <v>33</v>
      </c>
      <c r="C6698" s="7">
        <v>235.00462999999999</v>
      </c>
      <c r="D6698" s="7">
        <v>491.61002000000002</v>
      </c>
      <c r="E6698" s="8">
        <f t="shared" si="312"/>
        <v>1.0919163167125689</v>
      </c>
      <c r="F6698" s="7">
        <v>346.65035</v>
      </c>
      <c r="G6698" s="8">
        <f t="shared" si="313"/>
        <v>0.41817257648809525</v>
      </c>
      <c r="H6698" s="7">
        <v>704.20645999999999</v>
      </c>
      <c r="I6698" s="7">
        <v>1718.88238</v>
      </c>
      <c r="J6698" s="8">
        <f t="shared" si="314"/>
        <v>1.4408784605582858</v>
      </c>
    </row>
    <row r="6699" spans="1:10" x14ac:dyDescent="0.25">
      <c r="A6699" s="2" t="s">
        <v>248</v>
      </c>
      <c r="B6699" s="2" t="s">
        <v>34</v>
      </c>
      <c r="C6699" s="7">
        <v>0</v>
      </c>
      <c r="D6699" s="7">
        <v>0</v>
      </c>
      <c r="E6699" s="8" t="str">
        <f t="shared" si="312"/>
        <v/>
      </c>
      <c r="F6699" s="7">
        <v>0</v>
      </c>
      <c r="G6699" s="8" t="str">
        <f t="shared" si="313"/>
        <v/>
      </c>
      <c r="H6699" s="7">
        <v>0</v>
      </c>
      <c r="I6699" s="7">
        <v>0</v>
      </c>
      <c r="J6699" s="8" t="str">
        <f t="shared" si="314"/>
        <v/>
      </c>
    </row>
    <row r="6700" spans="1:10" x14ac:dyDescent="0.25">
      <c r="A6700" s="2" t="s">
        <v>248</v>
      </c>
      <c r="B6700" s="2" t="s">
        <v>35</v>
      </c>
      <c r="C6700" s="7">
        <v>0</v>
      </c>
      <c r="D6700" s="7">
        <v>0</v>
      </c>
      <c r="E6700" s="8" t="str">
        <f t="shared" si="312"/>
        <v/>
      </c>
      <c r="F6700" s="7">
        <v>0</v>
      </c>
      <c r="G6700" s="8" t="str">
        <f t="shared" si="313"/>
        <v/>
      </c>
      <c r="H6700" s="7">
        <v>0</v>
      </c>
      <c r="I6700" s="7">
        <v>0</v>
      </c>
      <c r="J6700" s="8" t="str">
        <f t="shared" si="314"/>
        <v/>
      </c>
    </row>
    <row r="6701" spans="1:10" x14ac:dyDescent="0.25">
      <c r="A6701" s="2" t="s">
        <v>248</v>
      </c>
      <c r="B6701" s="2" t="s">
        <v>36</v>
      </c>
      <c r="C6701" s="7">
        <v>871.47653000000003</v>
      </c>
      <c r="D6701" s="7">
        <v>1319.53271</v>
      </c>
      <c r="E6701" s="8">
        <f t="shared" si="312"/>
        <v>0.51413453440909063</v>
      </c>
      <c r="F6701" s="7">
        <v>574.81158000000005</v>
      </c>
      <c r="G6701" s="8">
        <f t="shared" si="313"/>
        <v>1.295591731119961</v>
      </c>
      <c r="H6701" s="7">
        <v>4636.0367900000001</v>
      </c>
      <c r="I6701" s="7">
        <v>4540.3554599999998</v>
      </c>
      <c r="J6701" s="8">
        <f t="shared" si="314"/>
        <v>-2.0638604552575268E-2</v>
      </c>
    </row>
    <row r="6702" spans="1:10" x14ac:dyDescent="0.25">
      <c r="A6702" s="2" t="s">
        <v>248</v>
      </c>
      <c r="B6702" s="2" t="s">
        <v>37</v>
      </c>
      <c r="C6702" s="7">
        <v>10743.36558</v>
      </c>
      <c r="D6702" s="7">
        <v>20415.803609999999</v>
      </c>
      <c r="E6702" s="8">
        <f t="shared" si="312"/>
        <v>0.90031731285458116</v>
      </c>
      <c r="F6702" s="7">
        <v>14680.20246</v>
      </c>
      <c r="G6702" s="8">
        <f t="shared" si="313"/>
        <v>0.39070313680128899</v>
      </c>
      <c r="H6702" s="7">
        <v>73849.067660000001</v>
      </c>
      <c r="I6702" s="7">
        <v>79079.523180000004</v>
      </c>
      <c r="J6702" s="8">
        <f t="shared" si="314"/>
        <v>7.0826290510273449E-2</v>
      </c>
    </row>
    <row r="6703" spans="1:10" x14ac:dyDescent="0.25">
      <c r="A6703" s="2" t="s">
        <v>248</v>
      </c>
      <c r="B6703" s="2" t="s">
        <v>38</v>
      </c>
      <c r="C6703" s="7">
        <v>95.24</v>
      </c>
      <c r="D6703" s="7">
        <v>99.55</v>
      </c>
      <c r="E6703" s="8">
        <f t="shared" si="312"/>
        <v>4.5254094918101728E-2</v>
      </c>
      <c r="F6703" s="7">
        <v>198.96</v>
      </c>
      <c r="G6703" s="8">
        <f t="shared" si="313"/>
        <v>-0.49964817048652999</v>
      </c>
      <c r="H6703" s="7">
        <v>536.95000000000005</v>
      </c>
      <c r="I6703" s="7">
        <v>638.36599999999999</v>
      </c>
      <c r="J6703" s="8">
        <f t="shared" si="314"/>
        <v>0.18887419685259332</v>
      </c>
    </row>
    <row r="6704" spans="1:10" x14ac:dyDescent="0.25">
      <c r="A6704" s="2" t="s">
        <v>248</v>
      </c>
      <c r="B6704" s="2" t="s">
        <v>40</v>
      </c>
      <c r="C6704" s="7">
        <v>6974.9227000000001</v>
      </c>
      <c r="D6704" s="7">
        <v>12748.855089999999</v>
      </c>
      <c r="E6704" s="8">
        <f t="shared" si="312"/>
        <v>0.82781310106848904</v>
      </c>
      <c r="F6704" s="7">
        <v>8452.9681500000006</v>
      </c>
      <c r="G6704" s="8">
        <f t="shared" si="313"/>
        <v>0.50821047279114584</v>
      </c>
      <c r="H6704" s="7">
        <v>59040.27547</v>
      </c>
      <c r="I6704" s="7">
        <v>60554.304940000002</v>
      </c>
      <c r="J6704" s="8">
        <f t="shared" si="314"/>
        <v>2.5644010939097406E-2</v>
      </c>
    </row>
    <row r="6705" spans="1:10" x14ac:dyDescent="0.25">
      <c r="A6705" s="2" t="s">
        <v>248</v>
      </c>
      <c r="B6705" s="2" t="s">
        <v>41</v>
      </c>
      <c r="C6705" s="7">
        <v>0</v>
      </c>
      <c r="D6705" s="7">
        <v>25.7117</v>
      </c>
      <c r="E6705" s="8" t="str">
        <f t="shared" si="312"/>
        <v/>
      </c>
      <c r="F6705" s="7">
        <v>0</v>
      </c>
      <c r="G6705" s="8" t="str">
        <f t="shared" si="313"/>
        <v/>
      </c>
      <c r="H6705" s="7">
        <v>39.529330000000002</v>
      </c>
      <c r="I6705" s="7">
        <v>57.626989999999999</v>
      </c>
      <c r="J6705" s="8">
        <f t="shared" si="314"/>
        <v>0.45782865533010542</v>
      </c>
    </row>
    <row r="6706" spans="1:10" x14ac:dyDescent="0.25">
      <c r="A6706" s="2" t="s">
        <v>248</v>
      </c>
      <c r="B6706" s="2" t="s">
        <v>42</v>
      </c>
      <c r="C6706" s="7">
        <v>100771.83919</v>
      </c>
      <c r="D6706" s="7">
        <v>138257.59327000001</v>
      </c>
      <c r="E6706" s="8">
        <f t="shared" si="312"/>
        <v>0.37198640395282045</v>
      </c>
      <c r="F6706" s="7">
        <v>128143.66806</v>
      </c>
      <c r="G6706" s="8">
        <f t="shared" si="313"/>
        <v>7.892645312185409E-2</v>
      </c>
      <c r="H6706" s="7">
        <v>681481.25919000001</v>
      </c>
      <c r="I6706" s="7">
        <v>881911.00055</v>
      </c>
      <c r="J6706" s="8">
        <f t="shared" si="314"/>
        <v>0.29410895553933236</v>
      </c>
    </row>
    <row r="6707" spans="1:10" x14ac:dyDescent="0.25">
      <c r="A6707" s="2" t="s">
        <v>248</v>
      </c>
      <c r="B6707" s="2" t="s">
        <v>43</v>
      </c>
      <c r="C6707" s="7">
        <v>16210.614589999999</v>
      </c>
      <c r="D6707" s="7">
        <v>15199.535389999999</v>
      </c>
      <c r="E6707" s="8">
        <f t="shared" si="312"/>
        <v>-6.2371429188361249E-2</v>
      </c>
      <c r="F6707" s="7">
        <v>27486.463250000001</v>
      </c>
      <c r="G6707" s="8">
        <f t="shared" si="313"/>
        <v>-0.44701741901988801</v>
      </c>
      <c r="H6707" s="7">
        <v>116548.00267</v>
      </c>
      <c r="I6707" s="7">
        <v>126797.92888000001</v>
      </c>
      <c r="J6707" s="8">
        <f t="shared" si="314"/>
        <v>8.7945961965750552E-2</v>
      </c>
    </row>
    <row r="6708" spans="1:10" x14ac:dyDescent="0.25">
      <c r="A6708" s="2" t="s">
        <v>248</v>
      </c>
      <c r="B6708" s="2" t="s">
        <v>44</v>
      </c>
      <c r="C6708" s="7">
        <v>2992.4392400000002</v>
      </c>
      <c r="D6708" s="7">
        <v>263.28500000000003</v>
      </c>
      <c r="E6708" s="8">
        <f t="shared" si="312"/>
        <v>-0.91201659285820624</v>
      </c>
      <c r="F6708" s="7">
        <v>765.13</v>
      </c>
      <c r="G6708" s="8">
        <f t="shared" si="313"/>
        <v>-0.65589507665364044</v>
      </c>
      <c r="H6708" s="7">
        <v>11051.81458</v>
      </c>
      <c r="I6708" s="7">
        <v>5896.4908100000002</v>
      </c>
      <c r="J6708" s="8">
        <f t="shared" si="314"/>
        <v>-0.46646853624647033</v>
      </c>
    </row>
    <row r="6709" spans="1:10" x14ac:dyDescent="0.25">
      <c r="A6709" s="2" t="s">
        <v>248</v>
      </c>
      <c r="B6709" s="2" t="s">
        <v>45</v>
      </c>
      <c r="C6709" s="7">
        <v>73.057500000000005</v>
      </c>
      <c r="D6709" s="7">
        <v>0</v>
      </c>
      <c r="E6709" s="8">
        <f t="shared" si="312"/>
        <v>-1</v>
      </c>
      <c r="F6709" s="7">
        <v>50.930320000000002</v>
      </c>
      <c r="G6709" s="8">
        <f t="shared" si="313"/>
        <v>-1</v>
      </c>
      <c r="H6709" s="7">
        <v>333.6798</v>
      </c>
      <c r="I6709" s="7">
        <v>848.81510000000003</v>
      </c>
      <c r="J6709" s="8">
        <f t="shared" si="314"/>
        <v>1.5438012729568888</v>
      </c>
    </row>
    <row r="6710" spans="1:10" x14ac:dyDescent="0.25">
      <c r="A6710" s="2" t="s">
        <v>248</v>
      </c>
      <c r="B6710" s="2" t="s">
        <v>46</v>
      </c>
      <c r="C6710" s="7">
        <v>77.004909999999995</v>
      </c>
      <c r="D6710" s="7">
        <v>158.07680999999999</v>
      </c>
      <c r="E6710" s="8">
        <f t="shared" si="312"/>
        <v>1.0528146841545558</v>
      </c>
      <c r="F6710" s="7">
        <v>0</v>
      </c>
      <c r="G6710" s="8" t="str">
        <f t="shared" si="313"/>
        <v/>
      </c>
      <c r="H6710" s="7">
        <v>741.55038000000002</v>
      </c>
      <c r="I6710" s="7">
        <v>610.18391999999994</v>
      </c>
      <c r="J6710" s="8">
        <f t="shared" si="314"/>
        <v>-0.17715109255287564</v>
      </c>
    </row>
    <row r="6711" spans="1:10" x14ac:dyDescent="0.25">
      <c r="A6711" s="2" t="s">
        <v>248</v>
      </c>
      <c r="B6711" s="2" t="s">
        <v>47</v>
      </c>
      <c r="C6711" s="7">
        <v>3038.06961</v>
      </c>
      <c r="D6711" s="7">
        <v>5552.5735000000004</v>
      </c>
      <c r="E6711" s="8">
        <f t="shared" si="312"/>
        <v>0.82766500205372195</v>
      </c>
      <c r="F6711" s="7">
        <v>5595.86373</v>
      </c>
      <c r="G6711" s="8">
        <f t="shared" si="313"/>
        <v>-7.7361122587593645E-3</v>
      </c>
      <c r="H6711" s="7">
        <v>22434.11346</v>
      </c>
      <c r="I6711" s="7">
        <v>32713.343250000002</v>
      </c>
      <c r="J6711" s="8">
        <f t="shared" si="314"/>
        <v>0.45819638954433639</v>
      </c>
    </row>
    <row r="6712" spans="1:10" x14ac:dyDescent="0.25">
      <c r="A6712" s="2" t="s">
        <v>248</v>
      </c>
      <c r="B6712" s="2" t="s">
        <v>48</v>
      </c>
      <c r="C6712" s="7">
        <v>225.7</v>
      </c>
      <c r="D6712" s="7">
        <v>100.6</v>
      </c>
      <c r="E6712" s="8">
        <f t="shared" si="312"/>
        <v>-0.55427558706247226</v>
      </c>
      <c r="F6712" s="7">
        <v>128.5</v>
      </c>
      <c r="G6712" s="8">
        <f t="shared" si="313"/>
        <v>-0.21712062256809339</v>
      </c>
      <c r="H6712" s="7">
        <v>2207.2326699999999</v>
      </c>
      <c r="I6712" s="7">
        <v>1091.3</v>
      </c>
      <c r="J6712" s="8">
        <f t="shared" si="314"/>
        <v>-0.5055799894444295</v>
      </c>
    </row>
    <row r="6713" spans="1:10" x14ac:dyDescent="0.25">
      <c r="A6713" s="2" t="s">
        <v>248</v>
      </c>
      <c r="B6713" s="2" t="s">
        <v>85</v>
      </c>
      <c r="C6713" s="7">
        <v>1308.48</v>
      </c>
      <c r="D6713" s="7">
        <v>0</v>
      </c>
      <c r="E6713" s="8">
        <f t="shared" si="312"/>
        <v>-1</v>
      </c>
      <c r="F6713" s="7">
        <v>0</v>
      </c>
      <c r="G6713" s="8" t="str">
        <f t="shared" si="313"/>
        <v/>
      </c>
      <c r="H6713" s="7">
        <v>1308.48</v>
      </c>
      <c r="I6713" s="7">
        <v>0</v>
      </c>
      <c r="J6713" s="8">
        <f t="shared" si="314"/>
        <v>-1</v>
      </c>
    </row>
    <row r="6714" spans="1:10" x14ac:dyDescent="0.25">
      <c r="A6714" s="2" t="s">
        <v>248</v>
      </c>
      <c r="B6714" s="2" t="s">
        <v>49</v>
      </c>
      <c r="C6714" s="7">
        <v>25.1875</v>
      </c>
      <c r="D6714" s="7">
        <v>299.86401000000001</v>
      </c>
      <c r="E6714" s="8">
        <f t="shared" si="312"/>
        <v>10.905270868486353</v>
      </c>
      <c r="F6714" s="7">
        <v>197.74601000000001</v>
      </c>
      <c r="G6714" s="8">
        <f t="shared" si="313"/>
        <v>0.51640991390926172</v>
      </c>
      <c r="H6714" s="7">
        <v>730.95978000000002</v>
      </c>
      <c r="I6714" s="7">
        <v>869.47211000000004</v>
      </c>
      <c r="J6714" s="8">
        <f t="shared" si="314"/>
        <v>0.18949377761933772</v>
      </c>
    </row>
    <row r="6715" spans="1:10" x14ac:dyDescent="0.25">
      <c r="A6715" s="2" t="s">
        <v>248</v>
      </c>
      <c r="B6715" s="2" t="s">
        <v>50</v>
      </c>
      <c r="C6715" s="7">
        <v>1606.07176</v>
      </c>
      <c r="D6715" s="7">
        <v>2395.46974</v>
      </c>
      <c r="E6715" s="8">
        <f t="shared" si="312"/>
        <v>0.49150853633090463</v>
      </c>
      <c r="F6715" s="7">
        <v>2100.1359200000002</v>
      </c>
      <c r="G6715" s="8">
        <f t="shared" si="313"/>
        <v>0.14062605052724386</v>
      </c>
      <c r="H6715" s="7">
        <v>7133.4363700000004</v>
      </c>
      <c r="I6715" s="7">
        <v>8767.1652099999992</v>
      </c>
      <c r="J6715" s="8">
        <f t="shared" si="314"/>
        <v>0.22902409936264689</v>
      </c>
    </row>
    <row r="6716" spans="1:10" x14ac:dyDescent="0.25">
      <c r="A6716" s="2" t="s">
        <v>248</v>
      </c>
      <c r="B6716" s="2" t="s">
        <v>51</v>
      </c>
      <c r="C6716" s="7">
        <v>8241.1156499999997</v>
      </c>
      <c r="D6716" s="7">
        <v>9770.9527199999993</v>
      </c>
      <c r="E6716" s="8">
        <f t="shared" si="312"/>
        <v>0.18563470468952814</v>
      </c>
      <c r="F6716" s="7">
        <v>9388.5129400000005</v>
      </c>
      <c r="G6716" s="8">
        <f t="shared" si="313"/>
        <v>4.0734862106926784E-2</v>
      </c>
      <c r="H6716" s="7">
        <v>50462.648529999999</v>
      </c>
      <c r="I6716" s="7">
        <v>65564.839189999999</v>
      </c>
      <c r="J6716" s="8">
        <f t="shared" si="314"/>
        <v>0.2992746338120118</v>
      </c>
    </row>
    <row r="6717" spans="1:10" x14ac:dyDescent="0.25">
      <c r="A6717" s="2" t="s">
        <v>248</v>
      </c>
      <c r="B6717" s="2" t="s">
        <v>52</v>
      </c>
      <c r="C6717" s="7">
        <v>25587.433990000001</v>
      </c>
      <c r="D6717" s="7">
        <v>15030.806699999999</v>
      </c>
      <c r="E6717" s="8">
        <f t="shared" si="312"/>
        <v>-0.41257076790606317</v>
      </c>
      <c r="F6717" s="7">
        <v>42111.837650000001</v>
      </c>
      <c r="G6717" s="8">
        <f t="shared" si="313"/>
        <v>-0.64307407278390283</v>
      </c>
      <c r="H6717" s="7">
        <v>88662.005950000006</v>
      </c>
      <c r="I6717" s="7">
        <v>136644.80402000001</v>
      </c>
      <c r="J6717" s="8">
        <f t="shared" si="314"/>
        <v>0.54118782398245524</v>
      </c>
    </row>
    <row r="6718" spans="1:10" x14ac:dyDescent="0.25">
      <c r="A6718" s="2" t="s">
        <v>248</v>
      </c>
      <c r="B6718" s="2" t="s">
        <v>53</v>
      </c>
      <c r="C6718" s="7">
        <v>3601.3375299999998</v>
      </c>
      <c r="D6718" s="7">
        <v>7228.5342899999996</v>
      </c>
      <c r="E6718" s="8">
        <f t="shared" si="312"/>
        <v>1.0071804516473635</v>
      </c>
      <c r="F6718" s="7">
        <v>6433.4062899999999</v>
      </c>
      <c r="G6718" s="8">
        <f t="shared" si="313"/>
        <v>0.1235936243038056</v>
      </c>
      <c r="H6718" s="7">
        <v>29071.695930000002</v>
      </c>
      <c r="I6718" s="7">
        <v>35317.292150000001</v>
      </c>
      <c r="J6718" s="8">
        <f t="shared" si="314"/>
        <v>0.21483425786505195</v>
      </c>
    </row>
    <row r="6719" spans="1:10" x14ac:dyDescent="0.25">
      <c r="A6719" s="2" t="s">
        <v>248</v>
      </c>
      <c r="B6719" s="2" t="s">
        <v>54</v>
      </c>
      <c r="C6719" s="7">
        <v>48.912260000000003</v>
      </c>
      <c r="D6719" s="7">
        <v>337.29694999999998</v>
      </c>
      <c r="E6719" s="8">
        <f t="shared" si="312"/>
        <v>5.8959592134978012</v>
      </c>
      <c r="F6719" s="7">
        <v>427.25119000000001</v>
      </c>
      <c r="G6719" s="8">
        <f t="shared" si="313"/>
        <v>-0.21054181265124161</v>
      </c>
      <c r="H6719" s="7">
        <v>739.53107</v>
      </c>
      <c r="I6719" s="7">
        <v>1715.91176</v>
      </c>
      <c r="J6719" s="8">
        <f t="shared" si="314"/>
        <v>1.320270005694284</v>
      </c>
    </row>
    <row r="6720" spans="1:10" x14ac:dyDescent="0.25">
      <c r="A6720" s="2" t="s">
        <v>248</v>
      </c>
      <c r="B6720" s="2" t="s">
        <v>55</v>
      </c>
      <c r="C6720" s="7">
        <v>120.30322</v>
      </c>
      <c r="D6720" s="7">
        <v>199.51687000000001</v>
      </c>
      <c r="E6720" s="8">
        <f t="shared" si="312"/>
        <v>0.65844995670107598</v>
      </c>
      <c r="F6720" s="7">
        <v>203.98821000000001</v>
      </c>
      <c r="G6720" s="8">
        <f t="shared" si="313"/>
        <v>-2.1919600157283559E-2</v>
      </c>
      <c r="H6720" s="7">
        <v>984.13487999999995</v>
      </c>
      <c r="I6720" s="7">
        <v>1539.87366</v>
      </c>
      <c r="J6720" s="8">
        <f t="shared" si="314"/>
        <v>0.56469777801189203</v>
      </c>
    </row>
    <row r="6721" spans="1:10" x14ac:dyDescent="0.25">
      <c r="A6721" s="2" t="s">
        <v>248</v>
      </c>
      <c r="B6721" s="2" t="s">
        <v>56</v>
      </c>
      <c r="C6721" s="7">
        <v>4684.55519</v>
      </c>
      <c r="D6721" s="7">
        <v>5556.4475000000002</v>
      </c>
      <c r="E6721" s="8">
        <f t="shared" si="312"/>
        <v>0.1861206186365798</v>
      </c>
      <c r="F6721" s="7">
        <v>5855.6057600000004</v>
      </c>
      <c r="G6721" s="8">
        <f t="shared" si="313"/>
        <v>-5.1089207890935628E-2</v>
      </c>
      <c r="H6721" s="7">
        <v>32677.663909999999</v>
      </c>
      <c r="I6721" s="7">
        <v>33311.584390000004</v>
      </c>
      <c r="J6721" s="8">
        <f t="shared" si="314"/>
        <v>1.9399198233568171E-2</v>
      </c>
    </row>
    <row r="6722" spans="1:10" x14ac:dyDescent="0.25">
      <c r="A6722" s="2" t="s">
        <v>248</v>
      </c>
      <c r="B6722" s="2" t="s">
        <v>57</v>
      </c>
      <c r="C6722" s="7">
        <v>237.23363000000001</v>
      </c>
      <c r="D6722" s="7">
        <v>266.73027999999999</v>
      </c>
      <c r="E6722" s="8">
        <f t="shared" si="312"/>
        <v>0.12433587093027243</v>
      </c>
      <c r="F6722" s="7">
        <v>0</v>
      </c>
      <c r="G6722" s="8" t="str">
        <f t="shared" si="313"/>
        <v/>
      </c>
      <c r="H6722" s="7">
        <v>1882.16104</v>
      </c>
      <c r="I6722" s="7">
        <v>2022.2424599999999</v>
      </c>
      <c r="J6722" s="8">
        <f t="shared" si="314"/>
        <v>7.4425841903517531E-2</v>
      </c>
    </row>
    <row r="6723" spans="1:10" x14ac:dyDescent="0.25">
      <c r="A6723" s="2" t="s">
        <v>248</v>
      </c>
      <c r="B6723" s="2" t="s">
        <v>58</v>
      </c>
      <c r="C6723" s="7">
        <v>5239.5043100000003</v>
      </c>
      <c r="D6723" s="7">
        <v>6164.7682199999999</v>
      </c>
      <c r="E6723" s="8">
        <f t="shared" si="312"/>
        <v>0.17659378736153752</v>
      </c>
      <c r="F6723" s="7">
        <v>3302.31088</v>
      </c>
      <c r="G6723" s="8">
        <f t="shared" si="313"/>
        <v>0.86680432097901083</v>
      </c>
      <c r="H6723" s="7">
        <v>38079.707820000003</v>
      </c>
      <c r="I6723" s="7">
        <v>42170.583120000003</v>
      </c>
      <c r="J6723" s="8">
        <f t="shared" si="314"/>
        <v>0.10742927228689014</v>
      </c>
    </row>
    <row r="6724" spans="1:10" x14ac:dyDescent="0.25">
      <c r="A6724" s="2" t="s">
        <v>248</v>
      </c>
      <c r="B6724" s="2" t="s">
        <v>59</v>
      </c>
      <c r="C6724" s="7">
        <v>642.25323000000003</v>
      </c>
      <c r="D6724" s="7">
        <v>1760.1900700000001</v>
      </c>
      <c r="E6724" s="8">
        <f t="shared" si="312"/>
        <v>1.7406480618244613</v>
      </c>
      <c r="F6724" s="7">
        <v>986.58819000000005</v>
      </c>
      <c r="G6724" s="8">
        <f t="shared" si="313"/>
        <v>0.78411832600590925</v>
      </c>
      <c r="H6724" s="7">
        <v>4707.3865599999999</v>
      </c>
      <c r="I6724" s="7">
        <v>6419.0386399999998</v>
      </c>
      <c r="J6724" s="8">
        <f t="shared" si="314"/>
        <v>0.3636098412958888</v>
      </c>
    </row>
    <row r="6725" spans="1:10" x14ac:dyDescent="0.25">
      <c r="A6725" s="2" t="s">
        <v>248</v>
      </c>
      <c r="B6725" s="2" t="s">
        <v>61</v>
      </c>
      <c r="C6725" s="7">
        <v>3031.0548100000001</v>
      </c>
      <c r="D6725" s="7">
        <v>0</v>
      </c>
      <c r="E6725" s="8">
        <f t="shared" ref="E6725:E6788" si="315">IF(C6725=0,"",(D6725/C6725-1))</f>
        <v>-1</v>
      </c>
      <c r="F6725" s="7">
        <v>0</v>
      </c>
      <c r="G6725" s="8" t="str">
        <f t="shared" ref="G6725:G6788" si="316">IF(F6725=0,"",(D6725/F6725-1))</f>
        <v/>
      </c>
      <c r="H6725" s="7">
        <v>3933.87599</v>
      </c>
      <c r="I6725" s="7">
        <v>3671.98189</v>
      </c>
      <c r="J6725" s="8">
        <f t="shared" ref="J6725:J6788" si="317">IF(H6725=0,"",(I6725/H6725-1))</f>
        <v>-6.6574060968302096E-2</v>
      </c>
    </row>
    <row r="6726" spans="1:10" x14ac:dyDescent="0.25">
      <c r="A6726" s="2" t="s">
        <v>248</v>
      </c>
      <c r="B6726" s="2" t="s">
        <v>62</v>
      </c>
      <c r="C6726" s="7">
        <v>47.5</v>
      </c>
      <c r="D6726" s="7">
        <v>67.998459999999994</v>
      </c>
      <c r="E6726" s="8">
        <f t="shared" si="315"/>
        <v>0.43154652631578938</v>
      </c>
      <c r="F6726" s="7">
        <v>18.389869999999998</v>
      </c>
      <c r="G6726" s="8">
        <f t="shared" si="316"/>
        <v>2.6976041701219202</v>
      </c>
      <c r="H6726" s="7">
        <v>74.45</v>
      </c>
      <c r="I6726" s="7">
        <v>124.78252999999999</v>
      </c>
      <c r="J6726" s="8">
        <f t="shared" si="317"/>
        <v>0.67605815983881778</v>
      </c>
    </row>
    <row r="6727" spans="1:10" x14ac:dyDescent="0.25">
      <c r="A6727" s="2" t="s">
        <v>248</v>
      </c>
      <c r="B6727" s="2" t="s">
        <v>63</v>
      </c>
      <c r="C6727" s="7">
        <v>744.05965000000003</v>
      </c>
      <c r="D6727" s="7">
        <v>859.18111999999996</v>
      </c>
      <c r="E6727" s="8">
        <f t="shared" si="315"/>
        <v>0.15472075390729745</v>
      </c>
      <c r="F6727" s="7">
        <v>745.40292999999997</v>
      </c>
      <c r="G6727" s="8">
        <f t="shared" si="316"/>
        <v>0.15263984808860354</v>
      </c>
      <c r="H6727" s="7">
        <v>3515.3022000000001</v>
      </c>
      <c r="I6727" s="7">
        <v>6346.5471799999996</v>
      </c>
      <c r="J6727" s="8">
        <f t="shared" si="317"/>
        <v>0.80540585671411113</v>
      </c>
    </row>
    <row r="6728" spans="1:10" x14ac:dyDescent="0.25">
      <c r="A6728" s="2" t="s">
        <v>248</v>
      </c>
      <c r="B6728" s="2" t="s">
        <v>64</v>
      </c>
      <c r="C6728" s="7">
        <v>401.99770000000001</v>
      </c>
      <c r="D6728" s="7">
        <v>3083.0133000000001</v>
      </c>
      <c r="E6728" s="8">
        <f t="shared" si="315"/>
        <v>6.6692311921187608</v>
      </c>
      <c r="F6728" s="7">
        <v>1148.42184</v>
      </c>
      <c r="G6728" s="8">
        <f t="shared" si="316"/>
        <v>1.6845651942669431</v>
      </c>
      <c r="H6728" s="7">
        <v>7717.4740300000003</v>
      </c>
      <c r="I6728" s="7">
        <v>10848.78714</v>
      </c>
      <c r="J6728" s="8">
        <f t="shared" si="317"/>
        <v>0.4057432649371675</v>
      </c>
    </row>
    <row r="6729" spans="1:10" x14ac:dyDescent="0.25">
      <c r="A6729" s="2" t="s">
        <v>248</v>
      </c>
      <c r="B6729" s="2" t="s">
        <v>66</v>
      </c>
      <c r="C6729" s="7">
        <v>6385.0200800000002</v>
      </c>
      <c r="D6729" s="7">
        <v>4865.8135000000002</v>
      </c>
      <c r="E6729" s="8">
        <f t="shared" si="315"/>
        <v>-0.23793293693134321</v>
      </c>
      <c r="F6729" s="7">
        <v>15499.633680000001</v>
      </c>
      <c r="G6729" s="8">
        <f t="shared" si="316"/>
        <v>-0.68606912908666884</v>
      </c>
      <c r="H6729" s="7">
        <v>35640.076500000003</v>
      </c>
      <c r="I6729" s="7">
        <v>44370.386630000001</v>
      </c>
      <c r="J6729" s="8">
        <f t="shared" si="317"/>
        <v>0.24495767089613274</v>
      </c>
    </row>
    <row r="6730" spans="1:10" x14ac:dyDescent="0.25">
      <c r="A6730" s="2" t="s">
        <v>248</v>
      </c>
      <c r="B6730" s="2" t="s">
        <v>67</v>
      </c>
      <c r="C6730" s="7">
        <v>155.40100000000001</v>
      </c>
      <c r="D6730" s="7">
        <v>673.75234</v>
      </c>
      <c r="E6730" s="8">
        <f t="shared" si="315"/>
        <v>3.3355727440621354</v>
      </c>
      <c r="F6730" s="7">
        <v>692.12622999999996</v>
      </c>
      <c r="G6730" s="8">
        <f t="shared" si="316"/>
        <v>-2.6547021632166712E-2</v>
      </c>
      <c r="H6730" s="7">
        <v>5029.7357199999997</v>
      </c>
      <c r="I6730" s="7">
        <v>4275.84699</v>
      </c>
      <c r="J6730" s="8">
        <f t="shared" si="317"/>
        <v>-0.1498863502911838</v>
      </c>
    </row>
    <row r="6731" spans="1:10" x14ac:dyDescent="0.25">
      <c r="A6731" s="2" t="s">
        <v>248</v>
      </c>
      <c r="B6731" s="2" t="s">
        <v>86</v>
      </c>
      <c r="C6731" s="7">
        <v>0</v>
      </c>
      <c r="D6731" s="7">
        <v>0</v>
      </c>
      <c r="E6731" s="8" t="str">
        <f t="shared" si="315"/>
        <v/>
      </c>
      <c r="F6731" s="7">
        <v>0</v>
      </c>
      <c r="G6731" s="8" t="str">
        <f t="shared" si="316"/>
        <v/>
      </c>
      <c r="H6731" s="7">
        <v>0</v>
      </c>
      <c r="I6731" s="7">
        <v>142.9956</v>
      </c>
      <c r="J6731" s="8" t="str">
        <f t="shared" si="317"/>
        <v/>
      </c>
    </row>
    <row r="6732" spans="1:10" x14ac:dyDescent="0.25">
      <c r="A6732" s="2" t="s">
        <v>248</v>
      </c>
      <c r="B6732" s="2" t="s">
        <v>68</v>
      </c>
      <c r="C6732" s="7">
        <v>78.069999999999993</v>
      </c>
      <c r="D6732" s="7">
        <v>167.9436</v>
      </c>
      <c r="E6732" s="8">
        <f t="shared" si="315"/>
        <v>1.151192519533752</v>
      </c>
      <c r="F6732" s="7">
        <v>26.379000000000001</v>
      </c>
      <c r="G6732" s="8">
        <f t="shared" si="316"/>
        <v>5.3665643125213238</v>
      </c>
      <c r="H6732" s="7">
        <v>1057.6319000000001</v>
      </c>
      <c r="I6732" s="7">
        <v>511.45460000000003</v>
      </c>
      <c r="J6732" s="8">
        <f t="shared" si="317"/>
        <v>-0.5164153047955532</v>
      </c>
    </row>
    <row r="6733" spans="1:10" x14ac:dyDescent="0.25">
      <c r="A6733" s="2" t="s">
        <v>248</v>
      </c>
      <c r="B6733" s="2" t="s">
        <v>69</v>
      </c>
      <c r="C6733" s="7">
        <v>81.876499999999993</v>
      </c>
      <c r="D6733" s="7">
        <v>77.53837</v>
      </c>
      <c r="E6733" s="8">
        <f t="shared" si="315"/>
        <v>-5.2983823197132129E-2</v>
      </c>
      <c r="F6733" s="7">
        <v>4.8975</v>
      </c>
      <c r="G6733" s="8">
        <f t="shared" si="316"/>
        <v>14.832234813680449</v>
      </c>
      <c r="H6733" s="7">
        <v>114.0369</v>
      </c>
      <c r="I6733" s="7">
        <v>251.25953999999999</v>
      </c>
      <c r="J6733" s="8">
        <f t="shared" si="317"/>
        <v>1.2033178734251808</v>
      </c>
    </row>
    <row r="6734" spans="1:10" x14ac:dyDescent="0.25">
      <c r="A6734" s="2" t="s">
        <v>248</v>
      </c>
      <c r="B6734" s="2" t="s">
        <v>70</v>
      </c>
      <c r="C6734" s="7">
        <v>266.87639999999999</v>
      </c>
      <c r="D6734" s="7">
        <v>250.767</v>
      </c>
      <c r="E6734" s="8">
        <f t="shared" si="315"/>
        <v>-6.0362774677716002E-2</v>
      </c>
      <c r="F6734" s="7">
        <v>164.17179999999999</v>
      </c>
      <c r="G6734" s="8">
        <f t="shared" si="316"/>
        <v>0.52746695839358537</v>
      </c>
      <c r="H6734" s="7">
        <v>1900.04603</v>
      </c>
      <c r="I6734" s="7">
        <v>2244.5217200000002</v>
      </c>
      <c r="J6734" s="8">
        <f t="shared" si="317"/>
        <v>0.1812986025396448</v>
      </c>
    </row>
    <row r="6735" spans="1:10" x14ac:dyDescent="0.25">
      <c r="A6735" s="2" t="s">
        <v>248</v>
      </c>
      <c r="B6735" s="2" t="s">
        <v>72</v>
      </c>
      <c r="C6735" s="7">
        <v>3240.1175400000002</v>
      </c>
      <c r="D6735" s="7">
        <v>2747.9756299999999</v>
      </c>
      <c r="E6735" s="8">
        <f t="shared" si="315"/>
        <v>-0.15189014099778619</v>
      </c>
      <c r="F6735" s="7">
        <v>2773.4259999999999</v>
      </c>
      <c r="G6735" s="8">
        <f t="shared" si="316"/>
        <v>-9.1765094868224706E-3</v>
      </c>
      <c r="H6735" s="7">
        <v>20101.130649999999</v>
      </c>
      <c r="I6735" s="7">
        <v>17374.76512</v>
      </c>
      <c r="J6735" s="8">
        <f t="shared" si="317"/>
        <v>-0.13563244662558316</v>
      </c>
    </row>
    <row r="6736" spans="1:10" x14ac:dyDescent="0.25">
      <c r="A6736" s="2" t="s">
        <v>248</v>
      </c>
      <c r="B6736" s="2" t="s">
        <v>73</v>
      </c>
      <c r="C6736" s="7">
        <v>0</v>
      </c>
      <c r="D6736" s="7">
        <v>0</v>
      </c>
      <c r="E6736" s="8" t="str">
        <f t="shared" si="315"/>
        <v/>
      </c>
      <c r="F6736" s="7">
        <v>0</v>
      </c>
      <c r="G6736" s="8" t="str">
        <f t="shared" si="316"/>
        <v/>
      </c>
      <c r="H6736" s="7">
        <v>0</v>
      </c>
      <c r="I6736" s="7">
        <v>0</v>
      </c>
      <c r="J6736" s="8" t="str">
        <f t="shared" si="317"/>
        <v/>
      </c>
    </row>
    <row r="6737" spans="1:10" x14ac:dyDescent="0.25">
      <c r="A6737" s="2" t="s">
        <v>248</v>
      </c>
      <c r="B6737" s="2" t="s">
        <v>74</v>
      </c>
      <c r="C6737" s="7">
        <v>0</v>
      </c>
      <c r="D6737" s="7">
        <v>71.061000000000007</v>
      </c>
      <c r="E6737" s="8" t="str">
        <f t="shared" si="315"/>
        <v/>
      </c>
      <c r="F6737" s="7">
        <v>0</v>
      </c>
      <c r="G6737" s="8" t="str">
        <f t="shared" si="316"/>
        <v/>
      </c>
      <c r="H6737" s="7">
        <v>146.87200000000001</v>
      </c>
      <c r="I6737" s="7">
        <v>989.04594999999995</v>
      </c>
      <c r="J6737" s="8">
        <f t="shared" si="317"/>
        <v>5.7340674192494134</v>
      </c>
    </row>
    <row r="6738" spans="1:10" x14ac:dyDescent="0.25">
      <c r="A6738" s="2" t="s">
        <v>248</v>
      </c>
      <c r="B6738" s="2" t="s">
        <v>75</v>
      </c>
      <c r="C6738" s="7">
        <v>194.91441</v>
      </c>
      <c r="D6738" s="7">
        <v>125.70807000000001</v>
      </c>
      <c r="E6738" s="8">
        <f t="shared" si="315"/>
        <v>-0.35506015178662265</v>
      </c>
      <c r="F6738" s="7">
        <v>96.033460000000005</v>
      </c>
      <c r="G6738" s="8">
        <f t="shared" si="316"/>
        <v>0.30900282047528016</v>
      </c>
      <c r="H6738" s="7">
        <v>804.02755000000002</v>
      </c>
      <c r="I6738" s="7">
        <v>923.81691000000001</v>
      </c>
      <c r="J6738" s="8">
        <f t="shared" si="317"/>
        <v>0.14898663609225826</v>
      </c>
    </row>
    <row r="6739" spans="1:10" x14ac:dyDescent="0.25">
      <c r="A6739" s="2" t="s">
        <v>248</v>
      </c>
      <c r="B6739" s="2" t="s">
        <v>76</v>
      </c>
      <c r="C6739" s="7">
        <v>0</v>
      </c>
      <c r="D6739" s="7">
        <v>0</v>
      </c>
      <c r="E6739" s="8" t="str">
        <f t="shared" si="315"/>
        <v/>
      </c>
      <c r="F6739" s="7">
        <v>98.858500000000006</v>
      </c>
      <c r="G6739" s="8">
        <f t="shared" si="316"/>
        <v>-1</v>
      </c>
      <c r="H6739" s="7">
        <v>0</v>
      </c>
      <c r="I6739" s="7">
        <v>441.16302999999999</v>
      </c>
      <c r="J6739" s="8" t="str">
        <f t="shared" si="317"/>
        <v/>
      </c>
    </row>
    <row r="6740" spans="1:10" x14ac:dyDescent="0.25">
      <c r="A6740" s="2" t="s">
        <v>248</v>
      </c>
      <c r="B6740" s="2" t="s">
        <v>77</v>
      </c>
      <c r="C6740" s="7">
        <v>0</v>
      </c>
      <c r="D6740" s="7">
        <v>0</v>
      </c>
      <c r="E6740" s="8" t="str">
        <f t="shared" si="315"/>
        <v/>
      </c>
      <c r="F6740" s="7">
        <v>0</v>
      </c>
      <c r="G6740" s="8" t="str">
        <f t="shared" si="316"/>
        <v/>
      </c>
      <c r="H6740" s="7">
        <v>110.017</v>
      </c>
      <c r="I6740" s="7">
        <v>43.564999999999998</v>
      </c>
      <c r="J6740" s="8">
        <f t="shared" si="317"/>
        <v>-0.60401574302153305</v>
      </c>
    </row>
    <row r="6741" spans="1:10" x14ac:dyDescent="0.25">
      <c r="A6741" s="2" t="s">
        <v>248</v>
      </c>
      <c r="B6741" s="2" t="s">
        <v>78</v>
      </c>
      <c r="C6741" s="7">
        <v>0</v>
      </c>
      <c r="D6741" s="7">
        <v>0</v>
      </c>
      <c r="E6741" s="8" t="str">
        <f t="shared" si="315"/>
        <v/>
      </c>
      <c r="F6741" s="7">
        <v>0</v>
      </c>
      <c r="G6741" s="8" t="str">
        <f t="shared" si="316"/>
        <v/>
      </c>
      <c r="H6741" s="7">
        <v>9.94</v>
      </c>
      <c r="I6741" s="7">
        <v>0</v>
      </c>
      <c r="J6741" s="8">
        <f t="shared" si="317"/>
        <v>-1</v>
      </c>
    </row>
    <row r="6742" spans="1:10" x14ac:dyDescent="0.25">
      <c r="A6742" s="2" t="s">
        <v>248</v>
      </c>
      <c r="B6742" s="2" t="s">
        <v>79</v>
      </c>
      <c r="C6742" s="7">
        <v>1679.1785400000001</v>
      </c>
      <c r="D6742" s="7">
        <v>335.69152000000003</v>
      </c>
      <c r="E6742" s="8">
        <f t="shared" si="315"/>
        <v>-0.80008586817694805</v>
      </c>
      <c r="F6742" s="7">
        <v>210.31899999999999</v>
      </c>
      <c r="G6742" s="8">
        <f t="shared" si="316"/>
        <v>0.5961064858619527</v>
      </c>
      <c r="H6742" s="7">
        <v>5748.0065100000002</v>
      </c>
      <c r="I6742" s="7">
        <v>1128.8667800000001</v>
      </c>
      <c r="J6742" s="8">
        <f t="shared" si="317"/>
        <v>-0.80360725443924386</v>
      </c>
    </row>
    <row r="6743" spans="1:10" s="4" customFormat="1" x14ac:dyDescent="0.25">
      <c r="A6743" s="4" t="s">
        <v>248</v>
      </c>
      <c r="B6743" s="4" t="s">
        <v>80</v>
      </c>
      <c r="C6743" s="9">
        <v>254199.00167</v>
      </c>
      <c r="D6743" s="9">
        <v>328073.18940999999</v>
      </c>
      <c r="E6743" s="10">
        <f t="shared" si="315"/>
        <v>0.29061556990653781</v>
      </c>
      <c r="F6743" s="9">
        <v>332102.42147</v>
      </c>
      <c r="G6743" s="10">
        <f t="shared" si="316"/>
        <v>-1.2132498288224602E-2</v>
      </c>
      <c r="H6743" s="9">
        <v>1577066.92325</v>
      </c>
      <c r="I6743" s="9">
        <v>1926484.7214200001</v>
      </c>
      <c r="J6743" s="10">
        <f t="shared" si="317"/>
        <v>0.2215618075673822</v>
      </c>
    </row>
    <row r="6744" spans="1:10" x14ac:dyDescent="0.25">
      <c r="A6744" s="2" t="s">
        <v>249</v>
      </c>
      <c r="B6744" s="2" t="s">
        <v>32</v>
      </c>
      <c r="C6744" s="7">
        <v>9.375</v>
      </c>
      <c r="D6744" s="7">
        <v>0</v>
      </c>
      <c r="E6744" s="8">
        <f t="shared" si="315"/>
        <v>-1</v>
      </c>
      <c r="F6744" s="7">
        <v>0</v>
      </c>
      <c r="G6744" s="8" t="str">
        <f t="shared" si="316"/>
        <v/>
      </c>
      <c r="H6744" s="7">
        <v>9.375</v>
      </c>
      <c r="I6744" s="7">
        <v>10.764950000000001</v>
      </c>
      <c r="J6744" s="8">
        <f t="shared" si="317"/>
        <v>0.14826133333333336</v>
      </c>
    </row>
    <row r="6745" spans="1:10" x14ac:dyDescent="0.25">
      <c r="A6745" s="2" t="s">
        <v>249</v>
      </c>
      <c r="B6745" s="2" t="s">
        <v>42</v>
      </c>
      <c r="C6745" s="7">
        <v>0</v>
      </c>
      <c r="D6745" s="7">
        <v>0</v>
      </c>
      <c r="E6745" s="8" t="str">
        <f t="shared" si="315"/>
        <v/>
      </c>
      <c r="F6745" s="7">
        <v>0</v>
      </c>
      <c r="G6745" s="8" t="str">
        <f t="shared" si="316"/>
        <v/>
      </c>
      <c r="H6745" s="7">
        <v>0</v>
      </c>
      <c r="I6745" s="7">
        <v>0</v>
      </c>
      <c r="J6745" s="8" t="str">
        <f t="shared" si="317"/>
        <v/>
      </c>
    </row>
    <row r="6746" spans="1:10" x14ac:dyDescent="0.25">
      <c r="A6746" s="2" t="s">
        <v>249</v>
      </c>
      <c r="B6746" s="2" t="s">
        <v>67</v>
      </c>
      <c r="C6746" s="7">
        <v>0</v>
      </c>
      <c r="D6746" s="7">
        <v>0</v>
      </c>
      <c r="E6746" s="8" t="str">
        <f t="shared" si="315"/>
        <v/>
      </c>
      <c r="F6746" s="7">
        <v>0</v>
      </c>
      <c r="G6746" s="8" t="str">
        <f t="shared" si="316"/>
        <v/>
      </c>
      <c r="H6746" s="7">
        <v>0</v>
      </c>
      <c r="I6746" s="7">
        <v>0</v>
      </c>
      <c r="J6746" s="8" t="str">
        <f t="shared" si="317"/>
        <v/>
      </c>
    </row>
    <row r="6747" spans="1:10" x14ac:dyDescent="0.25">
      <c r="A6747" s="2" t="s">
        <v>249</v>
      </c>
      <c r="B6747" s="2" t="s">
        <v>74</v>
      </c>
      <c r="C6747" s="7">
        <v>0</v>
      </c>
      <c r="D6747" s="7">
        <v>0</v>
      </c>
      <c r="E6747" s="8" t="str">
        <f t="shared" si="315"/>
        <v/>
      </c>
      <c r="F6747" s="7">
        <v>0</v>
      </c>
      <c r="G6747" s="8" t="str">
        <f t="shared" si="316"/>
        <v/>
      </c>
      <c r="H6747" s="7">
        <v>7.8713600000000001</v>
      </c>
      <c r="I6747" s="7">
        <v>0</v>
      </c>
      <c r="J6747" s="8">
        <f t="shared" si="317"/>
        <v>-1</v>
      </c>
    </row>
    <row r="6748" spans="1:10" s="4" customFormat="1" x14ac:dyDescent="0.25">
      <c r="A6748" s="4" t="s">
        <v>249</v>
      </c>
      <c r="B6748" s="4" t="s">
        <v>80</v>
      </c>
      <c r="C6748" s="9">
        <v>9.375</v>
      </c>
      <c r="D6748" s="9">
        <v>0</v>
      </c>
      <c r="E6748" s="10">
        <f t="shared" si="315"/>
        <v>-1</v>
      </c>
      <c r="F6748" s="9">
        <v>0</v>
      </c>
      <c r="G6748" s="10" t="str">
        <f t="shared" si="316"/>
        <v/>
      </c>
      <c r="H6748" s="9">
        <v>17.246359999999999</v>
      </c>
      <c r="I6748" s="9">
        <v>10.764950000000001</v>
      </c>
      <c r="J6748" s="10">
        <f t="shared" si="317"/>
        <v>-0.37581321507842813</v>
      </c>
    </row>
    <row r="6749" spans="1:10" x14ac:dyDescent="0.25">
      <c r="A6749" s="2" t="s">
        <v>250</v>
      </c>
      <c r="B6749" s="2" t="s">
        <v>8</v>
      </c>
      <c r="C6749" s="7">
        <v>49.93665</v>
      </c>
      <c r="D6749" s="7">
        <v>0</v>
      </c>
      <c r="E6749" s="8">
        <f t="shared" si="315"/>
        <v>-1</v>
      </c>
      <c r="F6749" s="7">
        <v>0</v>
      </c>
      <c r="G6749" s="8" t="str">
        <f t="shared" si="316"/>
        <v/>
      </c>
      <c r="H6749" s="7">
        <v>96.401849999999996</v>
      </c>
      <c r="I6749" s="7">
        <v>92.684880000000007</v>
      </c>
      <c r="J6749" s="8">
        <f t="shared" si="317"/>
        <v>-3.8557040139789778E-2</v>
      </c>
    </row>
    <row r="6750" spans="1:10" x14ac:dyDescent="0.25">
      <c r="A6750" s="2" t="s">
        <v>250</v>
      </c>
      <c r="B6750" s="2" t="s">
        <v>10</v>
      </c>
      <c r="C6750" s="7">
        <v>0</v>
      </c>
      <c r="D6750" s="7">
        <v>277</v>
      </c>
      <c r="E6750" s="8" t="str">
        <f t="shared" si="315"/>
        <v/>
      </c>
      <c r="F6750" s="7">
        <v>0</v>
      </c>
      <c r="G6750" s="8" t="str">
        <f t="shared" si="316"/>
        <v/>
      </c>
      <c r="H6750" s="7">
        <v>147.58296000000001</v>
      </c>
      <c r="I6750" s="7">
        <v>277</v>
      </c>
      <c r="J6750" s="8">
        <f t="shared" si="317"/>
        <v>0.87691045090842445</v>
      </c>
    </row>
    <row r="6751" spans="1:10" x14ac:dyDescent="0.25">
      <c r="A6751" s="2" t="s">
        <v>250</v>
      </c>
      <c r="B6751" s="2" t="s">
        <v>12</v>
      </c>
      <c r="C6751" s="7">
        <v>0</v>
      </c>
      <c r="D6751" s="7">
        <v>0</v>
      </c>
      <c r="E6751" s="8" t="str">
        <f t="shared" si="315"/>
        <v/>
      </c>
      <c r="F6751" s="7">
        <v>0</v>
      </c>
      <c r="G6751" s="8" t="str">
        <f t="shared" si="316"/>
        <v/>
      </c>
      <c r="H6751" s="7">
        <v>6.0134999999999996</v>
      </c>
      <c r="I6751" s="7">
        <v>0</v>
      </c>
      <c r="J6751" s="8">
        <f t="shared" si="317"/>
        <v>-1</v>
      </c>
    </row>
    <row r="6752" spans="1:10" x14ac:dyDescent="0.25">
      <c r="A6752" s="2" t="s">
        <v>250</v>
      </c>
      <c r="B6752" s="2" t="s">
        <v>14</v>
      </c>
      <c r="C6752" s="7">
        <v>153.49880999999999</v>
      </c>
      <c r="D6752" s="7">
        <v>321.53697</v>
      </c>
      <c r="E6752" s="8">
        <f t="shared" si="315"/>
        <v>1.094719626816651</v>
      </c>
      <c r="F6752" s="7">
        <v>317.86948999999998</v>
      </c>
      <c r="G6752" s="8">
        <f t="shared" si="316"/>
        <v>1.1537691144878348E-2</v>
      </c>
      <c r="H6752" s="7">
        <v>4892.8820800000003</v>
      </c>
      <c r="I6752" s="7">
        <v>1519.6701499999999</v>
      </c>
      <c r="J6752" s="8">
        <f t="shared" si="317"/>
        <v>-0.68941206324759829</v>
      </c>
    </row>
    <row r="6753" spans="1:10" x14ac:dyDescent="0.25">
      <c r="A6753" s="2" t="s">
        <v>250</v>
      </c>
      <c r="B6753" s="2" t="s">
        <v>15</v>
      </c>
      <c r="C6753" s="7">
        <v>43.208640000000003</v>
      </c>
      <c r="D6753" s="7">
        <v>227.0986</v>
      </c>
      <c r="E6753" s="8">
        <f t="shared" si="315"/>
        <v>4.2558608648640641</v>
      </c>
      <c r="F6753" s="7">
        <v>585.41407000000004</v>
      </c>
      <c r="G6753" s="8">
        <f t="shared" si="316"/>
        <v>-0.61207184514714519</v>
      </c>
      <c r="H6753" s="7">
        <v>67.00864</v>
      </c>
      <c r="I6753" s="7">
        <v>1051.38976</v>
      </c>
      <c r="J6753" s="8">
        <f t="shared" si="317"/>
        <v>14.690361123580482</v>
      </c>
    </row>
    <row r="6754" spans="1:10" x14ac:dyDescent="0.25">
      <c r="A6754" s="2" t="s">
        <v>250</v>
      </c>
      <c r="B6754" s="2" t="s">
        <v>16</v>
      </c>
      <c r="C6754" s="7">
        <v>0</v>
      </c>
      <c r="D6754" s="7">
        <v>0</v>
      </c>
      <c r="E6754" s="8" t="str">
        <f t="shared" si="315"/>
        <v/>
      </c>
      <c r="F6754" s="7">
        <v>0</v>
      </c>
      <c r="G6754" s="8" t="str">
        <f t="shared" si="316"/>
        <v/>
      </c>
      <c r="H6754" s="7">
        <v>14.853730000000001</v>
      </c>
      <c r="I6754" s="7">
        <v>3.34857</v>
      </c>
      <c r="J6754" s="8">
        <f t="shared" si="317"/>
        <v>-0.77456369544888726</v>
      </c>
    </row>
    <row r="6755" spans="1:10" x14ac:dyDescent="0.25">
      <c r="A6755" s="2" t="s">
        <v>250</v>
      </c>
      <c r="B6755" s="2" t="s">
        <v>17</v>
      </c>
      <c r="C6755" s="7">
        <v>231.15338</v>
      </c>
      <c r="D6755" s="7">
        <v>44.298250000000003</v>
      </c>
      <c r="E6755" s="8">
        <f t="shared" si="315"/>
        <v>-0.80835992967093973</v>
      </c>
      <c r="F6755" s="7">
        <v>1.38754</v>
      </c>
      <c r="G6755" s="8">
        <f t="shared" si="316"/>
        <v>30.925746284791792</v>
      </c>
      <c r="H6755" s="7">
        <v>928.36030000000005</v>
      </c>
      <c r="I6755" s="7">
        <v>197.76769999999999</v>
      </c>
      <c r="J6755" s="8">
        <f t="shared" si="317"/>
        <v>-0.78697096375189679</v>
      </c>
    </row>
    <row r="6756" spans="1:10" x14ac:dyDescent="0.25">
      <c r="A6756" s="2" t="s">
        <v>250</v>
      </c>
      <c r="B6756" s="2" t="s">
        <v>18</v>
      </c>
      <c r="C6756" s="7">
        <v>108.252</v>
      </c>
      <c r="D6756" s="7">
        <v>21.852720000000001</v>
      </c>
      <c r="E6756" s="8">
        <f t="shared" si="315"/>
        <v>-0.7981310276022614</v>
      </c>
      <c r="F6756" s="7">
        <v>0</v>
      </c>
      <c r="G6756" s="8" t="str">
        <f t="shared" si="316"/>
        <v/>
      </c>
      <c r="H6756" s="7">
        <v>216.50399999999999</v>
      </c>
      <c r="I6756" s="7">
        <v>21.852720000000001</v>
      </c>
      <c r="J6756" s="8">
        <f t="shared" si="317"/>
        <v>-0.89906551380113064</v>
      </c>
    </row>
    <row r="6757" spans="1:10" x14ac:dyDescent="0.25">
      <c r="A6757" s="2" t="s">
        <v>250</v>
      </c>
      <c r="B6757" s="2" t="s">
        <v>19</v>
      </c>
      <c r="C6757" s="7">
        <v>0</v>
      </c>
      <c r="D6757" s="7">
        <v>0</v>
      </c>
      <c r="E6757" s="8" t="str">
        <f t="shared" si="315"/>
        <v/>
      </c>
      <c r="F6757" s="7">
        <v>0</v>
      </c>
      <c r="G6757" s="8" t="str">
        <f t="shared" si="316"/>
        <v/>
      </c>
      <c r="H6757" s="7">
        <v>21.367719999999998</v>
      </c>
      <c r="I6757" s="7">
        <v>0</v>
      </c>
      <c r="J6757" s="8">
        <f t="shared" si="317"/>
        <v>-1</v>
      </c>
    </row>
    <row r="6758" spans="1:10" x14ac:dyDescent="0.25">
      <c r="A6758" s="2" t="s">
        <v>250</v>
      </c>
      <c r="B6758" s="2" t="s">
        <v>23</v>
      </c>
      <c r="C6758" s="7">
        <v>0</v>
      </c>
      <c r="D6758" s="7">
        <v>0</v>
      </c>
      <c r="E6758" s="8" t="str">
        <f t="shared" si="315"/>
        <v/>
      </c>
      <c r="F6758" s="7">
        <v>0</v>
      </c>
      <c r="G6758" s="8" t="str">
        <f t="shared" si="316"/>
        <v/>
      </c>
      <c r="H6758" s="7">
        <v>434.33909999999997</v>
      </c>
      <c r="I6758" s="7">
        <v>272.35728</v>
      </c>
      <c r="J6758" s="8">
        <f t="shared" si="317"/>
        <v>-0.37293860948737978</v>
      </c>
    </row>
    <row r="6759" spans="1:10" x14ac:dyDescent="0.25">
      <c r="A6759" s="2" t="s">
        <v>250</v>
      </c>
      <c r="B6759" s="2" t="s">
        <v>24</v>
      </c>
      <c r="C6759" s="7">
        <v>0</v>
      </c>
      <c r="D6759" s="7">
        <v>0</v>
      </c>
      <c r="E6759" s="8" t="str">
        <f t="shared" si="315"/>
        <v/>
      </c>
      <c r="F6759" s="7">
        <v>0</v>
      </c>
      <c r="G6759" s="8" t="str">
        <f t="shared" si="316"/>
        <v/>
      </c>
      <c r="H6759" s="7">
        <v>0</v>
      </c>
      <c r="I6759" s="7">
        <v>0</v>
      </c>
      <c r="J6759" s="8" t="str">
        <f t="shared" si="317"/>
        <v/>
      </c>
    </row>
    <row r="6760" spans="1:10" x14ac:dyDescent="0.25">
      <c r="A6760" s="2" t="s">
        <v>250</v>
      </c>
      <c r="B6760" s="2" t="s">
        <v>25</v>
      </c>
      <c r="C6760" s="7">
        <v>252.42966999999999</v>
      </c>
      <c r="D6760" s="7">
        <v>0</v>
      </c>
      <c r="E6760" s="8">
        <f t="shared" si="315"/>
        <v>-1</v>
      </c>
      <c r="F6760" s="7">
        <v>90.166399999999996</v>
      </c>
      <c r="G6760" s="8">
        <f t="shared" si="316"/>
        <v>-1</v>
      </c>
      <c r="H6760" s="7">
        <v>1107.9531500000001</v>
      </c>
      <c r="I6760" s="7">
        <v>244.01143999999999</v>
      </c>
      <c r="J6760" s="8">
        <f t="shared" si="317"/>
        <v>-0.77976375625630023</v>
      </c>
    </row>
    <row r="6761" spans="1:10" x14ac:dyDescent="0.25">
      <c r="A6761" s="2" t="s">
        <v>250</v>
      </c>
      <c r="B6761" s="2" t="s">
        <v>26</v>
      </c>
      <c r="C6761" s="7">
        <v>0</v>
      </c>
      <c r="D6761" s="7">
        <v>0</v>
      </c>
      <c r="E6761" s="8" t="str">
        <f t="shared" si="315"/>
        <v/>
      </c>
      <c r="F6761" s="7">
        <v>0</v>
      </c>
      <c r="G6761" s="8" t="str">
        <f t="shared" si="316"/>
        <v/>
      </c>
      <c r="H6761" s="7">
        <v>0</v>
      </c>
      <c r="I6761" s="7">
        <v>0</v>
      </c>
      <c r="J6761" s="8" t="str">
        <f t="shared" si="317"/>
        <v/>
      </c>
    </row>
    <row r="6762" spans="1:10" x14ac:dyDescent="0.25">
      <c r="A6762" s="2" t="s">
        <v>250</v>
      </c>
      <c r="B6762" s="2" t="s">
        <v>27</v>
      </c>
      <c r="C6762" s="7">
        <v>35.82</v>
      </c>
      <c r="D6762" s="7">
        <v>14.138400000000001</v>
      </c>
      <c r="E6762" s="8">
        <f t="shared" si="315"/>
        <v>-0.60529313232830817</v>
      </c>
      <c r="F6762" s="7">
        <v>0</v>
      </c>
      <c r="G6762" s="8" t="str">
        <f t="shared" si="316"/>
        <v/>
      </c>
      <c r="H6762" s="7">
        <v>123.1494</v>
      </c>
      <c r="I6762" s="7">
        <v>28.1694</v>
      </c>
      <c r="J6762" s="8">
        <f t="shared" si="317"/>
        <v>-0.77125832525371618</v>
      </c>
    </row>
    <row r="6763" spans="1:10" x14ac:dyDescent="0.25">
      <c r="A6763" s="2" t="s">
        <v>250</v>
      </c>
      <c r="B6763" s="2" t="s">
        <v>28</v>
      </c>
      <c r="C6763" s="7">
        <v>16.0078</v>
      </c>
      <c r="D6763" s="7">
        <v>0</v>
      </c>
      <c r="E6763" s="8">
        <f t="shared" si="315"/>
        <v>-1</v>
      </c>
      <c r="F6763" s="7">
        <v>64.702119999999994</v>
      </c>
      <c r="G6763" s="8">
        <f t="shared" si="316"/>
        <v>-1</v>
      </c>
      <c r="H6763" s="7">
        <v>153.04730000000001</v>
      </c>
      <c r="I6763" s="7">
        <v>68.396690000000007</v>
      </c>
      <c r="J6763" s="8">
        <f t="shared" si="317"/>
        <v>-0.55310096943885978</v>
      </c>
    </row>
    <row r="6764" spans="1:10" x14ac:dyDescent="0.25">
      <c r="A6764" s="2" t="s">
        <v>250</v>
      </c>
      <c r="B6764" s="2" t="s">
        <v>29</v>
      </c>
      <c r="C6764" s="7">
        <v>84.737369999999999</v>
      </c>
      <c r="D6764" s="7">
        <v>137.72641999999999</v>
      </c>
      <c r="E6764" s="8">
        <f t="shared" si="315"/>
        <v>0.62533271920051314</v>
      </c>
      <c r="F6764" s="7">
        <v>114.48878999999999</v>
      </c>
      <c r="G6764" s="8">
        <f t="shared" si="316"/>
        <v>0.2029686050485815</v>
      </c>
      <c r="H6764" s="7">
        <v>1111.64419</v>
      </c>
      <c r="I6764" s="7">
        <v>613.74189999999999</v>
      </c>
      <c r="J6764" s="8">
        <f t="shared" si="317"/>
        <v>-0.44789717292544839</v>
      </c>
    </row>
    <row r="6765" spans="1:10" x14ac:dyDescent="0.25">
      <c r="A6765" s="2" t="s">
        <v>250</v>
      </c>
      <c r="B6765" s="2" t="s">
        <v>30</v>
      </c>
      <c r="C6765" s="7">
        <v>0</v>
      </c>
      <c r="D6765" s="7">
        <v>0</v>
      </c>
      <c r="E6765" s="8" t="str">
        <f t="shared" si="315"/>
        <v/>
      </c>
      <c r="F6765" s="7">
        <v>0</v>
      </c>
      <c r="G6765" s="8" t="str">
        <f t="shared" si="316"/>
        <v/>
      </c>
      <c r="H6765" s="7">
        <v>0</v>
      </c>
      <c r="I6765" s="7">
        <v>0</v>
      </c>
      <c r="J6765" s="8" t="str">
        <f t="shared" si="317"/>
        <v/>
      </c>
    </row>
    <row r="6766" spans="1:10" x14ac:dyDescent="0.25">
      <c r="A6766" s="2" t="s">
        <v>250</v>
      </c>
      <c r="B6766" s="2" t="s">
        <v>31</v>
      </c>
      <c r="C6766" s="7">
        <v>0</v>
      </c>
      <c r="D6766" s="7">
        <v>0</v>
      </c>
      <c r="E6766" s="8" t="str">
        <f t="shared" si="315"/>
        <v/>
      </c>
      <c r="F6766" s="7">
        <v>0</v>
      </c>
      <c r="G6766" s="8" t="str">
        <f t="shared" si="316"/>
        <v/>
      </c>
      <c r="H6766" s="7">
        <v>0</v>
      </c>
      <c r="I6766" s="7">
        <v>33.814999999999998</v>
      </c>
      <c r="J6766" s="8" t="str">
        <f t="shared" si="317"/>
        <v/>
      </c>
    </row>
    <row r="6767" spans="1:10" x14ac:dyDescent="0.25">
      <c r="A6767" s="2" t="s">
        <v>250</v>
      </c>
      <c r="B6767" s="2" t="s">
        <v>34</v>
      </c>
      <c r="C6767" s="7">
        <v>0</v>
      </c>
      <c r="D6767" s="7">
        <v>0</v>
      </c>
      <c r="E6767" s="8" t="str">
        <f t="shared" si="315"/>
        <v/>
      </c>
      <c r="F6767" s="7">
        <v>0</v>
      </c>
      <c r="G6767" s="8" t="str">
        <f t="shared" si="316"/>
        <v/>
      </c>
      <c r="H6767" s="7">
        <v>0</v>
      </c>
      <c r="I6767" s="7">
        <v>7.5406000000000004</v>
      </c>
      <c r="J6767" s="8" t="str">
        <f t="shared" si="317"/>
        <v/>
      </c>
    </row>
    <row r="6768" spans="1:10" x14ac:dyDescent="0.25">
      <c r="A6768" s="2" t="s">
        <v>250</v>
      </c>
      <c r="B6768" s="2" t="s">
        <v>36</v>
      </c>
      <c r="C6768" s="7">
        <v>318.99117999999999</v>
      </c>
      <c r="D6768" s="7">
        <v>160.10914</v>
      </c>
      <c r="E6768" s="8">
        <f t="shared" si="315"/>
        <v>-0.49807659258792047</v>
      </c>
      <c r="F6768" s="7">
        <v>122.3762</v>
      </c>
      <c r="G6768" s="8">
        <f t="shared" si="316"/>
        <v>0.30833560774072089</v>
      </c>
      <c r="H6768" s="7">
        <v>998.88269000000003</v>
      </c>
      <c r="I6768" s="7">
        <v>1346.96613</v>
      </c>
      <c r="J6768" s="8">
        <f t="shared" si="317"/>
        <v>0.34847279213538074</v>
      </c>
    </row>
    <row r="6769" spans="1:10" x14ac:dyDescent="0.25">
      <c r="A6769" s="2" t="s">
        <v>250</v>
      </c>
      <c r="B6769" s="2" t="s">
        <v>37</v>
      </c>
      <c r="C6769" s="7">
        <v>158.66059999999999</v>
      </c>
      <c r="D6769" s="7">
        <v>244.52431999999999</v>
      </c>
      <c r="E6769" s="8">
        <f t="shared" si="315"/>
        <v>0.54117859128227175</v>
      </c>
      <c r="F6769" s="7">
        <v>149.34421</v>
      </c>
      <c r="G6769" s="8">
        <f t="shared" si="316"/>
        <v>0.63732038891899445</v>
      </c>
      <c r="H6769" s="7">
        <v>1164.7952399999999</v>
      </c>
      <c r="I6769" s="7">
        <v>1409.65563</v>
      </c>
      <c r="J6769" s="8">
        <f t="shared" si="317"/>
        <v>0.21021754003733739</v>
      </c>
    </row>
    <row r="6770" spans="1:10" x14ac:dyDescent="0.25">
      <c r="A6770" s="2" t="s">
        <v>250</v>
      </c>
      <c r="B6770" s="2" t="s">
        <v>40</v>
      </c>
      <c r="C6770" s="7">
        <v>0</v>
      </c>
      <c r="D6770" s="7">
        <v>0</v>
      </c>
      <c r="E6770" s="8" t="str">
        <f t="shared" si="315"/>
        <v/>
      </c>
      <c r="F6770" s="7">
        <v>0</v>
      </c>
      <c r="G6770" s="8" t="str">
        <f t="shared" si="316"/>
        <v/>
      </c>
      <c r="H6770" s="7">
        <v>0</v>
      </c>
      <c r="I6770" s="7">
        <v>0</v>
      </c>
      <c r="J6770" s="8" t="str">
        <f t="shared" si="317"/>
        <v/>
      </c>
    </row>
    <row r="6771" spans="1:10" x14ac:dyDescent="0.25">
      <c r="A6771" s="2" t="s">
        <v>250</v>
      </c>
      <c r="B6771" s="2" t="s">
        <v>84</v>
      </c>
      <c r="C6771" s="7">
        <v>0</v>
      </c>
      <c r="D6771" s="7">
        <v>0</v>
      </c>
      <c r="E6771" s="8" t="str">
        <f t="shared" si="315"/>
        <v/>
      </c>
      <c r="F6771" s="7">
        <v>0</v>
      </c>
      <c r="G6771" s="8" t="str">
        <f t="shared" si="316"/>
        <v/>
      </c>
      <c r="H6771" s="7">
        <v>0</v>
      </c>
      <c r="I6771" s="7">
        <v>0</v>
      </c>
      <c r="J6771" s="8" t="str">
        <f t="shared" si="317"/>
        <v/>
      </c>
    </row>
    <row r="6772" spans="1:10" x14ac:dyDescent="0.25">
      <c r="A6772" s="2" t="s">
        <v>250</v>
      </c>
      <c r="B6772" s="2" t="s">
        <v>41</v>
      </c>
      <c r="C6772" s="7">
        <v>22.94</v>
      </c>
      <c r="D6772" s="7">
        <v>20.13</v>
      </c>
      <c r="E6772" s="8">
        <f t="shared" si="315"/>
        <v>-0.12249346120313875</v>
      </c>
      <c r="F6772" s="7">
        <v>0</v>
      </c>
      <c r="G6772" s="8" t="str">
        <f t="shared" si="316"/>
        <v/>
      </c>
      <c r="H6772" s="7">
        <v>241.99726000000001</v>
      </c>
      <c r="I6772" s="7">
        <v>22.13016</v>
      </c>
      <c r="J6772" s="8">
        <f t="shared" si="317"/>
        <v>-0.90855202244851863</v>
      </c>
    </row>
    <row r="6773" spans="1:10" x14ac:dyDescent="0.25">
      <c r="A6773" s="2" t="s">
        <v>250</v>
      </c>
      <c r="B6773" s="2" t="s">
        <v>42</v>
      </c>
      <c r="C6773" s="7">
        <v>5660.1915200000003</v>
      </c>
      <c r="D6773" s="7">
        <v>7872.5198799999998</v>
      </c>
      <c r="E6773" s="8">
        <f t="shared" si="315"/>
        <v>0.39085750935862307</v>
      </c>
      <c r="F6773" s="7">
        <v>4724.6815500000002</v>
      </c>
      <c r="G6773" s="8">
        <f t="shared" si="316"/>
        <v>0.6662540737798508</v>
      </c>
      <c r="H6773" s="7">
        <v>29597.28701</v>
      </c>
      <c r="I6773" s="7">
        <v>32970.731169999999</v>
      </c>
      <c r="J6773" s="8">
        <f t="shared" si="317"/>
        <v>0.11397815478358608</v>
      </c>
    </row>
    <row r="6774" spans="1:10" x14ac:dyDescent="0.25">
      <c r="A6774" s="2" t="s">
        <v>250</v>
      </c>
      <c r="B6774" s="2" t="s">
        <v>43</v>
      </c>
      <c r="C6774" s="7">
        <v>257.23239999999998</v>
      </c>
      <c r="D6774" s="7">
        <v>218.28844000000001</v>
      </c>
      <c r="E6774" s="8">
        <f t="shared" si="315"/>
        <v>-0.15139601387694546</v>
      </c>
      <c r="F6774" s="7">
        <v>56.451779999999999</v>
      </c>
      <c r="G6774" s="8">
        <f t="shared" si="316"/>
        <v>2.866812348521163</v>
      </c>
      <c r="H6774" s="7">
        <v>876.55827999999997</v>
      </c>
      <c r="I6774" s="7">
        <v>682.02895999999998</v>
      </c>
      <c r="J6774" s="8">
        <f t="shared" si="317"/>
        <v>-0.2219240003072015</v>
      </c>
    </row>
    <row r="6775" spans="1:10" x14ac:dyDescent="0.25">
      <c r="A6775" s="2" t="s">
        <v>250</v>
      </c>
      <c r="B6775" s="2" t="s">
        <v>45</v>
      </c>
      <c r="C6775" s="7">
        <v>33.792700000000004</v>
      </c>
      <c r="D6775" s="7">
        <v>39.423000000000002</v>
      </c>
      <c r="E6775" s="8">
        <f t="shared" si="315"/>
        <v>0.16661290752144686</v>
      </c>
      <c r="F6775" s="7">
        <v>32.537700000000001</v>
      </c>
      <c r="G6775" s="8">
        <f t="shared" si="316"/>
        <v>0.21160991711153532</v>
      </c>
      <c r="H6775" s="7">
        <v>267.35246000000001</v>
      </c>
      <c r="I6775" s="7">
        <v>229.57377</v>
      </c>
      <c r="J6775" s="8">
        <f t="shared" si="317"/>
        <v>-0.14130668556406778</v>
      </c>
    </row>
    <row r="6776" spans="1:10" x14ac:dyDescent="0.25">
      <c r="A6776" s="2" t="s">
        <v>250</v>
      </c>
      <c r="B6776" s="2" t="s">
        <v>47</v>
      </c>
      <c r="C6776" s="7">
        <v>33.470379999999999</v>
      </c>
      <c r="D6776" s="7">
        <v>87.104770000000002</v>
      </c>
      <c r="E6776" s="8">
        <f t="shared" si="315"/>
        <v>1.6024434141470758</v>
      </c>
      <c r="F6776" s="7">
        <v>15.20492</v>
      </c>
      <c r="G6776" s="8">
        <f t="shared" si="316"/>
        <v>4.7287226766073092</v>
      </c>
      <c r="H6776" s="7">
        <v>294.17878999999999</v>
      </c>
      <c r="I6776" s="7">
        <v>317.60377999999997</v>
      </c>
      <c r="J6776" s="8">
        <f t="shared" si="317"/>
        <v>7.962841236786633E-2</v>
      </c>
    </row>
    <row r="6777" spans="1:10" x14ac:dyDescent="0.25">
      <c r="A6777" s="2" t="s">
        <v>250</v>
      </c>
      <c r="B6777" s="2" t="s">
        <v>51</v>
      </c>
      <c r="C6777" s="7">
        <v>0</v>
      </c>
      <c r="D6777" s="7">
        <v>0</v>
      </c>
      <c r="E6777" s="8" t="str">
        <f t="shared" si="315"/>
        <v/>
      </c>
      <c r="F6777" s="7">
        <v>0</v>
      </c>
      <c r="G6777" s="8" t="str">
        <f t="shared" si="316"/>
        <v/>
      </c>
      <c r="H6777" s="7">
        <v>0</v>
      </c>
      <c r="I6777" s="7">
        <v>0</v>
      </c>
      <c r="J6777" s="8" t="str">
        <f t="shared" si="317"/>
        <v/>
      </c>
    </row>
    <row r="6778" spans="1:10" x14ac:dyDescent="0.25">
      <c r="A6778" s="2" t="s">
        <v>250</v>
      </c>
      <c r="B6778" s="2" t="s">
        <v>52</v>
      </c>
      <c r="C6778" s="7">
        <v>494.55234999999999</v>
      </c>
      <c r="D6778" s="7">
        <v>332.94119999999998</v>
      </c>
      <c r="E6778" s="8">
        <f t="shared" si="315"/>
        <v>-0.32678269550230632</v>
      </c>
      <c r="F6778" s="7">
        <v>140.05062000000001</v>
      </c>
      <c r="G6778" s="8">
        <f t="shared" si="316"/>
        <v>1.377291867754673</v>
      </c>
      <c r="H6778" s="7">
        <v>1752.7549899999999</v>
      </c>
      <c r="I6778" s="7">
        <v>1179.93256</v>
      </c>
      <c r="J6778" s="8">
        <f t="shared" si="317"/>
        <v>-0.32681260830414183</v>
      </c>
    </row>
    <row r="6779" spans="1:10" x14ac:dyDescent="0.25">
      <c r="A6779" s="2" t="s">
        <v>250</v>
      </c>
      <c r="B6779" s="2" t="s">
        <v>53</v>
      </c>
      <c r="C6779" s="7">
        <v>37.736400000000003</v>
      </c>
      <c r="D6779" s="7">
        <v>137.49180000000001</v>
      </c>
      <c r="E6779" s="8">
        <f t="shared" si="315"/>
        <v>2.6434795051992239</v>
      </c>
      <c r="F6779" s="7">
        <v>0</v>
      </c>
      <c r="G6779" s="8" t="str">
        <f t="shared" si="316"/>
        <v/>
      </c>
      <c r="H6779" s="7">
        <v>642.80222000000003</v>
      </c>
      <c r="I6779" s="7">
        <v>576.99623999999994</v>
      </c>
      <c r="J6779" s="8">
        <f t="shared" si="317"/>
        <v>-0.10237360412352048</v>
      </c>
    </row>
    <row r="6780" spans="1:10" x14ac:dyDescent="0.25">
      <c r="A6780" s="2" t="s">
        <v>250</v>
      </c>
      <c r="B6780" s="2" t="s">
        <v>54</v>
      </c>
      <c r="C6780" s="7">
        <v>0</v>
      </c>
      <c r="D6780" s="7">
        <v>0</v>
      </c>
      <c r="E6780" s="8" t="str">
        <f t="shared" si="315"/>
        <v/>
      </c>
      <c r="F6780" s="7">
        <v>12.544309999999999</v>
      </c>
      <c r="G6780" s="8">
        <f t="shared" si="316"/>
        <v>-1</v>
      </c>
      <c r="H6780" s="7">
        <v>0</v>
      </c>
      <c r="I6780" s="7">
        <v>19.58954</v>
      </c>
      <c r="J6780" s="8" t="str">
        <f t="shared" si="317"/>
        <v/>
      </c>
    </row>
    <row r="6781" spans="1:10" x14ac:dyDescent="0.25">
      <c r="A6781" s="2" t="s">
        <v>250</v>
      </c>
      <c r="B6781" s="2" t="s">
        <v>55</v>
      </c>
      <c r="C6781" s="7">
        <v>0</v>
      </c>
      <c r="D6781" s="7">
        <v>0</v>
      </c>
      <c r="E6781" s="8" t="str">
        <f t="shared" si="315"/>
        <v/>
      </c>
      <c r="F6781" s="7">
        <v>0</v>
      </c>
      <c r="G6781" s="8" t="str">
        <f t="shared" si="316"/>
        <v/>
      </c>
      <c r="H6781" s="7">
        <v>92.222999999999999</v>
      </c>
      <c r="I6781" s="7">
        <v>140.346</v>
      </c>
      <c r="J6781" s="8">
        <f t="shared" si="317"/>
        <v>0.52181126183273152</v>
      </c>
    </row>
    <row r="6782" spans="1:10" x14ac:dyDescent="0.25">
      <c r="A6782" s="2" t="s">
        <v>250</v>
      </c>
      <c r="B6782" s="2" t="s">
        <v>56</v>
      </c>
      <c r="C6782" s="7">
        <v>272.05851999999999</v>
      </c>
      <c r="D6782" s="7">
        <v>77.698229999999995</v>
      </c>
      <c r="E6782" s="8">
        <f t="shared" si="315"/>
        <v>-0.71440618731587602</v>
      </c>
      <c r="F6782" s="7">
        <v>23.68047</v>
      </c>
      <c r="G6782" s="8">
        <f t="shared" si="316"/>
        <v>2.2811101299931966</v>
      </c>
      <c r="H6782" s="7">
        <v>1557.0351599999999</v>
      </c>
      <c r="I6782" s="7">
        <v>610.87818000000004</v>
      </c>
      <c r="J6782" s="8">
        <f t="shared" si="317"/>
        <v>-0.60766577679594591</v>
      </c>
    </row>
    <row r="6783" spans="1:10" x14ac:dyDescent="0.25">
      <c r="A6783" s="2" t="s">
        <v>250</v>
      </c>
      <c r="B6783" s="2" t="s">
        <v>57</v>
      </c>
      <c r="C6783" s="7">
        <v>0</v>
      </c>
      <c r="D6783" s="7">
        <v>0</v>
      </c>
      <c r="E6783" s="8" t="str">
        <f t="shared" si="315"/>
        <v/>
      </c>
      <c r="F6783" s="7">
        <v>0</v>
      </c>
      <c r="G6783" s="8" t="str">
        <f t="shared" si="316"/>
        <v/>
      </c>
      <c r="H6783" s="7">
        <v>92.188500000000005</v>
      </c>
      <c r="I6783" s="7">
        <v>0</v>
      </c>
      <c r="J6783" s="8">
        <f t="shared" si="317"/>
        <v>-1</v>
      </c>
    </row>
    <row r="6784" spans="1:10" x14ac:dyDescent="0.25">
      <c r="A6784" s="2" t="s">
        <v>250</v>
      </c>
      <c r="B6784" s="2" t="s">
        <v>58</v>
      </c>
      <c r="C6784" s="7">
        <v>78.236199999999997</v>
      </c>
      <c r="D6784" s="7">
        <v>96.44932</v>
      </c>
      <c r="E6784" s="8">
        <f t="shared" si="315"/>
        <v>0.2327965826561107</v>
      </c>
      <c r="F6784" s="7">
        <v>139.85335000000001</v>
      </c>
      <c r="G6784" s="8">
        <f t="shared" si="316"/>
        <v>-0.31035388140505749</v>
      </c>
      <c r="H6784" s="7">
        <v>609.63570000000004</v>
      </c>
      <c r="I6784" s="7">
        <v>673.03201999999999</v>
      </c>
      <c r="J6784" s="8">
        <f t="shared" si="317"/>
        <v>0.1039904979317976</v>
      </c>
    </row>
    <row r="6785" spans="1:10" x14ac:dyDescent="0.25">
      <c r="A6785" s="2" t="s">
        <v>250</v>
      </c>
      <c r="B6785" s="2" t="s">
        <v>61</v>
      </c>
      <c r="C6785" s="7">
        <v>0</v>
      </c>
      <c r="D6785" s="7">
        <v>0</v>
      </c>
      <c r="E6785" s="8" t="str">
        <f t="shared" si="315"/>
        <v/>
      </c>
      <c r="F6785" s="7">
        <v>0</v>
      </c>
      <c r="G6785" s="8" t="str">
        <f t="shared" si="316"/>
        <v/>
      </c>
      <c r="H6785" s="7">
        <v>0.83860000000000001</v>
      </c>
      <c r="I6785" s="7">
        <v>0</v>
      </c>
      <c r="J6785" s="8">
        <f t="shared" si="317"/>
        <v>-1</v>
      </c>
    </row>
    <row r="6786" spans="1:10" x14ac:dyDescent="0.25">
      <c r="A6786" s="2" t="s">
        <v>250</v>
      </c>
      <c r="B6786" s="2" t="s">
        <v>63</v>
      </c>
      <c r="C6786" s="7">
        <v>0</v>
      </c>
      <c r="D6786" s="7">
        <v>22.24</v>
      </c>
      <c r="E6786" s="8" t="str">
        <f t="shared" si="315"/>
        <v/>
      </c>
      <c r="F6786" s="7">
        <v>0</v>
      </c>
      <c r="G6786" s="8" t="str">
        <f t="shared" si="316"/>
        <v/>
      </c>
      <c r="H6786" s="7">
        <v>0</v>
      </c>
      <c r="I6786" s="7">
        <v>58.781399999999998</v>
      </c>
      <c r="J6786" s="8" t="str">
        <f t="shared" si="317"/>
        <v/>
      </c>
    </row>
    <row r="6787" spans="1:10" x14ac:dyDescent="0.25">
      <c r="A6787" s="2" t="s">
        <v>250</v>
      </c>
      <c r="B6787" s="2" t="s">
        <v>65</v>
      </c>
      <c r="C6787" s="7">
        <v>0</v>
      </c>
      <c r="D6787" s="7">
        <v>0</v>
      </c>
      <c r="E6787" s="8" t="str">
        <f t="shared" si="315"/>
        <v/>
      </c>
      <c r="F6787" s="7">
        <v>0</v>
      </c>
      <c r="G6787" s="8" t="str">
        <f t="shared" si="316"/>
        <v/>
      </c>
      <c r="H6787" s="7">
        <v>227.49286000000001</v>
      </c>
      <c r="I6787" s="7">
        <v>86.664119999999997</v>
      </c>
      <c r="J6787" s="8">
        <f t="shared" si="317"/>
        <v>-0.61904685711894425</v>
      </c>
    </row>
    <row r="6788" spans="1:10" x14ac:dyDescent="0.25">
      <c r="A6788" s="2" t="s">
        <v>250</v>
      </c>
      <c r="B6788" s="2" t="s">
        <v>66</v>
      </c>
      <c r="C6788" s="7">
        <v>0</v>
      </c>
      <c r="D6788" s="7">
        <v>0</v>
      </c>
      <c r="E6788" s="8" t="str">
        <f t="shared" si="315"/>
        <v/>
      </c>
      <c r="F6788" s="7">
        <v>0</v>
      </c>
      <c r="G6788" s="8" t="str">
        <f t="shared" si="316"/>
        <v/>
      </c>
      <c r="H6788" s="7">
        <v>518.68453999999997</v>
      </c>
      <c r="I6788" s="7">
        <v>0</v>
      </c>
      <c r="J6788" s="8">
        <f t="shared" si="317"/>
        <v>-1</v>
      </c>
    </row>
    <row r="6789" spans="1:10" x14ac:dyDescent="0.25">
      <c r="A6789" s="2" t="s">
        <v>250</v>
      </c>
      <c r="B6789" s="2" t="s">
        <v>67</v>
      </c>
      <c r="C6789" s="7">
        <v>33.917760000000001</v>
      </c>
      <c r="D6789" s="7">
        <v>0</v>
      </c>
      <c r="E6789" s="8">
        <f t="shared" ref="E6789:E6852" si="318">IF(C6789=0,"",(D6789/C6789-1))</f>
        <v>-1</v>
      </c>
      <c r="F6789" s="7">
        <v>6.0353599999999998</v>
      </c>
      <c r="G6789" s="8">
        <f t="shared" ref="G6789:G6852" si="319">IF(F6789=0,"",(D6789/F6789-1))</f>
        <v>-1</v>
      </c>
      <c r="H6789" s="7">
        <v>49.100360000000002</v>
      </c>
      <c r="I6789" s="7">
        <v>26.08745</v>
      </c>
      <c r="J6789" s="8">
        <f t="shared" ref="J6789:J6852" si="320">IF(H6789=0,"",(I6789/H6789-1))</f>
        <v>-0.46869126825139373</v>
      </c>
    </row>
    <row r="6790" spans="1:10" x14ac:dyDescent="0.25">
      <c r="A6790" s="2" t="s">
        <v>250</v>
      </c>
      <c r="B6790" s="2" t="s">
        <v>70</v>
      </c>
      <c r="C6790" s="7">
        <v>0</v>
      </c>
      <c r="D6790" s="7">
        <v>0</v>
      </c>
      <c r="E6790" s="8" t="str">
        <f t="shared" si="318"/>
        <v/>
      </c>
      <c r="F6790" s="7">
        <v>0</v>
      </c>
      <c r="G6790" s="8" t="str">
        <f t="shared" si="319"/>
        <v/>
      </c>
      <c r="H6790" s="7">
        <v>0</v>
      </c>
      <c r="I6790" s="7">
        <v>0</v>
      </c>
      <c r="J6790" s="8" t="str">
        <f t="shared" si="320"/>
        <v/>
      </c>
    </row>
    <row r="6791" spans="1:10" x14ac:dyDescent="0.25">
      <c r="A6791" s="2" t="s">
        <v>250</v>
      </c>
      <c r="B6791" s="2" t="s">
        <v>71</v>
      </c>
      <c r="C6791" s="7">
        <v>35.2607</v>
      </c>
      <c r="D6791" s="7">
        <v>0</v>
      </c>
      <c r="E6791" s="8">
        <f t="shared" si="318"/>
        <v>-1</v>
      </c>
      <c r="F6791" s="7">
        <v>0</v>
      </c>
      <c r="G6791" s="8" t="str">
        <f t="shared" si="319"/>
        <v/>
      </c>
      <c r="H6791" s="7">
        <v>143.2071</v>
      </c>
      <c r="I6791" s="7">
        <v>47.654000000000003</v>
      </c>
      <c r="J6791" s="8">
        <f t="shared" si="320"/>
        <v>-0.66723716910683895</v>
      </c>
    </row>
    <row r="6792" spans="1:10" x14ac:dyDescent="0.25">
      <c r="A6792" s="2" t="s">
        <v>250</v>
      </c>
      <c r="B6792" s="2" t="s">
        <v>72</v>
      </c>
      <c r="C6792" s="7">
        <v>0</v>
      </c>
      <c r="D6792" s="7">
        <v>0</v>
      </c>
      <c r="E6792" s="8" t="str">
        <f t="shared" si="318"/>
        <v/>
      </c>
      <c r="F6792" s="7">
        <v>0</v>
      </c>
      <c r="G6792" s="8" t="str">
        <f t="shared" si="319"/>
        <v/>
      </c>
      <c r="H6792" s="7">
        <v>0</v>
      </c>
      <c r="I6792" s="7">
        <v>3.7511199999999998</v>
      </c>
      <c r="J6792" s="8" t="str">
        <f t="shared" si="320"/>
        <v/>
      </c>
    </row>
    <row r="6793" spans="1:10" x14ac:dyDescent="0.25">
      <c r="A6793" s="2" t="s">
        <v>250</v>
      </c>
      <c r="B6793" s="2" t="s">
        <v>74</v>
      </c>
      <c r="C6793" s="7">
        <v>0</v>
      </c>
      <c r="D6793" s="7">
        <v>1.87</v>
      </c>
      <c r="E6793" s="8" t="str">
        <f t="shared" si="318"/>
        <v/>
      </c>
      <c r="F6793" s="7">
        <v>0</v>
      </c>
      <c r="G6793" s="8" t="str">
        <f t="shared" si="319"/>
        <v/>
      </c>
      <c r="H6793" s="7">
        <v>1.4450000000000001</v>
      </c>
      <c r="I6793" s="7">
        <v>1.87</v>
      </c>
      <c r="J6793" s="8">
        <f t="shared" si="320"/>
        <v>0.29411764705882359</v>
      </c>
    </row>
    <row r="6794" spans="1:10" x14ac:dyDescent="0.25">
      <c r="A6794" s="2" t="s">
        <v>250</v>
      </c>
      <c r="B6794" s="2" t="s">
        <v>76</v>
      </c>
      <c r="C6794" s="7">
        <v>0</v>
      </c>
      <c r="D6794" s="7">
        <v>0</v>
      </c>
      <c r="E6794" s="8" t="str">
        <f t="shared" si="318"/>
        <v/>
      </c>
      <c r="F6794" s="7">
        <v>0</v>
      </c>
      <c r="G6794" s="8" t="str">
        <f t="shared" si="319"/>
        <v/>
      </c>
      <c r="H6794" s="7">
        <v>0</v>
      </c>
      <c r="I6794" s="7">
        <v>0</v>
      </c>
      <c r="J6794" s="8" t="str">
        <f t="shared" si="320"/>
        <v/>
      </c>
    </row>
    <row r="6795" spans="1:10" x14ac:dyDescent="0.25">
      <c r="A6795" s="2" t="s">
        <v>250</v>
      </c>
      <c r="B6795" s="2" t="s">
        <v>79</v>
      </c>
      <c r="C6795" s="7">
        <v>0</v>
      </c>
      <c r="D6795" s="7">
        <v>0</v>
      </c>
      <c r="E6795" s="8" t="str">
        <f t="shared" si="318"/>
        <v/>
      </c>
      <c r="F6795" s="7">
        <v>0</v>
      </c>
      <c r="G6795" s="8" t="str">
        <f t="shared" si="319"/>
        <v/>
      </c>
      <c r="H6795" s="7">
        <v>41.999879999999997</v>
      </c>
      <c r="I6795" s="7">
        <v>0</v>
      </c>
      <c r="J6795" s="8">
        <f t="shared" si="320"/>
        <v>-1</v>
      </c>
    </row>
    <row r="6796" spans="1:10" s="4" customFormat="1" x14ac:dyDescent="0.25">
      <c r="A6796" s="4" t="s">
        <v>250</v>
      </c>
      <c r="B6796" s="4" t="s">
        <v>80</v>
      </c>
      <c r="C6796" s="9">
        <v>8412.0850300000002</v>
      </c>
      <c r="D6796" s="9">
        <v>10354.44146</v>
      </c>
      <c r="E6796" s="10">
        <f t="shared" si="318"/>
        <v>0.23090071285216185</v>
      </c>
      <c r="F6796" s="9">
        <v>6596.7888800000001</v>
      </c>
      <c r="G6796" s="10">
        <f t="shared" si="319"/>
        <v>0.56961843835754222</v>
      </c>
      <c r="H6796" s="9">
        <v>48491.567560000003</v>
      </c>
      <c r="I6796" s="9">
        <v>44836.018320000003</v>
      </c>
      <c r="J6796" s="10">
        <f t="shared" si="320"/>
        <v>-7.5385256116476063E-2</v>
      </c>
    </row>
    <row r="6797" spans="1:10" s="4" customFormat="1" x14ac:dyDescent="0.25">
      <c r="A6797" s="4" t="s">
        <v>250</v>
      </c>
      <c r="B6797" s="4" t="s">
        <v>80</v>
      </c>
      <c r="C6797" s="9">
        <v>0</v>
      </c>
      <c r="D6797" s="9">
        <v>0</v>
      </c>
      <c r="E6797" s="10" t="str">
        <f t="shared" si="318"/>
        <v/>
      </c>
      <c r="F6797" s="9">
        <v>0</v>
      </c>
      <c r="G6797" s="10" t="str">
        <f t="shared" si="319"/>
        <v/>
      </c>
      <c r="H6797" s="9">
        <v>0</v>
      </c>
      <c r="I6797" s="9">
        <v>0</v>
      </c>
      <c r="J6797" s="10" t="str">
        <f t="shared" si="320"/>
        <v/>
      </c>
    </row>
    <row r="6798" spans="1:10" x14ac:dyDescent="0.25">
      <c r="A6798" s="2" t="s">
        <v>251</v>
      </c>
      <c r="B6798" s="2" t="s">
        <v>8</v>
      </c>
      <c r="C6798" s="7">
        <v>521.29375000000005</v>
      </c>
      <c r="D6798" s="7">
        <v>329.68876999999998</v>
      </c>
      <c r="E6798" s="8">
        <f t="shared" si="318"/>
        <v>-0.36755664152888856</v>
      </c>
      <c r="F6798" s="7">
        <v>432.67196999999999</v>
      </c>
      <c r="G6798" s="8">
        <f t="shared" si="319"/>
        <v>-0.23801680520233381</v>
      </c>
      <c r="H6798" s="7">
        <v>3346.59024</v>
      </c>
      <c r="I6798" s="7">
        <v>3418.7976100000001</v>
      </c>
      <c r="J6798" s="8">
        <f t="shared" si="320"/>
        <v>2.157640010328854E-2</v>
      </c>
    </row>
    <row r="6799" spans="1:10" x14ac:dyDescent="0.25">
      <c r="A6799" s="2" t="s">
        <v>251</v>
      </c>
      <c r="B6799" s="2" t="s">
        <v>10</v>
      </c>
      <c r="C6799" s="7">
        <v>72.708280000000002</v>
      </c>
      <c r="D6799" s="7">
        <v>27.567240000000002</v>
      </c>
      <c r="E6799" s="8">
        <f t="shared" si="318"/>
        <v>-0.62085143535234222</v>
      </c>
      <c r="F6799" s="7">
        <v>0</v>
      </c>
      <c r="G6799" s="8" t="str">
        <f t="shared" si="319"/>
        <v/>
      </c>
      <c r="H6799" s="7">
        <v>122.65937</v>
      </c>
      <c r="I6799" s="7">
        <v>105.66033</v>
      </c>
      <c r="J6799" s="8">
        <f t="shared" si="320"/>
        <v>-0.13858737412396616</v>
      </c>
    </row>
    <row r="6800" spans="1:10" x14ac:dyDescent="0.25">
      <c r="A6800" s="2" t="s">
        <v>251</v>
      </c>
      <c r="B6800" s="2" t="s">
        <v>11</v>
      </c>
      <c r="C6800" s="7">
        <v>0</v>
      </c>
      <c r="D6800" s="7">
        <v>24.148</v>
      </c>
      <c r="E6800" s="8" t="str">
        <f t="shared" si="318"/>
        <v/>
      </c>
      <c r="F6800" s="7">
        <v>10.74216</v>
      </c>
      <c r="G6800" s="8">
        <f t="shared" si="319"/>
        <v>1.247965027517743</v>
      </c>
      <c r="H6800" s="7">
        <v>0</v>
      </c>
      <c r="I6800" s="7">
        <v>34.890160000000002</v>
      </c>
      <c r="J6800" s="8" t="str">
        <f t="shared" si="320"/>
        <v/>
      </c>
    </row>
    <row r="6801" spans="1:10" x14ac:dyDescent="0.25">
      <c r="A6801" s="2" t="s">
        <v>251</v>
      </c>
      <c r="B6801" s="2" t="s">
        <v>12</v>
      </c>
      <c r="C6801" s="7">
        <v>249.10566</v>
      </c>
      <c r="D6801" s="7">
        <v>26.152729999999998</v>
      </c>
      <c r="E6801" s="8">
        <f t="shared" si="318"/>
        <v>-0.89501350551408587</v>
      </c>
      <c r="F6801" s="7">
        <v>0</v>
      </c>
      <c r="G6801" s="8" t="str">
        <f t="shared" si="319"/>
        <v/>
      </c>
      <c r="H6801" s="7">
        <v>639.02004999999997</v>
      </c>
      <c r="I6801" s="7">
        <v>164.55823000000001</v>
      </c>
      <c r="J6801" s="8">
        <f t="shared" si="320"/>
        <v>-0.74248346354703576</v>
      </c>
    </row>
    <row r="6802" spans="1:10" x14ac:dyDescent="0.25">
      <c r="A6802" s="2" t="s">
        <v>251</v>
      </c>
      <c r="B6802" s="2" t="s">
        <v>13</v>
      </c>
      <c r="C6802" s="7">
        <v>17.574999999999999</v>
      </c>
      <c r="D6802" s="7">
        <v>64.816640000000007</v>
      </c>
      <c r="E6802" s="8">
        <f t="shared" si="318"/>
        <v>2.6880022759601712</v>
      </c>
      <c r="F6802" s="7">
        <v>18.399999999999999</v>
      </c>
      <c r="G6802" s="8">
        <f t="shared" si="319"/>
        <v>2.52264347826087</v>
      </c>
      <c r="H6802" s="7">
        <v>66.067710000000005</v>
      </c>
      <c r="I6802" s="7">
        <v>133.14762999999999</v>
      </c>
      <c r="J6802" s="8">
        <f t="shared" si="320"/>
        <v>1.0153207974061758</v>
      </c>
    </row>
    <row r="6803" spans="1:10" x14ac:dyDescent="0.25">
      <c r="A6803" s="2" t="s">
        <v>251</v>
      </c>
      <c r="B6803" s="2" t="s">
        <v>14</v>
      </c>
      <c r="C6803" s="7">
        <v>1407.14411</v>
      </c>
      <c r="D6803" s="7">
        <v>2692.2822500000002</v>
      </c>
      <c r="E6803" s="8">
        <f t="shared" si="318"/>
        <v>0.91329532694416082</v>
      </c>
      <c r="F6803" s="7">
        <v>2238.6503400000001</v>
      </c>
      <c r="G6803" s="8">
        <f t="shared" si="319"/>
        <v>0.20263633935793646</v>
      </c>
      <c r="H6803" s="7">
        <v>11152.814109999999</v>
      </c>
      <c r="I6803" s="7">
        <v>10453.386280000001</v>
      </c>
      <c r="J6803" s="8">
        <f t="shared" si="320"/>
        <v>-6.2713125414048387E-2</v>
      </c>
    </row>
    <row r="6804" spans="1:10" x14ac:dyDescent="0.25">
      <c r="A6804" s="2" t="s">
        <v>251</v>
      </c>
      <c r="B6804" s="2" t="s">
        <v>15</v>
      </c>
      <c r="C6804" s="7">
        <v>1482.1105399999999</v>
      </c>
      <c r="D6804" s="7">
        <v>2012.5494799999999</v>
      </c>
      <c r="E6804" s="8">
        <f t="shared" si="318"/>
        <v>0.35789431738337152</v>
      </c>
      <c r="F6804" s="7">
        <v>2300.6378800000002</v>
      </c>
      <c r="G6804" s="8">
        <f t="shared" si="319"/>
        <v>-0.12522109737669807</v>
      </c>
      <c r="H6804" s="7">
        <v>15323.73207</v>
      </c>
      <c r="I6804" s="7">
        <v>19118.41776</v>
      </c>
      <c r="J6804" s="8">
        <f t="shared" si="320"/>
        <v>0.24763456269436057</v>
      </c>
    </row>
    <row r="6805" spans="1:10" x14ac:dyDescent="0.25">
      <c r="A6805" s="2" t="s">
        <v>251</v>
      </c>
      <c r="B6805" s="2" t="s">
        <v>17</v>
      </c>
      <c r="C6805" s="7">
        <v>303.18531000000002</v>
      </c>
      <c r="D6805" s="7">
        <v>385.81880999999998</v>
      </c>
      <c r="E6805" s="8">
        <f t="shared" si="318"/>
        <v>0.27255113382637153</v>
      </c>
      <c r="F6805" s="7">
        <v>135.60245</v>
      </c>
      <c r="G6805" s="8">
        <f t="shared" si="319"/>
        <v>1.8452200531775049</v>
      </c>
      <c r="H6805" s="7">
        <v>1378.3182899999999</v>
      </c>
      <c r="I6805" s="7">
        <v>1521.0530100000001</v>
      </c>
      <c r="J6805" s="8">
        <f t="shared" si="320"/>
        <v>0.1035571544218572</v>
      </c>
    </row>
    <row r="6806" spans="1:10" x14ac:dyDescent="0.25">
      <c r="A6806" s="2" t="s">
        <v>251</v>
      </c>
      <c r="B6806" s="2" t="s">
        <v>18</v>
      </c>
      <c r="C6806" s="7">
        <v>120.7933</v>
      </c>
      <c r="D6806" s="7">
        <v>139.12463</v>
      </c>
      <c r="E6806" s="8">
        <f t="shared" si="318"/>
        <v>0.15175783756218264</v>
      </c>
      <c r="F6806" s="7">
        <v>141.85292999999999</v>
      </c>
      <c r="G6806" s="8">
        <f t="shared" si="319"/>
        <v>-1.9233300292070044E-2</v>
      </c>
      <c r="H6806" s="7">
        <v>434.23311000000001</v>
      </c>
      <c r="I6806" s="7">
        <v>733.75126</v>
      </c>
      <c r="J6806" s="8">
        <f t="shared" si="320"/>
        <v>0.68976350053085533</v>
      </c>
    </row>
    <row r="6807" spans="1:10" x14ac:dyDescent="0.25">
      <c r="A6807" s="2" t="s">
        <v>251</v>
      </c>
      <c r="B6807" s="2" t="s">
        <v>89</v>
      </c>
      <c r="C6807" s="7">
        <v>2.4594499999999999</v>
      </c>
      <c r="D6807" s="7">
        <v>16.547519999999999</v>
      </c>
      <c r="E6807" s="8">
        <f t="shared" si="318"/>
        <v>5.7281384049279307</v>
      </c>
      <c r="F6807" s="7">
        <v>13.18027</v>
      </c>
      <c r="G6807" s="8">
        <f t="shared" si="319"/>
        <v>0.25547655700528127</v>
      </c>
      <c r="H6807" s="7">
        <v>39.492980000000003</v>
      </c>
      <c r="I6807" s="7">
        <v>66.159850000000006</v>
      </c>
      <c r="J6807" s="8">
        <f t="shared" si="320"/>
        <v>0.67523063592567589</v>
      </c>
    </row>
    <row r="6808" spans="1:10" x14ac:dyDescent="0.25">
      <c r="A6808" s="2" t="s">
        <v>251</v>
      </c>
      <c r="B6808" s="2" t="s">
        <v>19</v>
      </c>
      <c r="C6808" s="7">
        <v>0</v>
      </c>
      <c r="D6808" s="7">
        <v>0</v>
      </c>
      <c r="E6808" s="8" t="str">
        <f t="shared" si="318"/>
        <v/>
      </c>
      <c r="F6808" s="7">
        <v>0</v>
      </c>
      <c r="G6808" s="8" t="str">
        <f t="shared" si="319"/>
        <v/>
      </c>
      <c r="H6808" s="7">
        <v>42.330800000000004</v>
      </c>
      <c r="I6808" s="7">
        <v>0</v>
      </c>
      <c r="J6808" s="8">
        <f t="shared" si="320"/>
        <v>-1</v>
      </c>
    </row>
    <row r="6809" spans="1:10" x14ac:dyDescent="0.25">
      <c r="A6809" s="2" t="s">
        <v>251</v>
      </c>
      <c r="B6809" s="2" t="s">
        <v>20</v>
      </c>
      <c r="C6809" s="7">
        <v>138.91757999999999</v>
      </c>
      <c r="D6809" s="7">
        <v>135.92899</v>
      </c>
      <c r="E6809" s="8">
        <f t="shared" si="318"/>
        <v>-2.1513403847086776E-2</v>
      </c>
      <c r="F6809" s="7">
        <v>155.35966999999999</v>
      </c>
      <c r="G6809" s="8">
        <f t="shared" si="319"/>
        <v>-0.12506900922227759</v>
      </c>
      <c r="H6809" s="7">
        <v>914.25701000000004</v>
      </c>
      <c r="I6809" s="7">
        <v>707.52413999999999</v>
      </c>
      <c r="J6809" s="8">
        <f t="shared" si="320"/>
        <v>-0.22612117570747425</v>
      </c>
    </row>
    <row r="6810" spans="1:10" x14ac:dyDescent="0.25">
      <c r="A6810" s="2" t="s">
        <v>251</v>
      </c>
      <c r="B6810" s="2" t="s">
        <v>23</v>
      </c>
      <c r="C6810" s="7">
        <v>61.384279999999997</v>
      </c>
      <c r="D6810" s="7">
        <v>68.535420000000002</v>
      </c>
      <c r="E6810" s="8">
        <f t="shared" si="318"/>
        <v>0.11649790467526877</v>
      </c>
      <c r="F6810" s="7">
        <v>0</v>
      </c>
      <c r="G6810" s="8" t="str">
        <f t="shared" si="319"/>
        <v/>
      </c>
      <c r="H6810" s="7">
        <v>140.38</v>
      </c>
      <c r="I6810" s="7">
        <v>188.10570000000001</v>
      </c>
      <c r="J6810" s="8">
        <f t="shared" si="320"/>
        <v>0.33997506767345786</v>
      </c>
    </row>
    <row r="6811" spans="1:10" x14ac:dyDescent="0.25">
      <c r="A6811" s="2" t="s">
        <v>251</v>
      </c>
      <c r="B6811" s="2" t="s">
        <v>24</v>
      </c>
      <c r="C6811" s="7">
        <v>0</v>
      </c>
      <c r="D6811" s="7">
        <v>37.75253</v>
      </c>
      <c r="E6811" s="8" t="str">
        <f t="shared" si="318"/>
        <v/>
      </c>
      <c r="F6811" s="7">
        <v>0</v>
      </c>
      <c r="G6811" s="8" t="str">
        <f t="shared" si="319"/>
        <v/>
      </c>
      <c r="H6811" s="7">
        <v>56.044029999999999</v>
      </c>
      <c r="I6811" s="7">
        <v>122.95986000000001</v>
      </c>
      <c r="J6811" s="8">
        <f t="shared" si="320"/>
        <v>1.1939867636213886</v>
      </c>
    </row>
    <row r="6812" spans="1:10" x14ac:dyDescent="0.25">
      <c r="A6812" s="2" t="s">
        <v>251</v>
      </c>
      <c r="B6812" s="2" t="s">
        <v>25</v>
      </c>
      <c r="C6812" s="7">
        <v>888.93682999999999</v>
      </c>
      <c r="D6812" s="7">
        <v>1027.16419</v>
      </c>
      <c r="E6812" s="8">
        <f t="shared" si="318"/>
        <v>0.15549739344245639</v>
      </c>
      <c r="F6812" s="7">
        <v>1147.7740799999999</v>
      </c>
      <c r="G6812" s="8">
        <f t="shared" si="319"/>
        <v>-0.10508155925598173</v>
      </c>
      <c r="H6812" s="7">
        <v>6865.2201599999999</v>
      </c>
      <c r="I6812" s="7">
        <v>5916.6635200000001</v>
      </c>
      <c r="J6812" s="8">
        <f t="shared" si="320"/>
        <v>-0.13816842255500217</v>
      </c>
    </row>
    <row r="6813" spans="1:10" x14ac:dyDescent="0.25">
      <c r="A6813" s="2" t="s">
        <v>251</v>
      </c>
      <c r="B6813" s="2" t="s">
        <v>26</v>
      </c>
      <c r="C6813" s="7">
        <v>53.91704</v>
      </c>
      <c r="D6813" s="7">
        <v>0</v>
      </c>
      <c r="E6813" s="8">
        <f t="shared" si="318"/>
        <v>-1</v>
      </c>
      <c r="F6813" s="7">
        <v>35.78707</v>
      </c>
      <c r="G6813" s="8">
        <f t="shared" si="319"/>
        <v>-1</v>
      </c>
      <c r="H6813" s="7">
        <v>115.53894</v>
      </c>
      <c r="I6813" s="7">
        <v>35.78707</v>
      </c>
      <c r="J6813" s="8">
        <f t="shared" si="320"/>
        <v>-0.69025966483680734</v>
      </c>
    </row>
    <row r="6814" spans="1:10" x14ac:dyDescent="0.25">
      <c r="A6814" s="2" t="s">
        <v>251</v>
      </c>
      <c r="B6814" s="2" t="s">
        <v>27</v>
      </c>
      <c r="C6814" s="7">
        <v>41.61345</v>
      </c>
      <c r="D6814" s="7">
        <v>20.649740000000001</v>
      </c>
      <c r="E6814" s="8">
        <f t="shared" si="318"/>
        <v>-0.50377245818359206</v>
      </c>
      <c r="F6814" s="7">
        <v>0</v>
      </c>
      <c r="G6814" s="8" t="str">
        <f t="shared" si="319"/>
        <v/>
      </c>
      <c r="H6814" s="7">
        <v>132.54801</v>
      </c>
      <c r="I6814" s="7">
        <v>65.707380000000001</v>
      </c>
      <c r="J6814" s="8">
        <f t="shared" si="320"/>
        <v>-0.50427486614095529</v>
      </c>
    </row>
    <row r="6815" spans="1:10" x14ac:dyDescent="0.25">
      <c r="A6815" s="2" t="s">
        <v>251</v>
      </c>
      <c r="B6815" s="2" t="s">
        <v>28</v>
      </c>
      <c r="C6815" s="7">
        <v>0</v>
      </c>
      <c r="D6815" s="7">
        <v>0</v>
      </c>
      <c r="E6815" s="8" t="str">
        <f t="shared" si="318"/>
        <v/>
      </c>
      <c r="F6815" s="7">
        <v>0</v>
      </c>
      <c r="G6815" s="8" t="str">
        <f t="shared" si="319"/>
        <v/>
      </c>
      <c r="H6815" s="7">
        <v>39.483989999999999</v>
      </c>
      <c r="I6815" s="7">
        <v>46.510039999999996</v>
      </c>
      <c r="J6815" s="8">
        <f t="shared" si="320"/>
        <v>0.17794680831395193</v>
      </c>
    </row>
    <row r="6816" spans="1:10" x14ac:dyDescent="0.25">
      <c r="A6816" s="2" t="s">
        <v>251</v>
      </c>
      <c r="B6816" s="2" t="s">
        <v>29</v>
      </c>
      <c r="C6816" s="7">
        <v>406.60966999999999</v>
      </c>
      <c r="D6816" s="7">
        <v>402.84395000000001</v>
      </c>
      <c r="E6816" s="8">
        <f t="shared" si="318"/>
        <v>-9.2612652325754219E-3</v>
      </c>
      <c r="F6816" s="7">
        <v>251.33670000000001</v>
      </c>
      <c r="G6816" s="8">
        <f t="shared" si="319"/>
        <v>0.60280591732126654</v>
      </c>
      <c r="H6816" s="7">
        <v>2934.1529</v>
      </c>
      <c r="I6816" s="7">
        <v>2369.34276</v>
      </c>
      <c r="J6816" s="8">
        <f t="shared" si="320"/>
        <v>-0.19249512866217711</v>
      </c>
    </row>
    <row r="6817" spans="1:10" x14ac:dyDescent="0.25">
      <c r="A6817" s="2" t="s">
        <v>251</v>
      </c>
      <c r="B6817" s="2" t="s">
        <v>30</v>
      </c>
      <c r="C6817" s="7">
        <v>18.189699999999998</v>
      </c>
      <c r="D6817" s="7">
        <v>11.93276</v>
      </c>
      <c r="E6817" s="8">
        <f t="shared" si="318"/>
        <v>-0.34398258355003097</v>
      </c>
      <c r="F6817" s="7">
        <v>0</v>
      </c>
      <c r="G6817" s="8" t="str">
        <f t="shared" si="319"/>
        <v/>
      </c>
      <c r="H6817" s="7">
        <v>52.568950000000001</v>
      </c>
      <c r="I6817" s="7">
        <v>94.109399999999994</v>
      </c>
      <c r="J6817" s="8">
        <f t="shared" si="320"/>
        <v>0.79020885903180482</v>
      </c>
    </row>
    <row r="6818" spans="1:10" x14ac:dyDescent="0.25">
      <c r="A6818" s="2" t="s">
        <v>251</v>
      </c>
      <c r="B6818" s="2" t="s">
        <v>31</v>
      </c>
      <c r="C6818" s="7">
        <v>98.978099999999998</v>
      </c>
      <c r="D6818" s="7">
        <v>46.70438</v>
      </c>
      <c r="E6818" s="8">
        <f t="shared" si="318"/>
        <v>-0.528134203424798</v>
      </c>
      <c r="F6818" s="7">
        <v>25.88851</v>
      </c>
      <c r="G6818" s="8">
        <f t="shared" si="319"/>
        <v>0.80405824823444849</v>
      </c>
      <c r="H6818" s="7">
        <v>443.81684999999999</v>
      </c>
      <c r="I6818" s="7">
        <v>142.47521</v>
      </c>
      <c r="J6818" s="8">
        <f t="shared" si="320"/>
        <v>-0.67897746559194405</v>
      </c>
    </row>
    <row r="6819" spans="1:10" x14ac:dyDescent="0.25">
      <c r="A6819" s="2" t="s">
        <v>251</v>
      </c>
      <c r="B6819" s="2" t="s">
        <v>32</v>
      </c>
      <c r="C6819" s="7">
        <v>9.5988600000000002</v>
      </c>
      <c r="D6819" s="7">
        <v>18.047000000000001</v>
      </c>
      <c r="E6819" s="8">
        <f t="shared" si="318"/>
        <v>0.88011909747615857</v>
      </c>
      <c r="F6819" s="7">
        <v>13.25235</v>
      </c>
      <c r="G6819" s="8">
        <f t="shared" si="319"/>
        <v>0.36179620972884052</v>
      </c>
      <c r="H6819" s="7">
        <v>342.21926999999999</v>
      </c>
      <c r="I6819" s="7">
        <v>279.02724999999998</v>
      </c>
      <c r="J6819" s="8">
        <f t="shared" si="320"/>
        <v>-0.18465359943056392</v>
      </c>
    </row>
    <row r="6820" spans="1:10" x14ac:dyDescent="0.25">
      <c r="A6820" s="2" t="s">
        <v>251</v>
      </c>
      <c r="B6820" s="2" t="s">
        <v>33</v>
      </c>
      <c r="C6820" s="7">
        <v>0</v>
      </c>
      <c r="D6820" s="7">
        <v>51.766820000000003</v>
      </c>
      <c r="E6820" s="8" t="str">
        <f t="shared" si="318"/>
        <v/>
      </c>
      <c r="F6820" s="7">
        <v>0</v>
      </c>
      <c r="G6820" s="8" t="str">
        <f t="shared" si="319"/>
        <v/>
      </c>
      <c r="H6820" s="7">
        <v>35.616529999999997</v>
      </c>
      <c r="I6820" s="7">
        <v>68.723219999999998</v>
      </c>
      <c r="J6820" s="8">
        <f t="shared" si="320"/>
        <v>0.92953159670523777</v>
      </c>
    </row>
    <row r="6821" spans="1:10" x14ac:dyDescent="0.25">
      <c r="A6821" s="2" t="s">
        <v>251</v>
      </c>
      <c r="B6821" s="2" t="s">
        <v>35</v>
      </c>
      <c r="C6821" s="7">
        <v>0</v>
      </c>
      <c r="D6821" s="7">
        <v>0</v>
      </c>
      <c r="E6821" s="8" t="str">
        <f t="shared" si="318"/>
        <v/>
      </c>
      <c r="F6821" s="7">
        <v>0</v>
      </c>
      <c r="G6821" s="8" t="str">
        <f t="shared" si="319"/>
        <v/>
      </c>
      <c r="H6821" s="7">
        <v>0</v>
      </c>
      <c r="I6821" s="7">
        <v>0</v>
      </c>
      <c r="J6821" s="8" t="str">
        <f t="shared" si="320"/>
        <v/>
      </c>
    </row>
    <row r="6822" spans="1:10" x14ac:dyDescent="0.25">
      <c r="A6822" s="2" t="s">
        <v>251</v>
      </c>
      <c r="B6822" s="2" t="s">
        <v>36</v>
      </c>
      <c r="C6822" s="7">
        <v>25.111999999999998</v>
      </c>
      <c r="D6822" s="7">
        <v>142.07664</v>
      </c>
      <c r="E6822" s="8">
        <f t="shared" si="318"/>
        <v>4.6577190187957953</v>
      </c>
      <c r="F6822" s="7">
        <v>214.43538000000001</v>
      </c>
      <c r="G6822" s="8">
        <f t="shared" si="319"/>
        <v>-0.33743843949631824</v>
      </c>
      <c r="H6822" s="7">
        <v>1554.3436400000001</v>
      </c>
      <c r="I6822" s="7">
        <v>750.99635999999998</v>
      </c>
      <c r="J6822" s="8">
        <f t="shared" si="320"/>
        <v>-0.51684020143705167</v>
      </c>
    </row>
    <row r="6823" spans="1:10" x14ac:dyDescent="0.25">
      <c r="A6823" s="2" t="s">
        <v>251</v>
      </c>
      <c r="B6823" s="2" t="s">
        <v>37</v>
      </c>
      <c r="C6823" s="7">
        <v>1008.1914</v>
      </c>
      <c r="D6823" s="7">
        <v>1323.2353900000001</v>
      </c>
      <c r="E6823" s="8">
        <f t="shared" si="318"/>
        <v>0.31248430605537791</v>
      </c>
      <c r="F6823" s="7">
        <v>1282.26558</v>
      </c>
      <c r="G6823" s="8">
        <f t="shared" si="319"/>
        <v>3.1951111095097851E-2</v>
      </c>
      <c r="H6823" s="7">
        <v>6828.7307300000002</v>
      </c>
      <c r="I6823" s="7">
        <v>7433.0318600000001</v>
      </c>
      <c r="J6823" s="8">
        <f t="shared" si="320"/>
        <v>8.8493916936156491E-2</v>
      </c>
    </row>
    <row r="6824" spans="1:10" x14ac:dyDescent="0.25">
      <c r="A6824" s="2" t="s">
        <v>251</v>
      </c>
      <c r="B6824" s="2" t="s">
        <v>38</v>
      </c>
      <c r="C6824" s="7">
        <v>63.071089999999998</v>
      </c>
      <c r="D6824" s="7">
        <v>14.4999</v>
      </c>
      <c r="E6824" s="8">
        <f t="shared" si="318"/>
        <v>-0.77010227665321784</v>
      </c>
      <c r="F6824" s="7">
        <v>24.83541</v>
      </c>
      <c r="G6824" s="8">
        <f t="shared" si="319"/>
        <v>-0.41616023250673129</v>
      </c>
      <c r="H6824" s="7">
        <v>176.13274999999999</v>
      </c>
      <c r="I6824" s="7">
        <v>188.91809000000001</v>
      </c>
      <c r="J6824" s="8">
        <f t="shared" si="320"/>
        <v>7.2589226024121212E-2</v>
      </c>
    </row>
    <row r="6825" spans="1:10" x14ac:dyDescent="0.25">
      <c r="A6825" s="2" t="s">
        <v>251</v>
      </c>
      <c r="B6825" s="2" t="s">
        <v>40</v>
      </c>
      <c r="C6825" s="7">
        <v>282.20889</v>
      </c>
      <c r="D6825" s="7">
        <v>7772.2574299999997</v>
      </c>
      <c r="E6825" s="8">
        <f t="shared" si="318"/>
        <v>26.540795862242327</v>
      </c>
      <c r="F6825" s="7">
        <v>2499.1827199999998</v>
      </c>
      <c r="G6825" s="8">
        <f t="shared" si="319"/>
        <v>2.1099196420500221</v>
      </c>
      <c r="H6825" s="7">
        <v>5879.7243500000004</v>
      </c>
      <c r="I6825" s="7">
        <v>22600.942419999999</v>
      </c>
      <c r="J6825" s="8">
        <f t="shared" si="320"/>
        <v>2.843877888595236</v>
      </c>
    </row>
    <row r="6826" spans="1:10" x14ac:dyDescent="0.25">
      <c r="A6826" s="2" t="s">
        <v>251</v>
      </c>
      <c r="B6826" s="2" t="s">
        <v>84</v>
      </c>
      <c r="C6826" s="7">
        <v>0</v>
      </c>
      <c r="D6826" s="7">
        <v>0</v>
      </c>
      <c r="E6826" s="8" t="str">
        <f t="shared" si="318"/>
        <v/>
      </c>
      <c r="F6826" s="7">
        <v>0</v>
      </c>
      <c r="G6826" s="8" t="str">
        <f t="shared" si="319"/>
        <v/>
      </c>
      <c r="H6826" s="7">
        <v>0</v>
      </c>
      <c r="I6826" s="7">
        <v>0</v>
      </c>
      <c r="J6826" s="8" t="str">
        <f t="shared" si="320"/>
        <v/>
      </c>
    </row>
    <row r="6827" spans="1:10" x14ac:dyDescent="0.25">
      <c r="A6827" s="2" t="s">
        <v>251</v>
      </c>
      <c r="B6827" s="2" t="s">
        <v>41</v>
      </c>
      <c r="C6827" s="7">
        <v>10.022640000000001</v>
      </c>
      <c r="D6827" s="7">
        <v>59.449080000000002</v>
      </c>
      <c r="E6827" s="8">
        <f t="shared" si="318"/>
        <v>4.9314791312468564</v>
      </c>
      <c r="F6827" s="7">
        <v>21.074000000000002</v>
      </c>
      <c r="G6827" s="8">
        <f t="shared" si="319"/>
        <v>1.8209680174622758</v>
      </c>
      <c r="H6827" s="7">
        <v>221.75264000000001</v>
      </c>
      <c r="I6827" s="7">
        <v>216.40216000000001</v>
      </c>
      <c r="J6827" s="8">
        <f t="shared" si="320"/>
        <v>-2.4128145667172252E-2</v>
      </c>
    </row>
    <row r="6828" spans="1:10" x14ac:dyDescent="0.25">
      <c r="A6828" s="2" t="s">
        <v>251</v>
      </c>
      <c r="B6828" s="2" t="s">
        <v>42</v>
      </c>
      <c r="C6828" s="7">
        <v>22674.283769999998</v>
      </c>
      <c r="D6828" s="7">
        <v>28005.68967</v>
      </c>
      <c r="E6828" s="8">
        <f t="shared" si="318"/>
        <v>0.23513006867515274</v>
      </c>
      <c r="F6828" s="7">
        <v>23032.213640000002</v>
      </c>
      <c r="G6828" s="8">
        <f t="shared" si="319"/>
        <v>0.21593565029123263</v>
      </c>
      <c r="H6828" s="7">
        <v>134347.57039000001</v>
      </c>
      <c r="I6828" s="7">
        <v>142541.87208</v>
      </c>
      <c r="J6828" s="8">
        <f t="shared" si="320"/>
        <v>6.0993300185575361E-2</v>
      </c>
    </row>
    <row r="6829" spans="1:10" x14ac:dyDescent="0.25">
      <c r="A6829" s="2" t="s">
        <v>251</v>
      </c>
      <c r="B6829" s="2" t="s">
        <v>43</v>
      </c>
      <c r="C6829" s="7">
        <v>1178.5475899999999</v>
      </c>
      <c r="D6829" s="7">
        <v>1518.5726199999999</v>
      </c>
      <c r="E6829" s="8">
        <f t="shared" si="318"/>
        <v>0.28851192169507556</v>
      </c>
      <c r="F6829" s="7">
        <v>1203.56421</v>
      </c>
      <c r="G6829" s="8">
        <f t="shared" si="319"/>
        <v>0.26172962554278678</v>
      </c>
      <c r="H6829" s="7">
        <v>7207.5752300000004</v>
      </c>
      <c r="I6829" s="7">
        <v>6811.0867799999996</v>
      </c>
      <c r="J6829" s="8">
        <f t="shared" si="320"/>
        <v>-5.5009963454797139E-2</v>
      </c>
    </row>
    <row r="6830" spans="1:10" x14ac:dyDescent="0.25">
      <c r="A6830" s="2" t="s">
        <v>251</v>
      </c>
      <c r="B6830" s="2" t="s">
        <v>44</v>
      </c>
      <c r="C6830" s="7">
        <v>101.63681</v>
      </c>
      <c r="D6830" s="7">
        <v>88.98733</v>
      </c>
      <c r="E6830" s="8">
        <f t="shared" si="318"/>
        <v>-0.12445766450167017</v>
      </c>
      <c r="F6830" s="7">
        <v>160.4127</v>
      </c>
      <c r="G6830" s="8">
        <f t="shared" si="319"/>
        <v>-0.44526006980744048</v>
      </c>
      <c r="H6830" s="7">
        <v>314.95276000000001</v>
      </c>
      <c r="I6830" s="7">
        <v>481.90532999999999</v>
      </c>
      <c r="J6830" s="8">
        <f t="shared" si="320"/>
        <v>0.53008765505023669</v>
      </c>
    </row>
    <row r="6831" spans="1:10" x14ac:dyDescent="0.25">
      <c r="A6831" s="2" t="s">
        <v>251</v>
      </c>
      <c r="B6831" s="2" t="s">
        <v>45</v>
      </c>
      <c r="C6831" s="7">
        <v>901.72721999999999</v>
      </c>
      <c r="D6831" s="7">
        <v>17.335740000000001</v>
      </c>
      <c r="E6831" s="8">
        <f t="shared" si="318"/>
        <v>-0.98077496207777781</v>
      </c>
      <c r="F6831" s="7">
        <v>20.536100000000001</v>
      </c>
      <c r="G6831" s="8">
        <f t="shared" si="319"/>
        <v>-0.15584069029659964</v>
      </c>
      <c r="H6831" s="7">
        <v>1030.24233</v>
      </c>
      <c r="I6831" s="7">
        <v>290.45506</v>
      </c>
      <c r="J6831" s="8">
        <f t="shared" si="320"/>
        <v>-0.7180711260427437</v>
      </c>
    </row>
    <row r="6832" spans="1:10" x14ac:dyDescent="0.25">
      <c r="A6832" s="2" t="s">
        <v>251</v>
      </c>
      <c r="B6832" s="2" t="s">
        <v>46</v>
      </c>
      <c r="C6832" s="7">
        <v>0</v>
      </c>
      <c r="D6832" s="7">
        <v>0</v>
      </c>
      <c r="E6832" s="8" t="str">
        <f t="shared" si="318"/>
        <v/>
      </c>
      <c r="F6832" s="7">
        <v>0</v>
      </c>
      <c r="G6832" s="8" t="str">
        <f t="shared" si="319"/>
        <v/>
      </c>
      <c r="H6832" s="7">
        <v>13.7415</v>
      </c>
      <c r="I6832" s="7">
        <v>1.75485</v>
      </c>
      <c r="J6832" s="8">
        <f t="shared" si="320"/>
        <v>-0.87229560091693048</v>
      </c>
    </row>
    <row r="6833" spans="1:10" x14ac:dyDescent="0.25">
      <c r="A6833" s="2" t="s">
        <v>251</v>
      </c>
      <c r="B6833" s="2" t="s">
        <v>47</v>
      </c>
      <c r="C6833" s="7">
        <v>1083.68362</v>
      </c>
      <c r="D6833" s="7">
        <v>1286.0064400000001</v>
      </c>
      <c r="E6833" s="8">
        <f t="shared" si="318"/>
        <v>0.18669915856068764</v>
      </c>
      <c r="F6833" s="7">
        <v>907.76680999999996</v>
      </c>
      <c r="G6833" s="8">
        <f t="shared" si="319"/>
        <v>0.41667047730022233</v>
      </c>
      <c r="H6833" s="7">
        <v>6913.7620399999996</v>
      </c>
      <c r="I6833" s="7">
        <v>5798.04709</v>
      </c>
      <c r="J6833" s="8">
        <f t="shared" si="320"/>
        <v>-0.16137595473274335</v>
      </c>
    </row>
    <row r="6834" spans="1:10" x14ac:dyDescent="0.25">
      <c r="A6834" s="2" t="s">
        <v>251</v>
      </c>
      <c r="B6834" s="2" t="s">
        <v>48</v>
      </c>
      <c r="C6834" s="7">
        <v>0</v>
      </c>
      <c r="D6834" s="7">
        <v>0</v>
      </c>
      <c r="E6834" s="8" t="str">
        <f t="shared" si="318"/>
        <v/>
      </c>
      <c r="F6834" s="7">
        <v>0</v>
      </c>
      <c r="G6834" s="8" t="str">
        <f t="shared" si="319"/>
        <v/>
      </c>
      <c r="H6834" s="7">
        <v>12.803269999999999</v>
      </c>
      <c r="I6834" s="7">
        <v>4.5292000000000003</v>
      </c>
      <c r="J6834" s="8">
        <f t="shared" si="320"/>
        <v>-0.64624662293304747</v>
      </c>
    </row>
    <row r="6835" spans="1:10" x14ac:dyDescent="0.25">
      <c r="A6835" s="2" t="s">
        <v>251</v>
      </c>
      <c r="B6835" s="2" t="s">
        <v>85</v>
      </c>
      <c r="C6835" s="7">
        <v>0</v>
      </c>
      <c r="D6835" s="7">
        <v>0</v>
      </c>
      <c r="E6835" s="8" t="str">
        <f t="shared" si="318"/>
        <v/>
      </c>
      <c r="F6835" s="7">
        <v>0</v>
      </c>
      <c r="G6835" s="8" t="str">
        <f t="shared" si="319"/>
        <v/>
      </c>
      <c r="H6835" s="7">
        <v>6.4507099999999999</v>
      </c>
      <c r="I6835" s="7">
        <v>0</v>
      </c>
      <c r="J6835" s="8">
        <f t="shared" si="320"/>
        <v>-1</v>
      </c>
    </row>
    <row r="6836" spans="1:10" x14ac:dyDescent="0.25">
      <c r="A6836" s="2" t="s">
        <v>251</v>
      </c>
      <c r="B6836" s="2" t="s">
        <v>49</v>
      </c>
      <c r="C6836" s="7">
        <v>120.04831</v>
      </c>
      <c r="D6836" s="7">
        <v>0</v>
      </c>
      <c r="E6836" s="8">
        <f t="shared" si="318"/>
        <v>-1</v>
      </c>
      <c r="F6836" s="7">
        <v>0</v>
      </c>
      <c r="G6836" s="8" t="str">
        <f t="shared" si="319"/>
        <v/>
      </c>
      <c r="H6836" s="7">
        <v>947.56043999999997</v>
      </c>
      <c r="I6836" s="7">
        <v>96.750739999999993</v>
      </c>
      <c r="J6836" s="8">
        <f t="shared" si="320"/>
        <v>-0.89789491422837364</v>
      </c>
    </row>
    <row r="6837" spans="1:10" x14ac:dyDescent="0.25">
      <c r="A6837" s="2" t="s">
        <v>251</v>
      </c>
      <c r="B6837" s="2" t="s">
        <v>50</v>
      </c>
      <c r="C6837" s="7">
        <v>168.58229</v>
      </c>
      <c r="D6837" s="7">
        <v>271.64787000000001</v>
      </c>
      <c r="E6837" s="8">
        <f t="shared" si="318"/>
        <v>0.61136659135428761</v>
      </c>
      <c r="F6837" s="7">
        <v>114.42466</v>
      </c>
      <c r="G6837" s="8">
        <f t="shared" si="319"/>
        <v>1.3740325730485021</v>
      </c>
      <c r="H6837" s="7">
        <v>1340.0104799999999</v>
      </c>
      <c r="I6837" s="7">
        <v>1625.92085</v>
      </c>
      <c r="J6837" s="8">
        <f t="shared" si="320"/>
        <v>0.21336427906145938</v>
      </c>
    </row>
    <row r="6838" spans="1:10" x14ac:dyDescent="0.25">
      <c r="A6838" s="2" t="s">
        <v>251</v>
      </c>
      <c r="B6838" s="2" t="s">
        <v>51</v>
      </c>
      <c r="C6838" s="7">
        <v>31.01408</v>
      </c>
      <c r="D6838" s="7">
        <v>8.89344</v>
      </c>
      <c r="E6838" s="8">
        <f t="shared" si="318"/>
        <v>-0.71324508094388095</v>
      </c>
      <c r="F6838" s="7">
        <v>36.972299999999997</v>
      </c>
      <c r="G6838" s="8">
        <f t="shared" si="319"/>
        <v>-0.7594566743210458</v>
      </c>
      <c r="H6838" s="7">
        <v>367.98262999999997</v>
      </c>
      <c r="I6838" s="7">
        <v>170.17366999999999</v>
      </c>
      <c r="J6838" s="8">
        <f t="shared" si="320"/>
        <v>-0.53754972075719987</v>
      </c>
    </row>
    <row r="6839" spans="1:10" x14ac:dyDescent="0.25">
      <c r="A6839" s="2" t="s">
        <v>251</v>
      </c>
      <c r="B6839" s="2" t="s">
        <v>52</v>
      </c>
      <c r="C6839" s="7">
        <v>1971.2809400000001</v>
      </c>
      <c r="D6839" s="7">
        <v>2016.5276699999999</v>
      </c>
      <c r="E6839" s="8">
        <f t="shared" si="318"/>
        <v>2.2952958699027359E-2</v>
      </c>
      <c r="F6839" s="7">
        <v>2301.6904300000001</v>
      </c>
      <c r="G6839" s="8">
        <f t="shared" si="319"/>
        <v>-0.12389275129410005</v>
      </c>
      <c r="H6839" s="7">
        <v>10188.92964</v>
      </c>
      <c r="I6839" s="7">
        <v>11030.374830000001</v>
      </c>
      <c r="J6839" s="8">
        <f t="shared" si="320"/>
        <v>8.25842575943041E-2</v>
      </c>
    </row>
    <row r="6840" spans="1:10" x14ac:dyDescent="0.25">
      <c r="A6840" s="2" t="s">
        <v>251</v>
      </c>
      <c r="B6840" s="2" t="s">
        <v>53</v>
      </c>
      <c r="C6840" s="7">
        <v>601.67463999999995</v>
      </c>
      <c r="D6840" s="7">
        <v>1424.3163300000001</v>
      </c>
      <c r="E6840" s="8">
        <f t="shared" si="318"/>
        <v>1.3672533879772635</v>
      </c>
      <c r="F6840" s="7">
        <v>1270.3831299999999</v>
      </c>
      <c r="G6840" s="8">
        <f t="shared" si="319"/>
        <v>0.12117068966430633</v>
      </c>
      <c r="H6840" s="7">
        <v>5737.5093699999998</v>
      </c>
      <c r="I6840" s="7">
        <v>7668.99341</v>
      </c>
      <c r="J6840" s="8">
        <f t="shared" si="320"/>
        <v>0.33664154870042506</v>
      </c>
    </row>
    <row r="6841" spans="1:10" x14ac:dyDescent="0.25">
      <c r="A6841" s="2" t="s">
        <v>251</v>
      </c>
      <c r="B6841" s="2" t="s">
        <v>54</v>
      </c>
      <c r="C6841" s="7">
        <v>29.846340000000001</v>
      </c>
      <c r="D6841" s="7">
        <v>78.90164</v>
      </c>
      <c r="E6841" s="8">
        <f t="shared" si="318"/>
        <v>1.643595161081727</v>
      </c>
      <c r="F6841" s="7">
        <v>87.560869999999994</v>
      </c>
      <c r="G6841" s="8">
        <f t="shared" si="319"/>
        <v>-9.8893832370555379E-2</v>
      </c>
      <c r="H6841" s="7">
        <v>351.87157000000002</v>
      </c>
      <c r="I6841" s="7">
        <v>344.60169000000002</v>
      </c>
      <c r="J6841" s="8">
        <f t="shared" si="320"/>
        <v>-2.0660606368397394E-2</v>
      </c>
    </row>
    <row r="6842" spans="1:10" x14ac:dyDescent="0.25">
      <c r="A6842" s="2" t="s">
        <v>251</v>
      </c>
      <c r="B6842" s="2" t="s">
        <v>55</v>
      </c>
      <c r="C6842" s="7">
        <v>14.529</v>
      </c>
      <c r="D6842" s="7">
        <v>40.630000000000003</v>
      </c>
      <c r="E6842" s="8">
        <f t="shared" si="318"/>
        <v>1.7964760134902611</v>
      </c>
      <c r="F6842" s="7">
        <v>17.97832</v>
      </c>
      <c r="G6842" s="8">
        <f t="shared" si="319"/>
        <v>1.2599441994580141</v>
      </c>
      <c r="H6842" s="7">
        <v>807.58408999999995</v>
      </c>
      <c r="I6842" s="7">
        <v>139.27959999999999</v>
      </c>
      <c r="J6842" s="8">
        <f t="shared" si="320"/>
        <v>-0.82753548302319824</v>
      </c>
    </row>
    <row r="6843" spans="1:10" x14ac:dyDescent="0.25">
      <c r="A6843" s="2" t="s">
        <v>251</v>
      </c>
      <c r="B6843" s="2" t="s">
        <v>56</v>
      </c>
      <c r="C6843" s="7">
        <v>878.46852999999999</v>
      </c>
      <c r="D6843" s="7">
        <v>661.59043999999994</v>
      </c>
      <c r="E6843" s="8">
        <f t="shared" si="318"/>
        <v>-0.24688202547221594</v>
      </c>
      <c r="F6843" s="7">
        <v>239.71223000000001</v>
      </c>
      <c r="G6843" s="8">
        <f t="shared" si="319"/>
        <v>1.7599361117286336</v>
      </c>
      <c r="H6843" s="7">
        <v>2337.34301</v>
      </c>
      <c r="I6843" s="7">
        <v>1583.3644200000001</v>
      </c>
      <c r="J6843" s="8">
        <f t="shared" si="320"/>
        <v>-0.32257935047368158</v>
      </c>
    </row>
    <row r="6844" spans="1:10" x14ac:dyDescent="0.25">
      <c r="A6844" s="2" t="s">
        <v>251</v>
      </c>
      <c r="B6844" s="2" t="s">
        <v>57</v>
      </c>
      <c r="C6844" s="7">
        <v>0</v>
      </c>
      <c r="D6844" s="7">
        <v>0</v>
      </c>
      <c r="E6844" s="8" t="str">
        <f t="shared" si="318"/>
        <v/>
      </c>
      <c r="F6844" s="7">
        <v>0</v>
      </c>
      <c r="G6844" s="8" t="str">
        <f t="shared" si="319"/>
        <v/>
      </c>
      <c r="H6844" s="7">
        <v>165.83519999999999</v>
      </c>
      <c r="I6844" s="7">
        <v>142.17099999999999</v>
      </c>
      <c r="J6844" s="8">
        <f t="shared" si="320"/>
        <v>-0.14269708722876684</v>
      </c>
    </row>
    <row r="6845" spans="1:10" x14ac:dyDescent="0.25">
      <c r="A6845" s="2" t="s">
        <v>251</v>
      </c>
      <c r="B6845" s="2" t="s">
        <v>58</v>
      </c>
      <c r="C6845" s="7">
        <v>445.76954999999998</v>
      </c>
      <c r="D6845" s="7">
        <v>320.66836000000001</v>
      </c>
      <c r="E6845" s="8">
        <f t="shared" si="318"/>
        <v>-0.28064095001554046</v>
      </c>
      <c r="F6845" s="7">
        <v>691.99159999999995</v>
      </c>
      <c r="G6845" s="8">
        <f t="shared" si="319"/>
        <v>-0.53660079110786896</v>
      </c>
      <c r="H6845" s="7">
        <v>5456.6791300000004</v>
      </c>
      <c r="I6845" s="7">
        <v>7102.3346499999998</v>
      </c>
      <c r="J6845" s="8">
        <f t="shared" si="320"/>
        <v>0.30158553962838552</v>
      </c>
    </row>
    <row r="6846" spans="1:10" x14ac:dyDescent="0.25">
      <c r="A6846" s="2" t="s">
        <v>251</v>
      </c>
      <c r="B6846" s="2" t="s">
        <v>59</v>
      </c>
      <c r="C6846" s="7">
        <v>75.908500000000004</v>
      </c>
      <c r="D6846" s="7">
        <v>50.97822</v>
      </c>
      <c r="E6846" s="8">
        <f t="shared" si="318"/>
        <v>-0.32842540690436517</v>
      </c>
      <c r="F6846" s="7">
        <v>534.07938999999999</v>
      </c>
      <c r="G6846" s="8">
        <f t="shared" si="319"/>
        <v>-0.90454935922541402</v>
      </c>
      <c r="H6846" s="7">
        <v>2978.6010999999999</v>
      </c>
      <c r="I6846" s="7">
        <v>4308.1241799999998</v>
      </c>
      <c r="J6846" s="8">
        <f t="shared" si="320"/>
        <v>0.44635821829247302</v>
      </c>
    </row>
    <row r="6847" spans="1:10" x14ac:dyDescent="0.25">
      <c r="A6847" s="2" t="s">
        <v>251</v>
      </c>
      <c r="B6847" s="2" t="s">
        <v>60</v>
      </c>
      <c r="C6847" s="7">
        <v>0</v>
      </c>
      <c r="D6847" s="7">
        <v>0</v>
      </c>
      <c r="E6847" s="8" t="str">
        <f t="shared" si="318"/>
        <v/>
      </c>
      <c r="F6847" s="7">
        <v>0</v>
      </c>
      <c r="G6847" s="8" t="str">
        <f t="shared" si="319"/>
        <v/>
      </c>
      <c r="H6847" s="7">
        <v>16.7</v>
      </c>
      <c r="I6847" s="7">
        <v>0</v>
      </c>
      <c r="J6847" s="8">
        <f t="shared" si="320"/>
        <v>-1</v>
      </c>
    </row>
    <row r="6848" spans="1:10" x14ac:dyDescent="0.25">
      <c r="A6848" s="2" t="s">
        <v>251</v>
      </c>
      <c r="B6848" s="2" t="s">
        <v>61</v>
      </c>
      <c r="C6848" s="7">
        <v>72.478800000000007</v>
      </c>
      <c r="D6848" s="7">
        <v>15.021750000000001</v>
      </c>
      <c r="E6848" s="8">
        <f t="shared" si="318"/>
        <v>-0.79274284342456003</v>
      </c>
      <c r="F6848" s="7">
        <v>227.25839999999999</v>
      </c>
      <c r="G6848" s="8">
        <f t="shared" si="319"/>
        <v>-0.93390013306438835</v>
      </c>
      <c r="H6848" s="7">
        <v>615.61303999999996</v>
      </c>
      <c r="I6848" s="7">
        <v>646.92845999999997</v>
      </c>
      <c r="J6848" s="8">
        <f t="shared" si="320"/>
        <v>5.0868675556320353E-2</v>
      </c>
    </row>
    <row r="6849" spans="1:10" x14ac:dyDescent="0.25">
      <c r="A6849" s="2" t="s">
        <v>251</v>
      </c>
      <c r="B6849" s="2" t="s">
        <v>62</v>
      </c>
      <c r="C6849" s="7">
        <v>0</v>
      </c>
      <c r="D6849" s="7">
        <v>0</v>
      </c>
      <c r="E6849" s="8" t="str">
        <f t="shared" si="318"/>
        <v/>
      </c>
      <c r="F6849" s="7">
        <v>5.6159999999999997</v>
      </c>
      <c r="G6849" s="8">
        <f t="shared" si="319"/>
        <v>-1</v>
      </c>
      <c r="H6849" s="7">
        <v>171.06361000000001</v>
      </c>
      <c r="I6849" s="7">
        <v>7.8659999999999997</v>
      </c>
      <c r="J6849" s="8">
        <f t="shared" si="320"/>
        <v>-0.95401710509909154</v>
      </c>
    </row>
    <row r="6850" spans="1:10" x14ac:dyDescent="0.25">
      <c r="A6850" s="2" t="s">
        <v>251</v>
      </c>
      <c r="B6850" s="2" t="s">
        <v>63</v>
      </c>
      <c r="C6850" s="7">
        <v>158.25020000000001</v>
      </c>
      <c r="D6850" s="7">
        <v>98.502809999999997</v>
      </c>
      <c r="E6850" s="8">
        <f t="shared" si="318"/>
        <v>-0.37755017055270712</v>
      </c>
      <c r="F6850" s="7">
        <v>106.1431</v>
      </c>
      <c r="G6850" s="8">
        <f t="shared" si="319"/>
        <v>-7.1981033152414109E-2</v>
      </c>
      <c r="H6850" s="7">
        <v>778.54372999999998</v>
      </c>
      <c r="I6850" s="7">
        <v>712.73757999999998</v>
      </c>
      <c r="J6850" s="8">
        <f t="shared" si="320"/>
        <v>-8.452466761244104E-2</v>
      </c>
    </row>
    <row r="6851" spans="1:10" x14ac:dyDescent="0.25">
      <c r="A6851" s="2" t="s">
        <v>251</v>
      </c>
      <c r="B6851" s="2" t="s">
        <v>64</v>
      </c>
      <c r="C6851" s="7">
        <v>43.45</v>
      </c>
      <c r="D6851" s="7">
        <v>0</v>
      </c>
      <c r="E6851" s="8">
        <f t="shared" si="318"/>
        <v>-1</v>
      </c>
      <c r="F6851" s="7">
        <v>3.3520599999999998</v>
      </c>
      <c r="G6851" s="8">
        <f t="shared" si="319"/>
        <v>-1</v>
      </c>
      <c r="H6851" s="7">
        <v>85.3</v>
      </c>
      <c r="I6851" s="7">
        <v>1403.0374899999999</v>
      </c>
      <c r="J6851" s="8">
        <f t="shared" si="320"/>
        <v>15.448270691676434</v>
      </c>
    </row>
    <row r="6852" spans="1:10" x14ac:dyDescent="0.25">
      <c r="A6852" s="2" t="s">
        <v>251</v>
      </c>
      <c r="B6852" s="2" t="s">
        <v>65</v>
      </c>
      <c r="C6852" s="7">
        <v>0</v>
      </c>
      <c r="D6852" s="7">
        <v>0</v>
      </c>
      <c r="E6852" s="8" t="str">
        <f t="shared" si="318"/>
        <v/>
      </c>
      <c r="F6852" s="7">
        <v>0</v>
      </c>
      <c r="G6852" s="8" t="str">
        <f t="shared" si="319"/>
        <v/>
      </c>
      <c r="H6852" s="7">
        <v>7.6664899999999996</v>
      </c>
      <c r="I6852" s="7">
        <v>9.8800000000000008</v>
      </c>
      <c r="J6852" s="8">
        <f t="shared" si="320"/>
        <v>0.28872534888847445</v>
      </c>
    </row>
    <row r="6853" spans="1:10" x14ac:dyDescent="0.25">
      <c r="A6853" s="2" t="s">
        <v>251</v>
      </c>
      <c r="B6853" s="2" t="s">
        <v>66</v>
      </c>
      <c r="C6853" s="7">
        <v>85.635199999999998</v>
      </c>
      <c r="D6853" s="7">
        <v>127.74726</v>
      </c>
      <c r="E6853" s="8">
        <f t="shared" ref="E6853:E6916" si="321">IF(C6853=0,"",(D6853/C6853-1))</f>
        <v>0.49176109823997605</v>
      </c>
      <c r="F6853" s="7">
        <v>170.17133999999999</v>
      </c>
      <c r="G6853" s="8">
        <f t="shared" ref="G6853:G6916" si="322">IF(F6853=0,"",(D6853/F6853-1))</f>
        <v>-0.24930214453268096</v>
      </c>
      <c r="H6853" s="7">
        <v>479.60028</v>
      </c>
      <c r="I6853" s="7">
        <v>1014.12871</v>
      </c>
      <c r="J6853" s="8">
        <f t="shared" ref="J6853:J6916" si="323">IF(H6853=0,"",(I6853/H6853-1))</f>
        <v>1.114529019874634</v>
      </c>
    </row>
    <row r="6854" spans="1:10" x14ac:dyDescent="0.25">
      <c r="A6854" s="2" t="s">
        <v>251</v>
      </c>
      <c r="B6854" s="2" t="s">
        <v>67</v>
      </c>
      <c r="C6854" s="7">
        <v>105.31292999999999</v>
      </c>
      <c r="D6854" s="7">
        <v>174.85453999999999</v>
      </c>
      <c r="E6854" s="8">
        <f t="shared" si="321"/>
        <v>0.66033306641454192</v>
      </c>
      <c r="F6854" s="7">
        <v>204.63795999999999</v>
      </c>
      <c r="G6854" s="8">
        <f t="shared" si="322"/>
        <v>-0.14554200989884769</v>
      </c>
      <c r="H6854" s="7">
        <v>1368.89364</v>
      </c>
      <c r="I6854" s="7">
        <v>1072.2744</v>
      </c>
      <c r="J6854" s="8">
        <f t="shared" si="323"/>
        <v>-0.21668538104976509</v>
      </c>
    </row>
    <row r="6855" spans="1:10" x14ac:dyDescent="0.25">
      <c r="A6855" s="2" t="s">
        <v>251</v>
      </c>
      <c r="B6855" s="2" t="s">
        <v>68</v>
      </c>
      <c r="C6855" s="7">
        <v>8.6772500000000008</v>
      </c>
      <c r="D6855" s="7">
        <v>3.51024</v>
      </c>
      <c r="E6855" s="8">
        <f t="shared" si="321"/>
        <v>-0.59546630556916069</v>
      </c>
      <c r="F6855" s="7">
        <v>94.821219999999997</v>
      </c>
      <c r="G6855" s="8">
        <f t="shared" si="322"/>
        <v>-0.96298043834491898</v>
      </c>
      <c r="H6855" s="7">
        <v>197.07517999999999</v>
      </c>
      <c r="I6855" s="7">
        <v>124.21744</v>
      </c>
      <c r="J6855" s="8">
        <f t="shared" si="323"/>
        <v>-0.3696951589743569</v>
      </c>
    </row>
    <row r="6856" spans="1:10" x14ac:dyDescent="0.25">
      <c r="A6856" s="2" t="s">
        <v>251</v>
      </c>
      <c r="B6856" s="2" t="s">
        <v>69</v>
      </c>
      <c r="C6856" s="7">
        <v>12.1257</v>
      </c>
      <c r="D6856" s="7">
        <v>81.730379999999997</v>
      </c>
      <c r="E6856" s="8">
        <f t="shared" si="321"/>
        <v>5.7402607684504812</v>
      </c>
      <c r="F6856" s="7">
        <v>122.79062</v>
      </c>
      <c r="G6856" s="8">
        <f t="shared" si="322"/>
        <v>-0.33439231758907972</v>
      </c>
      <c r="H6856" s="7">
        <v>89.563900000000004</v>
      </c>
      <c r="I6856" s="7">
        <v>552.57799999999997</v>
      </c>
      <c r="J6856" s="8">
        <f t="shared" si="323"/>
        <v>5.1696509419531749</v>
      </c>
    </row>
    <row r="6857" spans="1:10" x14ac:dyDescent="0.25">
      <c r="A6857" s="2" t="s">
        <v>251</v>
      </c>
      <c r="B6857" s="2" t="s">
        <v>70</v>
      </c>
      <c r="C6857" s="7">
        <v>10.04515</v>
      </c>
      <c r="D6857" s="7">
        <v>0.64</v>
      </c>
      <c r="E6857" s="8">
        <f t="shared" si="321"/>
        <v>-0.93628766120963847</v>
      </c>
      <c r="F6857" s="7">
        <v>43.256999999999998</v>
      </c>
      <c r="G6857" s="8">
        <f t="shared" si="322"/>
        <v>-0.98520470675266436</v>
      </c>
      <c r="H6857" s="7">
        <v>263.11169999999998</v>
      </c>
      <c r="I6857" s="7">
        <v>187.71860000000001</v>
      </c>
      <c r="J6857" s="8">
        <f t="shared" si="323"/>
        <v>-0.28654407994779396</v>
      </c>
    </row>
    <row r="6858" spans="1:10" x14ac:dyDescent="0.25">
      <c r="A6858" s="2" t="s">
        <v>251</v>
      </c>
      <c r="B6858" s="2" t="s">
        <v>71</v>
      </c>
      <c r="C6858" s="7">
        <v>22.5472</v>
      </c>
      <c r="D6858" s="7">
        <v>129.13120000000001</v>
      </c>
      <c r="E6858" s="8">
        <f t="shared" si="321"/>
        <v>4.727150156116946</v>
      </c>
      <c r="F6858" s="7">
        <v>138.94329999999999</v>
      </c>
      <c r="G6858" s="8">
        <f t="shared" si="322"/>
        <v>-7.0619454122652803E-2</v>
      </c>
      <c r="H6858" s="7">
        <v>32.365200000000002</v>
      </c>
      <c r="I6858" s="7">
        <v>879.97460000000001</v>
      </c>
      <c r="J6858" s="8">
        <f t="shared" si="323"/>
        <v>26.188912782865547</v>
      </c>
    </row>
    <row r="6859" spans="1:10" x14ac:dyDescent="0.25">
      <c r="A6859" s="2" t="s">
        <v>251</v>
      </c>
      <c r="B6859" s="2" t="s">
        <v>72</v>
      </c>
      <c r="C6859" s="7">
        <v>384.70621</v>
      </c>
      <c r="D6859" s="7">
        <v>522.49558999999999</v>
      </c>
      <c r="E6859" s="8">
        <f t="shared" si="321"/>
        <v>0.35816780810478721</v>
      </c>
      <c r="F6859" s="7">
        <v>470.00948</v>
      </c>
      <c r="G6859" s="8">
        <f t="shared" si="322"/>
        <v>0.11167032205392968</v>
      </c>
      <c r="H6859" s="7">
        <v>3013.3959399999999</v>
      </c>
      <c r="I6859" s="7">
        <v>2334.20298</v>
      </c>
      <c r="J6859" s="8">
        <f t="shared" si="323"/>
        <v>-0.22539121095384496</v>
      </c>
    </row>
    <row r="6860" spans="1:10" x14ac:dyDescent="0.25">
      <c r="A6860" s="2" t="s">
        <v>251</v>
      </c>
      <c r="B6860" s="2" t="s">
        <v>73</v>
      </c>
      <c r="C6860" s="7">
        <v>0</v>
      </c>
      <c r="D6860" s="7">
        <v>0</v>
      </c>
      <c r="E6860" s="8" t="str">
        <f t="shared" si="321"/>
        <v/>
      </c>
      <c r="F6860" s="7">
        <v>0</v>
      </c>
      <c r="G6860" s="8" t="str">
        <f t="shared" si="322"/>
        <v/>
      </c>
      <c r="H6860" s="7">
        <v>0</v>
      </c>
      <c r="I6860" s="7">
        <v>0</v>
      </c>
      <c r="J6860" s="8" t="str">
        <f t="shared" si="323"/>
        <v/>
      </c>
    </row>
    <row r="6861" spans="1:10" x14ac:dyDescent="0.25">
      <c r="A6861" s="2" t="s">
        <v>251</v>
      </c>
      <c r="B6861" s="2" t="s">
        <v>74</v>
      </c>
      <c r="C6861" s="7">
        <v>0</v>
      </c>
      <c r="D6861" s="7">
        <v>5.5617200000000002</v>
      </c>
      <c r="E6861" s="8" t="str">
        <f t="shared" si="321"/>
        <v/>
      </c>
      <c r="F6861" s="7">
        <v>2.93344</v>
      </c>
      <c r="G6861" s="8">
        <f t="shared" si="322"/>
        <v>0.89597196465583084</v>
      </c>
      <c r="H6861" s="7">
        <v>53.100320000000004</v>
      </c>
      <c r="I6861" s="7">
        <v>72.965339999999998</v>
      </c>
      <c r="J6861" s="8">
        <f t="shared" si="323"/>
        <v>0.37410358355655848</v>
      </c>
    </row>
    <row r="6862" spans="1:10" x14ac:dyDescent="0.25">
      <c r="A6862" s="2" t="s">
        <v>251</v>
      </c>
      <c r="B6862" s="2" t="s">
        <v>75</v>
      </c>
      <c r="C6862" s="7">
        <v>62.235799999999998</v>
      </c>
      <c r="D6862" s="7">
        <v>12.69</v>
      </c>
      <c r="E6862" s="8">
        <f t="shared" si="321"/>
        <v>-0.79609806574351094</v>
      </c>
      <c r="F6862" s="7">
        <v>49.650230000000001</v>
      </c>
      <c r="G6862" s="8">
        <f t="shared" si="322"/>
        <v>-0.74441206012540118</v>
      </c>
      <c r="H6862" s="7">
        <v>416.71264000000002</v>
      </c>
      <c r="I6862" s="7">
        <v>295.14976999999999</v>
      </c>
      <c r="J6862" s="8">
        <f t="shared" si="323"/>
        <v>-0.29171870092541474</v>
      </c>
    </row>
    <row r="6863" spans="1:10" x14ac:dyDescent="0.25">
      <c r="A6863" s="2" t="s">
        <v>251</v>
      </c>
      <c r="B6863" s="2" t="s">
        <v>77</v>
      </c>
      <c r="C6863" s="7">
        <v>0</v>
      </c>
      <c r="D6863" s="7">
        <v>7.2859999999999996</v>
      </c>
      <c r="E6863" s="8" t="str">
        <f t="shared" si="321"/>
        <v/>
      </c>
      <c r="F6863" s="7">
        <v>57.4893</v>
      </c>
      <c r="G6863" s="8">
        <f t="shared" si="322"/>
        <v>-0.87326337248844565</v>
      </c>
      <c r="H6863" s="7">
        <v>85.325819999999993</v>
      </c>
      <c r="I6863" s="7">
        <v>184.32902999999999</v>
      </c>
      <c r="J6863" s="8">
        <f t="shared" si="323"/>
        <v>1.1602960276268073</v>
      </c>
    </row>
    <row r="6864" spans="1:10" x14ac:dyDescent="0.25">
      <c r="A6864" s="2" t="s">
        <v>251</v>
      </c>
      <c r="B6864" s="2" t="s">
        <v>79</v>
      </c>
      <c r="C6864" s="7">
        <v>156.166</v>
      </c>
      <c r="D6864" s="7">
        <v>208.70414</v>
      </c>
      <c r="E6864" s="8">
        <f t="shared" si="321"/>
        <v>0.33642495805745165</v>
      </c>
      <c r="F6864" s="7">
        <v>41.701999999999998</v>
      </c>
      <c r="G6864" s="8">
        <f t="shared" si="322"/>
        <v>4.0046554122104459</v>
      </c>
      <c r="H6864" s="7">
        <v>424.77051999999998</v>
      </c>
      <c r="I6864" s="7">
        <v>390.33102000000002</v>
      </c>
      <c r="J6864" s="8">
        <f t="shared" si="323"/>
        <v>-8.1077895895411811E-2</v>
      </c>
    </row>
    <row r="6865" spans="1:10" s="4" customFormat="1" x14ac:dyDescent="0.25">
      <c r="A6865" s="4" t="s">
        <v>251</v>
      </c>
      <c r="B6865" s="4" t="s">
        <v>80</v>
      </c>
      <c r="C6865" s="9">
        <v>38681.758560000002</v>
      </c>
      <c r="D6865" s="9">
        <v>54030.161690000001</v>
      </c>
      <c r="E6865" s="10">
        <f t="shared" si="321"/>
        <v>0.39678659144187578</v>
      </c>
      <c r="F6865" s="9">
        <v>43320.991309999998</v>
      </c>
      <c r="G6865" s="10">
        <f t="shared" si="322"/>
        <v>0.24720510902824033</v>
      </c>
      <c r="H6865" s="9">
        <v>247903.59638</v>
      </c>
      <c r="I6865" s="9">
        <v>277007.10741</v>
      </c>
      <c r="J6865" s="10">
        <f t="shared" si="323"/>
        <v>0.1173985027042066</v>
      </c>
    </row>
    <row r="6866" spans="1:10" x14ac:dyDescent="0.25">
      <c r="A6866" s="2" t="s">
        <v>252</v>
      </c>
      <c r="B6866" s="2" t="s">
        <v>42</v>
      </c>
      <c r="C6866" s="7">
        <v>0</v>
      </c>
      <c r="D6866" s="7">
        <v>0</v>
      </c>
      <c r="E6866" s="8" t="str">
        <f t="shared" si="321"/>
        <v/>
      </c>
      <c r="F6866" s="7">
        <v>0</v>
      </c>
      <c r="G6866" s="8" t="str">
        <f t="shared" si="322"/>
        <v/>
      </c>
      <c r="H6866" s="7">
        <v>0</v>
      </c>
      <c r="I6866" s="7">
        <v>70.034580000000005</v>
      </c>
      <c r="J6866" s="8" t="str">
        <f t="shared" si="323"/>
        <v/>
      </c>
    </row>
    <row r="6867" spans="1:10" s="4" customFormat="1" x14ac:dyDescent="0.25">
      <c r="A6867" s="4" t="s">
        <v>252</v>
      </c>
      <c r="B6867" s="4" t="s">
        <v>80</v>
      </c>
      <c r="C6867" s="9">
        <v>0</v>
      </c>
      <c r="D6867" s="9">
        <v>0</v>
      </c>
      <c r="E6867" s="10" t="str">
        <f t="shared" si="321"/>
        <v/>
      </c>
      <c r="F6867" s="9">
        <v>0</v>
      </c>
      <c r="G6867" s="10" t="str">
        <f t="shared" si="322"/>
        <v/>
      </c>
      <c r="H6867" s="9">
        <v>0</v>
      </c>
      <c r="I6867" s="9">
        <v>70.034580000000005</v>
      </c>
      <c r="J6867" s="10" t="str">
        <f t="shared" si="323"/>
        <v/>
      </c>
    </row>
    <row r="6868" spans="1:10" x14ac:dyDescent="0.25">
      <c r="A6868" s="2" t="s">
        <v>253</v>
      </c>
      <c r="B6868" s="2" t="s">
        <v>8</v>
      </c>
      <c r="C6868" s="7">
        <v>111.875</v>
      </c>
      <c r="D6868" s="7">
        <v>775.03634</v>
      </c>
      <c r="E6868" s="8">
        <f t="shared" si="321"/>
        <v>5.9276991284916205</v>
      </c>
      <c r="F6868" s="7">
        <v>168.80578</v>
      </c>
      <c r="G6868" s="8">
        <f t="shared" si="322"/>
        <v>3.591290298235049</v>
      </c>
      <c r="H6868" s="7">
        <v>1109.2159799999999</v>
      </c>
      <c r="I6868" s="7">
        <v>1702.1856</v>
      </c>
      <c r="J6868" s="8">
        <f t="shared" si="323"/>
        <v>0.5345844548687444</v>
      </c>
    </row>
    <row r="6869" spans="1:10" x14ac:dyDescent="0.25">
      <c r="A6869" s="2" t="s">
        <v>253</v>
      </c>
      <c r="B6869" s="2" t="s">
        <v>10</v>
      </c>
      <c r="C6869" s="7">
        <v>0</v>
      </c>
      <c r="D6869" s="7">
        <v>0</v>
      </c>
      <c r="E6869" s="8" t="str">
        <f t="shared" si="321"/>
        <v/>
      </c>
      <c r="F6869" s="7">
        <v>0</v>
      </c>
      <c r="G6869" s="8" t="str">
        <f t="shared" si="322"/>
        <v/>
      </c>
      <c r="H6869" s="7">
        <v>23.160049999999998</v>
      </c>
      <c r="I6869" s="7">
        <v>24.558219999999999</v>
      </c>
      <c r="J6869" s="8">
        <f t="shared" si="323"/>
        <v>6.0369904210051395E-2</v>
      </c>
    </row>
    <row r="6870" spans="1:10" x14ac:dyDescent="0.25">
      <c r="A6870" s="2" t="s">
        <v>253</v>
      </c>
      <c r="B6870" s="2" t="s">
        <v>12</v>
      </c>
      <c r="C6870" s="7">
        <v>14.16188</v>
      </c>
      <c r="D6870" s="7">
        <v>81.897400000000005</v>
      </c>
      <c r="E6870" s="8">
        <f t="shared" si="321"/>
        <v>4.7829468968809232</v>
      </c>
      <c r="F6870" s="7">
        <v>0</v>
      </c>
      <c r="G6870" s="8" t="str">
        <f t="shared" si="322"/>
        <v/>
      </c>
      <c r="H6870" s="7">
        <v>773.68290000000002</v>
      </c>
      <c r="I6870" s="7">
        <v>103.09777</v>
      </c>
      <c r="J6870" s="8">
        <f t="shared" si="323"/>
        <v>-0.86674415319247722</v>
      </c>
    </row>
    <row r="6871" spans="1:10" x14ac:dyDescent="0.25">
      <c r="A6871" s="2" t="s">
        <v>253</v>
      </c>
      <c r="B6871" s="2" t="s">
        <v>13</v>
      </c>
      <c r="C6871" s="7">
        <v>0</v>
      </c>
      <c r="D6871" s="7">
        <v>0</v>
      </c>
      <c r="E6871" s="8" t="str">
        <f t="shared" si="321"/>
        <v/>
      </c>
      <c r="F6871" s="7">
        <v>0</v>
      </c>
      <c r="G6871" s="8" t="str">
        <f t="shared" si="322"/>
        <v/>
      </c>
      <c r="H6871" s="7">
        <v>0</v>
      </c>
      <c r="I6871" s="7">
        <v>0</v>
      </c>
      <c r="J6871" s="8" t="str">
        <f t="shared" si="323"/>
        <v/>
      </c>
    </row>
    <row r="6872" spans="1:10" x14ac:dyDescent="0.25">
      <c r="A6872" s="2" t="s">
        <v>253</v>
      </c>
      <c r="B6872" s="2" t="s">
        <v>14</v>
      </c>
      <c r="C6872" s="7">
        <v>988.88184999999999</v>
      </c>
      <c r="D6872" s="7">
        <v>426.25808000000001</v>
      </c>
      <c r="E6872" s="8">
        <f t="shared" si="321"/>
        <v>-0.56894943516255259</v>
      </c>
      <c r="F6872" s="7">
        <v>645.53111999999999</v>
      </c>
      <c r="G6872" s="8">
        <f t="shared" si="322"/>
        <v>-0.33967849605763389</v>
      </c>
      <c r="H6872" s="7">
        <v>8675.4327699999994</v>
      </c>
      <c r="I6872" s="7">
        <v>5954.2932000000001</v>
      </c>
      <c r="J6872" s="8">
        <f t="shared" si="323"/>
        <v>-0.31366038353842252</v>
      </c>
    </row>
    <row r="6873" spans="1:10" x14ac:dyDescent="0.25">
      <c r="A6873" s="2" t="s">
        <v>253</v>
      </c>
      <c r="B6873" s="2" t="s">
        <v>15</v>
      </c>
      <c r="C6873" s="7">
        <v>44.204949999999997</v>
      </c>
      <c r="D6873" s="7">
        <v>0</v>
      </c>
      <c r="E6873" s="8">
        <f t="shared" si="321"/>
        <v>-1</v>
      </c>
      <c r="F6873" s="7">
        <v>0</v>
      </c>
      <c r="G6873" s="8" t="str">
        <f t="shared" si="322"/>
        <v/>
      </c>
      <c r="H6873" s="7">
        <v>162.91876999999999</v>
      </c>
      <c r="I6873" s="7">
        <v>71.286190000000005</v>
      </c>
      <c r="J6873" s="8">
        <f t="shared" si="323"/>
        <v>-0.56244335750877572</v>
      </c>
    </row>
    <row r="6874" spans="1:10" x14ac:dyDescent="0.25">
      <c r="A6874" s="2" t="s">
        <v>253</v>
      </c>
      <c r="B6874" s="2" t="s">
        <v>17</v>
      </c>
      <c r="C6874" s="7">
        <v>0</v>
      </c>
      <c r="D6874" s="7">
        <v>45</v>
      </c>
      <c r="E6874" s="8" t="str">
        <f t="shared" si="321"/>
        <v/>
      </c>
      <c r="F6874" s="7">
        <v>41.1</v>
      </c>
      <c r="G6874" s="8">
        <f t="shared" si="322"/>
        <v>9.4890510948905105E-2</v>
      </c>
      <c r="H6874" s="7">
        <v>3.9566599999999998</v>
      </c>
      <c r="I6874" s="7">
        <v>149.25592</v>
      </c>
      <c r="J6874" s="8">
        <f t="shared" si="323"/>
        <v>36.722705514246869</v>
      </c>
    </row>
    <row r="6875" spans="1:10" x14ac:dyDescent="0.25">
      <c r="A6875" s="2" t="s">
        <v>253</v>
      </c>
      <c r="B6875" s="2" t="s">
        <v>18</v>
      </c>
      <c r="C6875" s="7">
        <v>228</v>
      </c>
      <c r="D6875" s="7">
        <v>0</v>
      </c>
      <c r="E6875" s="8">
        <f t="shared" si="321"/>
        <v>-1</v>
      </c>
      <c r="F6875" s="7">
        <v>292.678</v>
      </c>
      <c r="G6875" s="8">
        <f t="shared" si="322"/>
        <v>-1</v>
      </c>
      <c r="H6875" s="7">
        <v>844.84535000000005</v>
      </c>
      <c r="I6875" s="7">
        <v>545.45568000000003</v>
      </c>
      <c r="J6875" s="8">
        <f t="shared" si="323"/>
        <v>-0.35437215817072321</v>
      </c>
    </row>
    <row r="6876" spans="1:10" x14ac:dyDescent="0.25">
      <c r="A6876" s="2" t="s">
        <v>253</v>
      </c>
      <c r="B6876" s="2" t="s">
        <v>89</v>
      </c>
      <c r="C6876" s="7">
        <v>0</v>
      </c>
      <c r="D6876" s="7">
        <v>0</v>
      </c>
      <c r="E6876" s="8" t="str">
        <f t="shared" si="321"/>
        <v/>
      </c>
      <c r="F6876" s="7">
        <v>0</v>
      </c>
      <c r="G6876" s="8" t="str">
        <f t="shared" si="322"/>
        <v/>
      </c>
      <c r="H6876" s="7">
        <v>0</v>
      </c>
      <c r="I6876" s="7">
        <v>0</v>
      </c>
      <c r="J6876" s="8" t="str">
        <f t="shared" si="323"/>
        <v/>
      </c>
    </row>
    <row r="6877" spans="1:10" x14ac:dyDescent="0.25">
      <c r="A6877" s="2" t="s">
        <v>253</v>
      </c>
      <c r="B6877" s="2" t="s">
        <v>19</v>
      </c>
      <c r="C6877" s="7">
        <v>0</v>
      </c>
      <c r="D6877" s="7">
        <v>0</v>
      </c>
      <c r="E6877" s="8" t="str">
        <f t="shared" si="321"/>
        <v/>
      </c>
      <c r="F6877" s="7">
        <v>0</v>
      </c>
      <c r="G6877" s="8" t="str">
        <f t="shared" si="322"/>
        <v/>
      </c>
      <c r="H6877" s="7">
        <v>54.301299999999998</v>
      </c>
      <c r="I6877" s="7">
        <v>0</v>
      </c>
      <c r="J6877" s="8">
        <f t="shared" si="323"/>
        <v>-1</v>
      </c>
    </row>
    <row r="6878" spans="1:10" x14ac:dyDescent="0.25">
      <c r="A6878" s="2" t="s">
        <v>253</v>
      </c>
      <c r="B6878" s="2" t="s">
        <v>20</v>
      </c>
      <c r="C6878" s="7">
        <v>0</v>
      </c>
      <c r="D6878" s="7">
        <v>0</v>
      </c>
      <c r="E6878" s="8" t="str">
        <f t="shared" si="321"/>
        <v/>
      </c>
      <c r="F6878" s="7">
        <v>0</v>
      </c>
      <c r="G6878" s="8" t="str">
        <f t="shared" si="322"/>
        <v/>
      </c>
      <c r="H6878" s="7">
        <v>0</v>
      </c>
      <c r="I6878" s="7">
        <v>10.25</v>
      </c>
      <c r="J6878" s="8" t="str">
        <f t="shared" si="323"/>
        <v/>
      </c>
    </row>
    <row r="6879" spans="1:10" x14ac:dyDescent="0.25">
      <c r="A6879" s="2" t="s">
        <v>253</v>
      </c>
      <c r="B6879" s="2" t="s">
        <v>22</v>
      </c>
      <c r="C6879" s="7">
        <v>0</v>
      </c>
      <c r="D6879" s="7">
        <v>0</v>
      </c>
      <c r="E6879" s="8" t="str">
        <f t="shared" si="321"/>
        <v/>
      </c>
      <c r="F6879" s="7">
        <v>0</v>
      </c>
      <c r="G6879" s="8" t="str">
        <f t="shared" si="322"/>
        <v/>
      </c>
      <c r="H6879" s="7">
        <v>0</v>
      </c>
      <c r="I6879" s="7">
        <v>0</v>
      </c>
      <c r="J6879" s="8" t="str">
        <f t="shared" si="323"/>
        <v/>
      </c>
    </row>
    <row r="6880" spans="1:10" x14ac:dyDescent="0.25">
      <c r="A6880" s="2" t="s">
        <v>253</v>
      </c>
      <c r="B6880" s="2" t="s">
        <v>23</v>
      </c>
      <c r="C6880" s="7">
        <v>172.63800000000001</v>
      </c>
      <c r="D6880" s="7">
        <v>0</v>
      </c>
      <c r="E6880" s="8">
        <f t="shared" si="321"/>
        <v>-1</v>
      </c>
      <c r="F6880" s="7">
        <v>0</v>
      </c>
      <c r="G6880" s="8" t="str">
        <f t="shared" si="322"/>
        <v/>
      </c>
      <c r="H6880" s="7">
        <v>273.61799999999999</v>
      </c>
      <c r="I6880" s="7">
        <v>572.30363</v>
      </c>
      <c r="J6880" s="8">
        <f t="shared" si="323"/>
        <v>1.091615427347616</v>
      </c>
    </row>
    <row r="6881" spans="1:10" x14ac:dyDescent="0.25">
      <c r="A6881" s="2" t="s">
        <v>253</v>
      </c>
      <c r="B6881" s="2" t="s">
        <v>24</v>
      </c>
      <c r="C6881" s="7">
        <v>0</v>
      </c>
      <c r="D6881" s="7">
        <v>0</v>
      </c>
      <c r="E6881" s="8" t="str">
        <f t="shared" si="321"/>
        <v/>
      </c>
      <c r="F6881" s="7">
        <v>0</v>
      </c>
      <c r="G6881" s="8" t="str">
        <f t="shared" si="322"/>
        <v/>
      </c>
      <c r="H6881" s="7">
        <v>3040.95</v>
      </c>
      <c r="I6881" s="7">
        <v>0</v>
      </c>
      <c r="J6881" s="8">
        <f t="shared" si="323"/>
        <v>-1</v>
      </c>
    </row>
    <row r="6882" spans="1:10" x14ac:dyDescent="0.25">
      <c r="A6882" s="2" t="s">
        <v>253</v>
      </c>
      <c r="B6882" s="2" t="s">
        <v>25</v>
      </c>
      <c r="C6882" s="7">
        <v>271.36180000000002</v>
      </c>
      <c r="D6882" s="7">
        <v>509.96334000000002</v>
      </c>
      <c r="E6882" s="8">
        <f t="shared" si="321"/>
        <v>0.87927460681643477</v>
      </c>
      <c r="F6882" s="7">
        <v>2430.8448400000002</v>
      </c>
      <c r="G6882" s="8">
        <f t="shared" si="322"/>
        <v>-0.79021148054846646</v>
      </c>
      <c r="H6882" s="7">
        <v>2358.6835299999998</v>
      </c>
      <c r="I6882" s="7">
        <v>4946.8710899999996</v>
      </c>
      <c r="J6882" s="8">
        <f t="shared" si="323"/>
        <v>1.0973017478101439</v>
      </c>
    </row>
    <row r="6883" spans="1:10" x14ac:dyDescent="0.25">
      <c r="A6883" s="2" t="s">
        <v>253</v>
      </c>
      <c r="B6883" s="2" t="s">
        <v>27</v>
      </c>
      <c r="C6883" s="7">
        <v>0</v>
      </c>
      <c r="D6883" s="7">
        <v>0</v>
      </c>
      <c r="E6883" s="8" t="str">
        <f t="shared" si="321"/>
        <v/>
      </c>
      <c r="F6883" s="7">
        <v>0</v>
      </c>
      <c r="G6883" s="8" t="str">
        <f t="shared" si="322"/>
        <v/>
      </c>
      <c r="H6883" s="7">
        <v>0</v>
      </c>
      <c r="I6883" s="7">
        <v>19.2</v>
      </c>
      <c r="J6883" s="8" t="str">
        <f t="shared" si="323"/>
        <v/>
      </c>
    </row>
    <row r="6884" spans="1:10" x14ac:dyDescent="0.25">
      <c r="A6884" s="2" t="s">
        <v>253</v>
      </c>
      <c r="B6884" s="2" t="s">
        <v>28</v>
      </c>
      <c r="C6884" s="7">
        <v>0</v>
      </c>
      <c r="D6884" s="7">
        <v>0</v>
      </c>
      <c r="E6884" s="8" t="str">
        <f t="shared" si="321"/>
        <v/>
      </c>
      <c r="F6884" s="7">
        <v>0</v>
      </c>
      <c r="G6884" s="8" t="str">
        <f t="shared" si="322"/>
        <v/>
      </c>
      <c r="H6884" s="7">
        <v>22.97</v>
      </c>
      <c r="I6884" s="7">
        <v>0</v>
      </c>
      <c r="J6884" s="8">
        <f t="shared" si="323"/>
        <v>-1</v>
      </c>
    </row>
    <row r="6885" spans="1:10" x14ac:dyDescent="0.25">
      <c r="A6885" s="2" t="s">
        <v>253</v>
      </c>
      <c r="B6885" s="2" t="s">
        <v>29</v>
      </c>
      <c r="C6885" s="7">
        <v>324.72412000000003</v>
      </c>
      <c r="D6885" s="7">
        <v>124.9474</v>
      </c>
      <c r="E6885" s="8">
        <f t="shared" si="321"/>
        <v>-0.61521983645686684</v>
      </c>
      <c r="F6885" s="7">
        <v>8.9711400000000001</v>
      </c>
      <c r="G6885" s="8">
        <f t="shared" si="322"/>
        <v>12.927705954873071</v>
      </c>
      <c r="H6885" s="7">
        <v>3078.9230899999998</v>
      </c>
      <c r="I6885" s="7">
        <v>1735.3729699999999</v>
      </c>
      <c r="J6885" s="8">
        <f t="shared" si="323"/>
        <v>-0.43637014655016926</v>
      </c>
    </row>
    <row r="6886" spans="1:10" x14ac:dyDescent="0.25">
      <c r="A6886" s="2" t="s">
        <v>253</v>
      </c>
      <c r="B6886" s="2" t="s">
        <v>30</v>
      </c>
      <c r="C6886" s="7">
        <v>0</v>
      </c>
      <c r="D6886" s="7">
        <v>0</v>
      </c>
      <c r="E6886" s="8" t="str">
        <f t="shared" si="321"/>
        <v/>
      </c>
      <c r="F6886" s="7">
        <v>0</v>
      </c>
      <c r="G6886" s="8" t="str">
        <f t="shared" si="322"/>
        <v/>
      </c>
      <c r="H6886" s="7">
        <v>0</v>
      </c>
      <c r="I6886" s="7">
        <v>0</v>
      </c>
      <c r="J6886" s="8" t="str">
        <f t="shared" si="323"/>
        <v/>
      </c>
    </row>
    <row r="6887" spans="1:10" x14ac:dyDescent="0.25">
      <c r="A6887" s="2" t="s">
        <v>253</v>
      </c>
      <c r="B6887" s="2" t="s">
        <v>31</v>
      </c>
      <c r="C6887" s="7">
        <v>75.898700000000005</v>
      </c>
      <c r="D6887" s="7">
        <v>18.678799999999999</v>
      </c>
      <c r="E6887" s="8">
        <f t="shared" si="321"/>
        <v>-0.75389828811297166</v>
      </c>
      <c r="F6887" s="7">
        <v>68.318860000000001</v>
      </c>
      <c r="G6887" s="8">
        <f t="shared" si="322"/>
        <v>-0.72659379854991735</v>
      </c>
      <c r="H6887" s="7">
        <v>219.54640000000001</v>
      </c>
      <c r="I6887" s="7">
        <v>252.47185999999999</v>
      </c>
      <c r="J6887" s="8">
        <f t="shared" si="323"/>
        <v>0.14997039350223917</v>
      </c>
    </row>
    <row r="6888" spans="1:10" x14ac:dyDescent="0.25">
      <c r="A6888" s="2" t="s">
        <v>253</v>
      </c>
      <c r="B6888" s="2" t="s">
        <v>33</v>
      </c>
      <c r="C6888" s="7">
        <v>0</v>
      </c>
      <c r="D6888" s="7">
        <v>0</v>
      </c>
      <c r="E6888" s="8" t="str">
        <f t="shared" si="321"/>
        <v/>
      </c>
      <c r="F6888" s="7">
        <v>0</v>
      </c>
      <c r="G6888" s="8" t="str">
        <f t="shared" si="322"/>
        <v/>
      </c>
      <c r="H6888" s="7">
        <v>0</v>
      </c>
      <c r="I6888" s="7">
        <v>0</v>
      </c>
      <c r="J6888" s="8" t="str">
        <f t="shared" si="323"/>
        <v/>
      </c>
    </row>
    <row r="6889" spans="1:10" x14ac:dyDescent="0.25">
      <c r="A6889" s="2" t="s">
        <v>253</v>
      </c>
      <c r="B6889" s="2" t="s">
        <v>35</v>
      </c>
      <c r="C6889" s="7">
        <v>0</v>
      </c>
      <c r="D6889" s="7">
        <v>0</v>
      </c>
      <c r="E6889" s="8" t="str">
        <f t="shared" si="321"/>
        <v/>
      </c>
      <c r="F6889" s="7">
        <v>0</v>
      </c>
      <c r="G6889" s="8" t="str">
        <f t="shared" si="322"/>
        <v/>
      </c>
      <c r="H6889" s="7">
        <v>0</v>
      </c>
      <c r="I6889" s="7">
        <v>305.6574</v>
      </c>
      <c r="J6889" s="8" t="str">
        <f t="shared" si="323"/>
        <v/>
      </c>
    </row>
    <row r="6890" spans="1:10" x14ac:dyDescent="0.25">
      <c r="A6890" s="2" t="s">
        <v>253</v>
      </c>
      <c r="B6890" s="2" t="s">
        <v>36</v>
      </c>
      <c r="C6890" s="7">
        <v>2.165</v>
      </c>
      <c r="D6890" s="7">
        <v>0</v>
      </c>
      <c r="E6890" s="8">
        <f t="shared" si="321"/>
        <v>-1</v>
      </c>
      <c r="F6890" s="7">
        <v>0</v>
      </c>
      <c r="G6890" s="8" t="str">
        <f t="shared" si="322"/>
        <v/>
      </c>
      <c r="H6890" s="7">
        <v>10.56414</v>
      </c>
      <c r="I6890" s="7">
        <v>77.073599999999999</v>
      </c>
      <c r="J6890" s="8">
        <f t="shared" si="323"/>
        <v>6.2957760877837661</v>
      </c>
    </row>
    <row r="6891" spans="1:10" x14ac:dyDescent="0.25">
      <c r="A6891" s="2" t="s">
        <v>253</v>
      </c>
      <c r="B6891" s="2" t="s">
        <v>37</v>
      </c>
      <c r="C6891" s="7">
        <v>2314.8401199999998</v>
      </c>
      <c r="D6891" s="7">
        <v>2926.22651</v>
      </c>
      <c r="E6891" s="8">
        <f t="shared" si="321"/>
        <v>0.2641160332057837</v>
      </c>
      <c r="F6891" s="7">
        <v>2095.47426</v>
      </c>
      <c r="G6891" s="8">
        <f t="shared" si="322"/>
        <v>0.39645070610411604</v>
      </c>
      <c r="H6891" s="7">
        <v>22425.227019999998</v>
      </c>
      <c r="I6891" s="7">
        <v>18333.492880000002</v>
      </c>
      <c r="J6891" s="8">
        <f t="shared" si="323"/>
        <v>-0.18246121371929802</v>
      </c>
    </row>
    <row r="6892" spans="1:10" x14ac:dyDescent="0.25">
      <c r="A6892" s="2" t="s">
        <v>253</v>
      </c>
      <c r="B6892" s="2" t="s">
        <v>40</v>
      </c>
      <c r="C6892" s="7">
        <v>194.80777</v>
      </c>
      <c r="D6892" s="7">
        <v>2108.0144399999999</v>
      </c>
      <c r="E6892" s="8">
        <f t="shared" si="321"/>
        <v>9.8209977456238011</v>
      </c>
      <c r="F6892" s="7">
        <v>210.23430999999999</v>
      </c>
      <c r="G6892" s="8">
        <f t="shared" si="322"/>
        <v>9.0269762818447656</v>
      </c>
      <c r="H6892" s="7">
        <v>1142.72487</v>
      </c>
      <c r="I6892" s="7">
        <v>3520.1457700000001</v>
      </c>
      <c r="J6892" s="8">
        <f t="shared" si="323"/>
        <v>2.0804840801268289</v>
      </c>
    </row>
    <row r="6893" spans="1:10" x14ac:dyDescent="0.25">
      <c r="A6893" s="2" t="s">
        <v>253</v>
      </c>
      <c r="B6893" s="2" t="s">
        <v>42</v>
      </c>
      <c r="C6893" s="7">
        <v>5852.7110899999998</v>
      </c>
      <c r="D6893" s="7">
        <v>6796.0667100000001</v>
      </c>
      <c r="E6893" s="8">
        <f t="shared" si="321"/>
        <v>0.16118267337880843</v>
      </c>
      <c r="F6893" s="7">
        <v>5267.51919</v>
      </c>
      <c r="G6893" s="8">
        <f t="shared" si="322"/>
        <v>0.2901835693170014</v>
      </c>
      <c r="H6893" s="7">
        <v>49314.088880000003</v>
      </c>
      <c r="I6893" s="7">
        <v>40579.661829999997</v>
      </c>
      <c r="J6893" s="8">
        <f t="shared" si="323"/>
        <v>-0.17711828908071692</v>
      </c>
    </row>
    <row r="6894" spans="1:10" x14ac:dyDescent="0.25">
      <c r="A6894" s="2" t="s">
        <v>253</v>
      </c>
      <c r="B6894" s="2" t="s">
        <v>43</v>
      </c>
      <c r="C6894" s="7">
        <v>315.83555000000001</v>
      </c>
      <c r="D6894" s="7">
        <v>564.98860000000002</v>
      </c>
      <c r="E6894" s="8">
        <f t="shared" si="321"/>
        <v>0.78886955569124506</v>
      </c>
      <c r="F6894" s="7">
        <v>506.44251000000003</v>
      </c>
      <c r="G6894" s="8">
        <f t="shared" si="322"/>
        <v>0.11560263770116763</v>
      </c>
      <c r="H6894" s="7">
        <v>3308.1443899999999</v>
      </c>
      <c r="I6894" s="7">
        <v>3977.3114500000001</v>
      </c>
      <c r="J6894" s="8">
        <f t="shared" si="323"/>
        <v>0.20227867381568565</v>
      </c>
    </row>
    <row r="6895" spans="1:10" x14ac:dyDescent="0.25">
      <c r="A6895" s="2" t="s">
        <v>253</v>
      </c>
      <c r="B6895" s="2" t="s">
        <v>44</v>
      </c>
      <c r="C6895" s="7">
        <v>17.992599999999999</v>
      </c>
      <c r="D6895" s="7">
        <v>0</v>
      </c>
      <c r="E6895" s="8">
        <f t="shared" si="321"/>
        <v>-1</v>
      </c>
      <c r="F6895" s="7">
        <v>0</v>
      </c>
      <c r="G6895" s="8" t="str">
        <f t="shared" si="322"/>
        <v/>
      </c>
      <c r="H6895" s="7">
        <v>37.696460000000002</v>
      </c>
      <c r="I6895" s="7">
        <v>128.56120000000001</v>
      </c>
      <c r="J6895" s="8">
        <f t="shared" si="323"/>
        <v>2.4104316426529175</v>
      </c>
    </row>
    <row r="6896" spans="1:10" x14ac:dyDescent="0.25">
      <c r="A6896" s="2" t="s">
        <v>253</v>
      </c>
      <c r="B6896" s="2" t="s">
        <v>45</v>
      </c>
      <c r="C6896" s="7">
        <v>36.399349999999998</v>
      </c>
      <c r="D6896" s="7">
        <v>72.183000000000007</v>
      </c>
      <c r="E6896" s="8">
        <f t="shared" si="321"/>
        <v>0.98308486277914331</v>
      </c>
      <c r="F6896" s="7">
        <v>27.36</v>
      </c>
      <c r="G6896" s="8">
        <f t="shared" si="322"/>
        <v>1.6382675438596492</v>
      </c>
      <c r="H6896" s="7">
        <v>647.06712000000005</v>
      </c>
      <c r="I6896" s="7">
        <v>796.90266999999994</v>
      </c>
      <c r="J6896" s="8">
        <f t="shared" si="323"/>
        <v>0.23156106278433675</v>
      </c>
    </row>
    <row r="6897" spans="1:10" x14ac:dyDescent="0.25">
      <c r="A6897" s="2" t="s">
        <v>253</v>
      </c>
      <c r="B6897" s="2" t="s">
        <v>46</v>
      </c>
      <c r="C6897" s="7">
        <v>0</v>
      </c>
      <c r="D6897" s="7">
        <v>0</v>
      </c>
      <c r="E6897" s="8" t="str">
        <f t="shared" si="321"/>
        <v/>
      </c>
      <c r="F6897" s="7">
        <v>0</v>
      </c>
      <c r="G6897" s="8" t="str">
        <f t="shared" si="322"/>
        <v/>
      </c>
      <c r="H6897" s="7">
        <v>0</v>
      </c>
      <c r="I6897" s="7">
        <v>0</v>
      </c>
      <c r="J6897" s="8" t="str">
        <f t="shared" si="323"/>
        <v/>
      </c>
    </row>
    <row r="6898" spans="1:10" x14ac:dyDescent="0.25">
      <c r="A6898" s="2" t="s">
        <v>253</v>
      </c>
      <c r="B6898" s="2" t="s">
        <v>47</v>
      </c>
      <c r="C6898" s="7">
        <v>207.07003</v>
      </c>
      <c r="D6898" s="7">
        <v>250.60596000000001</v>
      </c>
      <c r="E6898" s="8">
        <f t="shared" si="321"/>
        <v>0.21024737379909597</v>
      </c>
      <c r="F6898" s="7">
        <v>70.031239999999997</v>
      </c>
      <c r="G6898" s="8">
        <f t="shared" si="322"/>
        <v>2.5784881147327967</v>
      </c>
      <c r="H6898" s="7">
        <v>1101.86375</v>
      </c>
      <c r="I6898" s="7">
        <v>1582.1689100000001</v>
      </c>
      <c r="J6898" s="8">
        <f t="shared" si="323"/>
        <v>0.4359024970192551</v>
      </c>
    </row>
    <row r="6899" spans="1:10" x14ac:dyDescent="0.25">
      <c r="A6899" s="2" t="s">
        <v>253</v>
      </c>
      <c r="B6899" s="2" t="s">
        <v>50</v>
      </c>
      <c r="C6899" s="7">
        <v>29.622</v>
      </c>
      <c r="D6899" s="7">
        <v>64.619060000000005</v>
      </c>
      <c r="E6899" s="8">
        <f t="shared" si="321"/>
        <v>1.1814549996624133</v>
      </c>
      <c r="F6899" s="7">
        <v>0</v>
      </c>
      <c r="G6899" s="8" t="str">
        <f t="shared" si="322"/>
        <v/>
      </c>
      <c r="H6899" s="7">
        <v>29.622</v>
      </c>
      <c r="I6899" s="7">
        <v>187.78203999999999</v>
      </c>
      <c r="J6899" s="8">
        <f t="shared" si="323"/>
        <v>5.3392762136250083</v>
      </c>
    </row>
    <row r="6900" spans="1:10" x14ac:dyDescent="0.25">
      <c r="A6900" s="2" t="s">
        <v>253</v>
      </c>
      <c r="B6900" s="2" t="s">
        <v>51</v>
      </c>
      <c r="C6900" s="7">
        <v>11.045030000000001</v>
      </c>
      <c r="D6900" s="7">
        <v>9.9792000000000005</v>
      </c>
      <c r="E6900" s="8">
        <f t="shared" si="321"/>
        <v>-9.6498606160417832E-2</v>
      </c>
      <c r="F6900" s="7">
        <v>0</v>
      </c>
      <c r="G6900" s="8" t="str">
        <f t="shared" si="322"/>
        <v/>
      </c>
      <c r="H6900" s="7">
        <v>11.045030000000001</v>
      </c>
      <c r="I6900" s="7">
        <v>9.9792000000000005</v>
      </c>
      <c r="J6900" s="8">
        <f t="shared" si="323"/>
        <v>-9.6498606160417832E-2</v>
      </c>
    </row>
    <row r="6901" spans="1:10" x14ac:dyDescent="0.25">
      <c r="A6901" s="2" t="s">
        <v>253</v>
      </c>
      <c r="B6901" s="2" t="s">
        <v>52</v>
      </c>
      <c r="C6901" s="7">
        <v>249.69445999999999</v>
      </c>
      <c r="D6901" s="7">
        <v>466.4819</v>
      </c>
      <c r="E6901" s="8">
        <f t="shared" si="321"/>
        <v>0.86821085257558384</v>
      </c>
      <c r="F6901" s="7">
        <v>155.00298000000001</v>
      </c>
      <c r="G6901" s="8">
        <f t="shared" si="322"/>
        <v>2.0095027850432294</v>
      </c>
      <c r="H6901" s="7">
        <v>1435.1700499999999</v>
      </c>
      <c r="I6901" s="7">
        <v>1677.92326</v>
      </c>
      <c r="J6901" s="8">
        <f t="shared" si="323"/>
        <v>0.1691459559095454</v>
      </c>
    </row>
    <row r="6902" spans="1:10" x14ac:dyDescent="0.25">
      <c r="A6902" s="2" t="s">
        <v>253</v>
      </c>
      <c r="B6902" s="2" t="s">
        <v>53</v>
      </c>
      <c r="C6902" s="7">
        <v>699.58780000000002</v>
      </c>
      <c r="D6902" s="7">
        <v>187.51109</v>
      </c>
      <c r="E6902" s="8">
        <f t="shared" si="321"/>
        <v>-0.731969182424279</v>
      </c>
      <c r="F6902" s="7">
        <v>295.286</v>
      </c>
      <c r="G6902" s="8">
        <f t="shared" si="322"/>
        <v>-0.36498482826818746</v>
      </c>
      <c r="H6902" s="7">
        <v>2585.91381</v>
      </c>
      <c r="I6902" s="7">
        <v>1950.30557</v>
      </c>
      <c r="J6902" s="8">
        <f t="shared" si="323"/>
        <v>-0.24579637478327243</v>
      </c>
    </row>
    <row r="6903" spans="1:10" x14ac:dyDescent="0.25">
      <c r="A6903" s="2" t="s">
        <v>253</v>
      </c>
      <c r="B6903" s="2" t="s">
        <v>54</v>
      </c>
      <c r="C6903" s="7">
        <v>33.116880000000002</v>
      </c>
      <c r="D6903" s="7">
        <v>0</v>
      </c>
      <c r="E6903" s="8">
        <f t="shared" si="321"/>
        <v>-1</v>
      </c>
      <c r="F6903" s="7">
        <v>0</v>
      </c>
      <c r="G6903" s="8" t="str">
        <f t="shared" si="322"/>
        <v/>
      </c>
      <c r="H6903" s="7">
        <v>65.339280000000002</v>
      </c>
      <c r="I6903" s="7">
        <v>62.1312</v>
      </c>
      <c r="J6903" s="8">
        <f t="shared" si="323"/>
        <v>-4.9098796313641668E-2</v>
      </c>
    </row>
    <row r="6904" spans="1:10" x14ac:dyDescent="0.25">
      <c r="A6904" s="2" t="s">
        <v>253</v>
      </c>
      <c r="B6904" s="2" t="s">
        <v>55</v>
      </c>
      <c r="C6904" s="7">
        <v>3.5814300000000001</v>
      </c>
      <c r="D6904" s="7">
        <v>0</v>
      </c>
      <c r="E6904" s="8">
        <f t="shared" si="321"/>
        <v>-1</v>
      </c>
      <c r="F6904" s="7">
        <v>0</v>
      </c>
      <c r="G6904" s="8" t="str">
        <f t="shared" si="322"/>
        <v/>
      </c>
      <c r="H6904" s="7">
        <v>29.959430000000001</v>
      </c>
      <c r="I6904" s="7">
        <v>0</v>
      </c>
      <c r="J6904" s="8">
        <f t="shared" si="323"/>
        <v>-1</v>
      </c>
    </row>
    <row r="6905" spans="1:10" x14ac:dyDescent="0.25">
      <c r="A6905" s="2" t="s">
        <v>253</v>
      </c>
      <c r="B6905" s="2" t="s">
        <v>56</v>
      </c>
      <c r="C6905" s="7">
        <v>217.63871</v>
      </c>
      <c r="D6905" s="7">
        <v>224.25279</v>
      </c>
      <c r="E6905" s="8">
        <f t="shared" si="321"/>
        <v>3.039018196716925E-2</v>
      </c>
      <c r="F6905" s="7">
        <v>562.74612999999999</v>
      </c>
      <c r="G6905" s="8">
        <f t="shared" si="322"/>
        <v>-0.60150274156483308</v>
      </c>
      <c r="H6905" s="7">
        <v>2937.0214299999998</v>
      </c>
      <c r="I6905" s="7">
        <v>3305.2191899999998</v>
      </c>
      <c r="J6905" s="8">
        <f t="shared" si="323"/>
        <v>0.12536434233644655</v>
      </c>
    </row>
    <row r="6906" spans="1:10" x14ac:dyDescent="0.25">
      <c r="A6906" s="2" t="s">
        <v>253</v>
      </c>
      <c r="B6906" s="2" t="s">
        <v>57</v>
      </c>
      <c r="C6906" s="7">
        <v>0</v>
      </c>
      <c r="D6906" s="7">
        <v>0</v>
      </c>
      <c r="E6906" s="8" t="str">
        <f t="shared" si="321"/>
        <v/>
      </c>
      <c r="F6906" s="7">
        <v>151.49825000000001</v>
      </c>
      <c r="G6906" s="8">
        <f t="shared" si="322"/>
        <v>-1</v>
      </c>
      <c r="H6906" s="7">
        <v>56.832419999999999</v>
      </c>
      <c r="I6906" s="7">
        <v>309.39873999999998</v>
      </c>
      <c r="J6906" s="8">
        <f t="shared" si="323"/>
        <v>4.4440535877233449</v>
      </c>
    </row>
    <row r="6907" spans="1:10" x14ac:dyDescent="0.25">
      <c r="A6907" s="2" t="s">
        <v>253</v>
      </c>
      <c r="B6907" s="2" t="s">
        <v>58</v>
      </c>
      <c r="C6907" s="7">
        <v>157.97449</v>
      </c>
      <c r="D6907" s="7">
        <v>97.440960000000004</v>
      </c>
      <c r="E6907" s="8">
        <f t="shared" si="321"/>
        <v>-0.38318547507258927</v>
      </c>
      <c r="F6907" s="7">
        <v>112.46768</v>
      </c>
      <c r="G6907" s="8">
        <f t="shared" si="322"/>
        <v>-0.13360922889135796</v>
      </c>
      <c r="H6907" s="7">
        <v>985.68781999999999</v>
      </c>
      <c r="I6907" s="7">
        <v>1032.2473500000001</v>
      </c>
      <c r="J6907" s="8">
        <f t="shared" si="323"/>
        <v>4.723557403803591E-2</v>
      </c>
    </row>
    <row r="6908" spans="1:10" x14ac:dyDescent="0.25">
      <c r="A6908" s="2" t="s">
        <v>253</v>
      </c>
      <c r="B6908" s="2" t="s">
        <v>59</v>
      </c>
      <c r="C6908" s="7">
        <v>0</v>
      </c>
      <c r="D6908" s="7">
        <v>0</v>
      </c>
      <c r="E6908" s="8" t="str">
        <f t="shared" si="321"/>
        <v/>
      </c>
      <c r="F6908" s="7">
        <v>86.742509999999996</v>
      </c>
      <c r="G6908" s="8">
        <f t="shared" si="322"/>
        <v>-1</v>
      </c>
      <c r="H6908" s="7">
        <v>8.2649000000000008</v>
      </c>
      <c r="I6908" s="7">
        <v>931.56370000000004</v>
      </c>
      <c r="J6908" s="8">
        <f t="shared" si="323"/>
        <v>111.71324516933053</v>
      </c>
    </row>
    <row r="6909" spans="1:10" x14ac:dyDescent="0.25">
      <c r="A6909" s="2" t="s">
        <v>253</v>
      </c>
      <c r="B6909" s="2" t="s">
        <v>61</v>
      </c>
      <c r="C6909" s="7">
        <v>0</v>
      </c>
      <c r="D6909" s="7">
        <v>0</v>
      </c>
      <c r="E6909" s="8" t="str">
        <f t="shared" si="321"/>
        <v/>
      </c>
      <c r="F6909" s="7">
        <v>0</v>
      </c>
      <c r="G6909" s="8" t="str">
        <f t="shared" si="322"/>
        <v/>
      </c>
      <c r="H6909" s="7">
        <v>0</v>
      </c>
      <c r="I6909" s="7">
        <v>0</v>
      </c>
      <c r="J6909" s="8" t="str">
        <f t="shared" si="323"/>
        <v/>
      </c>
    </row>
    <row r="6910" spans="1:10" x14ac:dyDescent="0.25">
      <c r="A6910" s="2" t="s">
        <v>253</v>
      </c>
      <c r="B6910" s="2" t="s">
        <v>62</v>
      </c>
      <c r="C6910" s="7">
        <v>0</v>
      </c>
      <c r="D6910" s="7">
        <v>64.796719999999993</v>
      </c>
      <c r="E6910" s="8" t="str">
        <f t="shared" si="321"/>
        <v/>
      </c>
      <c r="F6910" s="7">
        <v>0</v>
      </c>
      <c r="G6910" s="8" t="str">
        <f t="shared" si="322"/>
        <v/>
      </c>
      <c r="H6910" s="7">
        <v>0</v>
      </c>
      <c r="I6910" s="7">
        <v>338.65915999999999</v>
      </c>
      <c r="J6910" s="8" t="str">
        <f t="shared" si="323"/>
        <v/>
      </c>
    </row>
    <row r="6911" spans="1:10" x14ac:dyDescent="0.25">
      <c r="A6911" s="2" t="s">
        <v>253</v>
      </c>
      <c r="B6911" s="2" t="s">
        <v>63</v>
      </c>
      <c r="C6911" s="7">
        <v>719.62662</v>
      </c>
      <c r="D6911" s="7">
        <v>0</v>
      </c>
      <c r="E6911" s="8">
        <f t="shared" si="321"/>
        <v>-1</v>
      </c>
      <c r="F6911" s="7">
        <v>267.56792000000002</v>
      </c>
      <c r="G6911" s="8">
        <f t="shared" si="322"/>
        <v>-1</v>
      </c>
      <c r="H6911" s="7">
        <v>1217.48758</v>
      </c>
      <c r="I6911" s="7">
        <v>690.21362999999997</v>
      </c>
      <c r="J6911" s="8">
        <f t="shared" si="323"/>
        <v>-0.43308363769920344</v>
      </c>
    </row>
    <row r="6912" spans="1:10" x14ac:dyDescent="0.25">
      <c r="A6912" s="2" t="s">
        <v>253</v>
      </c>
      <c r="B6912" s="2" t="s">
        <v>64</v>
      </c>
      <c r="C6912" s="7">
        <v>67.95</v>
      </c>
      <c r="D6912" s="7">
        <v>0</v>
      </c>
      <c r="E6912" s="8">
        <f t="shared" si="321"/>
        <v>-1</v>
      </c>
      <c r="F6912" s="7">
        <v>83.17</v>
      </c>
      <c r="G6912" s="8">
        <f t="shared" si="322"/>
        <v>-1</v>
      </c>
      <c r="H6912" s="7">
        <v>149.69999999999999</v>
      </c>
      <c r="I6912" s="7">
        <v>161.37</v>
      </c>
      <c r="J6912" s="8">
        <f t="shared" si="323"/>
        <v>7.7955911823647472E-2</v>
      </c>
    </row>
    <row r="6913" spans="1:10" x14ac:dyDescent="0.25">
      <c r="A6913" s="2" t="s">
        <v>253</v>
      </c>
      <c r="B6913" s="2" t="s">
        <v>66</v>
      </c>
      <c r="C6913" s="7">
        <v>155.589</v>
      </c>
      <c r="D6913" s="7">
        <v>10.151999999999999</v>
      </c>
      <c r="E6913" s="8">
        <f t="shared" si="321"/>
        <v>-0.9347511713553015</v>
      </c>
      <c r="F6913" s="7">
        <v>0</v>
      </c>
      <c r="G6913" s="8" t="str">
        <f t="shared" si="322"/>
        <v/>
      </c>
      <c r="H6913" s="7">
        <v>179.99109999999999</v>
      </c>
      <c r="I6913" s="7">
        <v>46.6051</v>
      </c>
      <c r="J6913" s="8">
        <f t="shared" si="323"/>
        <v>-0.74106997512654793</v>
      </c>
    </row>
    <row r="6914" spans="1:10" x14ac:dyDescent="0.25">
      <c r="A6914" s="2" t="s">
        <v>253</v>
      </c>
      <c r="B6914" s="2" t="s">
        <v>67</v>
      </c>
      <c r="C6914" s="7">
        <v>48.18723</v>
      </c>
      <c r="D6914" s="7">
        <v>0</v>
      </c>
      <c r="E6914" s="8">
        <f t="shared" si="321"/>
        <v>-1</v>
      </c>
      <c r="F6914" s="7">
        <v>33.533900000000003</v>
      </c>
      <c r="G6914" s="8">
        <f t="shared" si="322"/>
        <v>-1</v>
      </c>
      <c r="H6914" s="7">
        <v>274.96677</v>
      </c>
      <c r="I6914" s="7">
        <v>203.44389000000001</v>
      </c>
      <c r="J6914" s="8">
        <f t="shared" si="323"/>
        <v>-0.26011463130617563</v>
      </c>
    </row>
    <row r="6915" spans="1:10" x14ac:dyDescent="0.25">
      <c r="A6915" s="2" t="s">
        <v>253</v>
      </c>
      <c r="B6915" s="2" t="s">
        <v>68</v>
      </c>
      <c r="C6915" s="7">
        <v>0</v>
      </c>
      <c r="D6915" s="7">
        <v>0</v>
      </c>
      <c r="E6915" s="8" t="str">
        <f t="shared" si="321"/>
        <v/>
      </c>
      <c r="F6915" s="7">
        <v>0</v>
      </c>
      <c r="G6915" s="8" t="str">
        <f t="shared" si="322"/>
        <v/>
      </c>
      <c r="H6915" s="7">
        <v>0</v>
      </c>
      <c r="I6915" s="7">
        <v>0</v>
      </c>
      <c r="J6915" s="8" t="str">
        <f t="shared" si="323"/>
        <v/>
      </c>
    </row>
    <row r="6916" spans="1:10" x14ac:dyDescent="0.25">
      <c r="A6916" s="2" t="s">
        <v>253</v>
      </c>
      <c r="B6916" s="2" t="s">
        <v>69</v>
      </c>
      <c r="C6916" s="7">
        <v>258.73674</v>
      </c>
      <c r="D6916" s="7">
        <v>0</v>
      </c>
      <c r="E6916" s="8">
        <f t="shared" si="321"/>
        <v>-1</v>
      </c>
      <c r="F6916" s="7">
        <v>0</v>
      </c>
      <c r="G6916" s="8" t="str">
        <f t="shared" si="322"/>
        <v/>
      </c>
      <c r="H6916" s="7">
        <v>258.73674</v>
      </c>
      <c r="I6916" s="7">
        <v>166.96527</v>
      </c>
      <c r="J6916" s="8">
        <f t="shared" si="323"/>
        <v>-0.35469052443035343</v>
      </c>
    </row>
    <row r="6917" spans="1:10" x14ac:dyDescent="0.25">
      <c r="A6917" s="2" t="s">
        <v>253</v>
      </c>
      <c r="B6917" s="2" t="s">
        <v>70</v>
      </c>
      <c r="C6917" s="7">
        <v>0</v>
      </c>
      <c r="D6917" s="7">
        <v>0</v>
      </c>
      <c r="E6917" s="8" t="str">
        <f t="shared" ref="E6917:E6980" si="324">IF(C6917=0,"",(D6917/C6917-1))</f>
        <v/>
      </c>
      <c r="F6917" s="7">
        <v>0</v>
      </c>
      <c r="G6917" s="8" t="str">
        <f t="shared" ref="G6917:G6980" si="325">IF(F6917=0,"",(D6917/F6917-1))</f>
        <v/>
      </c>
      <c r="H6917" s="7">
        <v>0</v>
      </c>
      <c r="I6917" s="7">
        <v>30.9</v>
      </c>
      <c r="J6917" s="8" t="str">
        <f t="shared" ref="J6917:J6980" si="326">IF(H6917=0,"",(I6917/H6917-1))</f>
        <v/>
      </c>
    </row>
    <row r="6918" spans="1:10" x14ac:dyDescent="0.25">
      <c r="A6918" s="2" t="s">
        <v>253</v>
      </c>
      <c r="B6918" s="2" t="s">
        <v>71</v>
      </c>
      <c r="C6918" s="7">
        <v>0</v>
      </c>
      <c r="D6918" s="7">
        <v>90.75</v>
      </c>
      <c r="E6918" s="8" t="str">
        <f t="shared" si="324"/>
        <v/>
      </c>
      <c r="F6918" s="7">
        <v>0</v>
      </c>
      <c r="G6918" s="8" t="str">
        <f t="shared" si="325"/>
        <v/>
      </c>
      <c r="H6918" s="7">
        <v>4.8879999999999999</v>
      </c>
      <c r="I6918" s="7">
        <v>90.75</v>
      </c>
      <c r="J6918" s="8">
        <f t="shared" si="326"/>
        <v>17.565875613747956</v>
      </c>
    </row>
    <row r="6919" spans="1:10" x14ac:dyDescent="0.25">
      <c r="A6919" s="2" t="s">
        <v>253</v>
      </c>
      <c r="B6919" s="2" t="s">
        <v>72</v>
      </c>
      <c r="C6919" s="7">
        <v>0</v>
      </c>
      <c r="D6919" s="7">
        <v>205.84315000000001</v>
      </c>
      <c r="E6919" s="8" t="str">
        <f t="shared" si="324"/>
        <v/>
      </c>
      <c r="F6919" s="7">
        <v>40.575000000000003</v>
      </c>
      <c r="G6919" s="8">
        <f t="shared" si="325"/>
        <v>4.0731521873074552</v>
      </c>
      <c r="H6919" s="7">
        <v>294.78363999999999</v>
      </c>
      <c r="I6919" s="7">
        <v>1022.60538</v>
      </c>
      <c r="J6919" s="8">
        <f t="shared" si="326"/>
        <v>2.4690031644904038</v>
      </c>
    </row>
    <row r="6920" spans="1:10" x14ac:dyDescent="0.25">
      <c r="A6920" s="2" t="s">
        <v>253</v>
      </c>
      <c r="B6920" s="2" t="s">
        <v>73</v>
      </c>
      <c r="C6920" s="7">
        <v>0</v>
      </c>
      <c r="D6920" s="7">
        <v>0</v>
      </c>
      <c r="E6920" s="8" t="str">
        <f t="shared" si="324"/>
        <v/>
      </c>
      <c r="F6920" s="7">
        <v>0</v>
      </c>
      <c r="G6920" s="8" t="str">
        <f t="shared" si="325"/>
        <v/>
      </c>
      <c r="H6920" s="7">
        <v>35.117600000000003</v>
      </c>
      <c r="I6920" s="7">
        <v>0</v>
      </c>
      <c r="J6920" s="8">
        <f t="shared" si="326"/>
        <v>-1</v>
      </c>
    </row>
    <row r="6921" spans="1:10" x14ac:dyDescent="0.25">
      <c r="A6921" s="2" t="s">
        <v>253</v>
      </c>
      <c r="B6921" s="2" t="s">
        <v>74</v>
      </c>
      <c r="C6921" s="7">
        <v>0</v>
      </c>
      <c r="D6921" s="7">
        <v>0</v>
      </c>
      <c r="E6921" s="8" t="str">
        <f t="shared" si="324"/>
        <v/>
      </c>
      <c r="F6921" s="7">
        <v>0</v>
      </c>
      <c r="G6921" s="8" t="str">
        <f t="shared" si="325"/>
        <v/>
      </c>
      <c r="H6921" s="7">
        <v>42.094000000000001</v>
      </c>
      <c r="I6921" s="7">
        <v>27.99</v>
      </c>
      <c r="J6921" s="8">
        <f t="shared" si="326"/>
        <v>-0.33505962845061055</v>
      </c>
    </row>
    <row r="6922" spans="1:10" x14ac:dyDescent="0.25">
      <c r="A6922" s="2" t="s">
        <v>253</v>
      </c>
      <c r="B6922" s="2" t="s">
        <v>75</v>
      </c>
      <c r="C6922" s="7">
        <v>0</v>
      </c>
      <c r="D6922" s="7">
        <v>0</v>
      </c>
      <c r="E6922" s="8" t="str">
        <f t="shared" si="324"/>
        <v/>
      </c>
      <c r="F6922" s="7">
        <v>0</v>
      </c>
      <c r="G6922" s="8" t="str">
        <f t="shared" si="325"/>
        <v/>
      </c>
      <c r="H6922" s="7">
        <v>0</v>
      </c>
      <c r="I6922" s="7">
        <v>0</v>
      </c>
      <c r="J6922" s="8" t="str">
        <f t="shared" si="326"/>
        <v/>
      </c>
    </row>
    <row r="6923" spans="1:10" x14ac:dyDescent="0.25">
      <c r="A6923" s="2" t="s">
        <v>253</v>
      </c>
      <c r="B6923" s="2" t="s">
        <v>78</v>
      </c>
      <c r="C6923" s="7">
        <v>0</v>
      </c>
      <c r="D6923" s="7">
        <v>58.804340000000003</v>
      </c>
      <c r="E6923" s="8" t="str">
        <f t="shared" si="324"/>
        <v/>
      </c>
      <c r="F6923" s="7">
        <v>39.679850000000002</v>
      </c>
      <c r="G6923" s="8">
        <f t="shared" si="325"/>
        <v>0.48196981591412258</v>
      </c>
      <c r="H6923" s="7">
        <v>0</v>
      </c>
      <c r="I6923" s="7">
        <v>508.31079999999997</v>
      </c>
      <c r="J6923" s="8" t="str">
        <f t="shared" si="326"/>
        <v/>
      </c>
    </row>
    <row r="6924" spans="1:10" x14ac:dyDescent="0.25">
      <c r="A6924" s="2" t="s">
        <v>253</v>
      </c>
      <c r="B6924" s="2" t="s">
        <v>79</v>
      </c>
      <c r="C6924" s="7">
        <v>0</v>
      </c>
      <c r="D6924" s="7">
        <v>148.71638999999999</v>
      </c>
      <c r="E6924" s="8" t="str">
        <f t="shared" si="324"/>
        <v/>
      </c>
      <c r="F6924" s="7">
        <v>0</v>
      </c>
      <c r="G6924" s="8" t="str">
        <f t="shared" si="325"/>
        <v/>
      </c>
      <c r="H6924" s="7">
        <v>0</v>
      </c>
      <c r="I6924" s="7">
        <v>148.71638999999999</v>
      </c>
      <c r="J6924" s="8" t="str">
        <f t="shared" si="326"/>
        <v/>
      </c>
    </row>
    <row r="6925" spans="1:10" s="4" customFormat="1" x14ac:dyDescent="0.25">
      <c r="A6925" s="4" t="s">
        <v>253</v>
      </c>
      <c r="B6925" s="4" t="s">
        <v>80</v>
      </c>
      <c r="C6925" s="9">
        <v>13832.0414</v>
      </c>
      <c r="D6925" s="9">
        <v>16329.214180000001</v>
      </c>
      <c r="E6925" s="10">
        <f t="shared" si="324"/>
        <v>0.18053537491580962</v>
      </c>
      <c r="F6925" s="9">
        <v>13661.581469999999</v>
      </c>
      <c r="G6925" s="10">
        <f t="shared" si="325"/>
        <v>0.19526529310372753</v>
      </c>
      <c r="H6925" s="9">
        <v>109238.32623000001</v>
      </c>
      <c r="I6925" s="9">
        <v>98290.657709999999</v>
      </c>
      <c r="J6925" s="10">
        <f t="shared" si="326"/>
        <v>-0.10021820086248689</v>
      </c>
    </row>
    <row r="6926" spans="1:10" s="4" customFormat="1" x14ac:dyDescent="0.25">
      <c r="A6926" s="4" t="s">
        <v>253</v>
      </c>
      <c r="B6926" s="4" t="s">
        <v>80</v>
      </c>
      <c r="C6926" s="9">
        <v>6.1231999999999998</v>
      </c>
      <c r="D6926" s="9">
        <v>0</v>
      </c>
      <c r="E6926" s="10">
        <f t="shared" si="324"/>
        <v>-1</v>
      </c>
      <c r="F6926" s="9">
        <v>0</v>
      </c>
      <c r="G6926" s="10" t="str">
        <f t="shared" si="325"/>
        <v/>
      </c>
      <c r="H6926" s="9">
        <v>6.1231999999999998</v>
      </c>
      <c r="I6926" s="9">
        <v>0</v>
      </c>
      <c r="J6926" s="10">
        <f t="shared" si="326"/>
        <v>-1</v>
      </c>
    </row>
    <row r="6927" spans="1:10" x14ac:dyDescent="0.25">
      <c r="A6927" s="2" t="s">
        <v>254</v>
      </c>
      <c r="B6927" s="2" t="s">
        <v>8</v>
      </c>
      <c r="C6927" s="7">
        <v>21.59432</v>
      </c>
      <c r="D6927" s="7">
        <v>0</v>
      </c>
      <c r="E6927" s="8">
        <f t="shared" si="324"/>
        <v>-1</v>
      </c>
      <c r="F6927" s="7">
        <v>0</v>
      </c>
      <c r="G6927" s="8" t="str">
        <f t="shared" si="325"/>
        <v/>
      </c>
      <c r="H6927" s="7">
        <v>80.543319999999994</v>
      </c>
      <c r="I6927" s="7">
        <v>74.858000000000004</v>
      </c>
      <c r="J6927" s="8">
        <f t="shared" si="326"/>
        <v>-7.0587107658338311E-2</v>
      </c>
    </row>
    <row r="6928" spans="1:10" x14ac:dyDescent="0.25">
      <c r="A6928" s="2" t="s">
        <v>254</v>
      </c>
      <c r="B6928" s="2" t="s">
        <v>10</v>
      </c>
      <c r="C6928" s="7">
        <v>0</v>
      </c>
      <c r="D6928" s="7">
        <v>0</v>
      </c>
      <c r="E6928" s="8" t="str">
        <f t="shared" si="324"/>
        <v/>
      </c>
      <c r="F6928" s="7">
        <v>0</v>
      </c>
      <c r="G6928" s="8" t="str">
        <f t="shared" si="325"/>
        <v/>
      </c>
      <c r="H6928" s="7">
        <v>0</v>
      </c>
      <c r="I6928" s="7">
        <v>0</v>
      </c>
      <c r="J6928" s="8" t="str">
        <f t="shared" si="326"/>
        <v/>
      </c>
    </row>
    <row r="6929" spans="1:10" x14ac:dyDescent="0.25">
      <c r="A6929" s="2" t="s">
        <v>254</v>
      </c>
      <c r="B6929" s="2" t="s">
        <v>14</v>
      </c>
      <c r="C6929" s="7">
        <v>15.36</v>
      </c>
      <c r="D6929" s="7">
        <v>488.62410999999997</v>
      </c>
      <c r="E6929" s="8">
        <f t="shared" si="324"/>
        <v>30.811465494791666</v>
      </c>
      <c r="F6929" s="7">
        <v>2798.6564199999998</v>
      </c>
      <c r="G6929" s="8">
        <f t="shared" si="325"/>
        <v>-0.82540761112791405</v>
      </c>
      <c r="H6929" s="7">
        <v>5096.6846599999999</v>
      </c>
      <c r="I6929" s="7">
        <v>6901.8823599999996</v>
      </c>
      <c r="J6929" s="8">
        <f t="shared" si="326"/>
        <v>0.35419058082357391</v>
      </c>
    </row>
    <row r="6930" spans="1:10" x14ac:dyDescent="0.25">
      <c r="A6930" s="2" t="s">
        <v>254</v>
      </c>
      <c r="B6930" s="2" t="s">
        <v>15</v>
      </c>
      <c r="C6930" s="7">
        <v>0.505</v>
      </c>
      <c r="D6930" s="7">
        <v>217.69147000000001</v>
      </c>
      <c r="E6930" s="8">
        <f t="shared" si="324"/>
        <v>430.0722178217822</v>
      </c>
      <c r="F6930" s="7">
        <v>80.744789999999995</v>
      </c>
      <c r="G6930" s="8">
        <f t="shared" si="325"/>
        <v>1.6960435465867212</v>
      </c>
      <c r="H6930" s="7">
        <v>242.72639000000001</v>
      </c>
      <c r="I6930" s="7">
        <v>370.85896000000002</v>
      </c>
      <c r="J6930" s="8">
        <f t="shared" si="326"/>
        <v>0.52788891228514556</v>
      </c>
    </row>
    <row r="6931" spans="1:10" x14ac:dyDescent="0.25">
      <c r="A6931" s="2" t="s">
        <v>254</v>
      </c>
      <c r="B6931" s="2" t="s">
        <v>18</v>
      </c>
      <c r="C6931" s="7">
        <v>0</v>
      </c>
      <c r="D6931" s="7">
        <v>31.85</v>
      </c>
      <c r="E6931" s="8" t="str">
        <f t="shared" si="324"/>
        <v/>
      </c>
      <c r="F6931" s="7">
        <v>10.14</v>
      </c>
      <c r="G6931" s="8">
        <f t="shared" si="325"/>
        <v>2.141025641025641</v>
      </c>
      <c r="H6931" s="7">
        <v>0</v>
      </c>
      <c r="I6931" s="7">
        <v>108.61011000000001</v>
      </c>
      <c r="J6931" s="8" t="str">
        <f t="shared" si="326"/>
        <v/>
      </c>
    </row>
    <row r="6932" spans="1:10" x14ac:dyDescent="0.25">
      <c r="A6932" s="2" t="s">
        <v>254</v>
      </c>
      <c r="B6932" s="2" t="s">
        <v>20</v>
      </c>
      <c r="C6932" s="7">
        <v>0</v>
      </c>
      <c r="D6932" s="7">
        <v>0</v>
      </c>
      <c r="E6932" s="8" t="str">
        <f t="shared" si="324"/>
        <v/>
      </c>
      <c r="F6932" s="7">
        <v>0</v>
      </c>
      <c r="G6932" s="8" t="str">
        <f t="shared" si="325"/>
        <v/>
      </c>
      <c r="H6932" s="7">
        <v>67.99512</v>
      </c>
      <c r="I6932" s="7">
        <v>0</v>
      </c>
      <c r="J6932" s="8">
        <f t="shared" si="326"/>
        <v>-1</v>
      </c>
    </row>
    <row r="6933" spans="1:10" x14ac:dyDescent="0.25">
      <c r="A6933" s="2" t="s">
        <v>254</v>
      </c>
      <c r="B6933" s="2" t="s">
        <v>23</v>
      </c>
      <c r="C6933" s="7">
        <v>0</v>
      </c>
      <c r="D6933" s="7">
        <v>94.197599999999994</v>
      </c>
      <c r="E6933" s="8" t="str">
        <f t="shared" si="324"/>
        <v/>
      </c>
      <c r="F6933" s="7">
        <v>16.405200000000001</v>
      </c>
      <c r="G6933" s="8">
        <f t="shared" si="325"/>
        <v>4.7419354838709671</v>
      </c>
      <c r="H6933" s="7">
        <v>0</v>
      </c>
      <c r="I6933" s="7">
        <v>130.9023</v>
      </c>
      <c r="J6933" s="8" t="str">
        <f t="shared" si="326"/>
        <v/>
      </c>
    </row>
    <row r="6934" spans="1:10" x14ac:dyDescent="0.25">
      <c r="A6934" s="2" t="s">
        <v>254</v>
      </c>
      <c r="B6934" s="2" t="s">
        <v>25</v>
      </c>
      <c r="C6934" s="7">
        <v>0</v>
      </c>
      <c r="D6934" s="7">
        <v>149.18531999999999</v>
      </c>
      <c r="E6934" s="8" t="str">
        <f t="shared" si="324"/>
        <v/>
      </c>
      <c r="F6934" s="7">
        <v>22.58259</v>
      </c>
      <c r="G6934" s="8">
        <f t="shared" si="325"/>
        <v>5.6062094737583239</v>
      </c>
      <c r="H6934" s="7">
        <v>27.335999999999999</v>
      </c>
      <c r="I6934" s="7">
        <v>676.07474000000002</v>
      </c>
      <c r="J6934" s="8">
        <f t="shared" si="326"/>
        <v>23.732028826455959</v>
      </c>
    </row>
    <row r="6935" spans="1:10" x14ac:dyDescent="0.25">
      <c r="A6935" s="2" t="s">
        <v>254</v>
      </c>
      <c r="B6935" s="2" t="s">
        <v>26</v>
      </c>
      <c r="C6935" s="7">
        <v>0</v>
      </c>
      <c r="D6935" s="7">
        <v>0</v>
      </c>
      <c r="E6935" s="8" t="str">
        <f t="shared" si="324"/>
        <v/>
      </c>
      <c r="F6935" s="7">
        <v>0</v>
      </c>
      <c r="G6935" s="8" t="str">
        <f t="shared" si="325"/>
        <v/>
      </c>
      <c r="H6935" s="7">
        <v>0</v>
      </c>
      <c r="I6935" s="7">
        <v>0</v>
      </c>
      <c r="J6935" s="8" t="str">
        <f t="shared" si="326"/>
        <v/>
      </c>
    </row>
    <row r="6936" spans="1:10" x14ac:dyDescent="0.25">
      <c r="A6936" s="2" t="s">
        <v>254</v>
      </c>
      <c r="B6936" s="2" t="s">
        <v>27</v>
      </c>
      <c r="C6936" s="7">
        <v>424.81968000000001</v>
      </c>
      <c r="D6936" s="7">
        <v>0</v>
      </c>
      <c r="E6936" s="8">
        <f t="shared" si="324"/>
        <v>-1</v>
      </c>
      <c r="F6936" s="7">
        <v>206.988</v>
      </c>
      <c r="G6936" s="8">
        <f t="shared" si="325"/>
        <v>-1</v>
      </c>
      <c r="H6936" s="7">
        <v>856.43312000000003</v>
      </c>
      <c r="I6936" s="7">
        <v>802.096</v>
      </c>
      <c r="J6936" s="8">
        <f t="shared" si="326"/>
        <v>-6.3445841515330503E-2</v>
      </c>
    </row>
    <row r="6937" spans="1:10" x14ac:dyDescent="0.25">
      <c r="A6937" s="2" t="s">
        <v>254</v>
      </c>
      <c r="B6937" s="2" t="s">
        <v>28</v>
      </c>
      <c r="C6937" s="7">
        <v>0</v>
      </c>
      <c r="D6937" s="7">
        <v>2.464</v>
      </c>
      <c r="E6937" s="8" t="str">
        <f t="shared" si="324"/>
        <v/>
      </c>
      <c r="F6937" s="7">
        <v>0</v>
      </c>
      <c r="G6937" s="8" t="str">
        <f t="shared" si="325"/>
        <v/>
      </c>
      <c r="H6937" s="7">
        <v>33.617579999999997</v>
      </c>
      <c r="I6937" s="7">
        <v>4.702</v>
      </c>
      <c r="J6937" s="8">
        <f t="shared" si="326"/>
        <v>-0.8601327043766982</v>
      </c>
    </row>
    <row r="6938" spans="1:10" x14ac:dyDescent="0.25">
      <c r="A6938" s="2" t="s">
        <v>254</v>
      </c>
      <c r="B6938" s="2" t="s">
        <v>29</v>
      </c>
      <c r="C6938" s="7">
        <v>0</v>
      </c>
      <c r="D6938" s="7">
        <v>193.28550999999999</v>
      </c>
      <c r="E6938" s="8" t="str">
        <f t="shared" si="324"/>
        <v/>
      </c>
      <c r="F6938" s="7">
        <v>21.85</v>
      </c>
      <c r="G6938" s="8">
        <f t="shared" si="325"/>
        <v>7.8460187643020589</v>
      </c>
      <c r="H6938" s="7">
        <v>216.31655000000001</v>
      </c>
      <c r="I6938" s="7">
        <v>713.18223999999998</v>
      </c>
      <c r="J6938" s="8">
        <f t="shared" si="326"/>
        <v>2.2969379365564029</v>
      </c>
    </row>
    <row r="6939" spans="1:10" x14ac:dyDescent="0.25">
      <c r="A6939" s="2" t="s">
        <v>254</v>
      </c>
      <c r="B6939" s="2" t="s">
        <v>30</v>
      </c>
      <c r="C6939" s="7">
        <v>0</v>
      </c>
      <c r="D6939" s="7">
        <v>0</v>
      </c>
      <c r="E6939" s="8" t="str">
        <f t="shared" si="324"/>
        <v/>
      </c>
      <c r="F6939" s="7">
        <v>0</v>
      </c>
      <c r="G6939" s="8" t="str">
        <f t="shared" si="325"/>
        <v/>
      </c>
      <c r="H6939" s="7">
        <v>0</v>
      </c>
      <c r="I6939" s="7">
        <v>0</v>
      </c>
      <c r="J6939" s="8" t="str">
        <f t="shared" si="326"/>
        <v/>
      </c>
    </row>
    <row r="6940" spans="1:10" x14ac:dyDescent="0.25">
      <c r="A6940" s="2" t="s">
        <v>254</v>
      </c>
      <c r="B6940" s="2" t="s">
        <v>31</v>
      </c>
      <c r="C6940" s="7">
        <v>4.7131999999999996</v>
      </c>
      <c r="D6940" s="7">
        <v>86</v>
      </c>
      <c r="E6940" s="8">
        <f t="shared" si="324"/>
        <v>17.246626495799035</v>
      </c>
      <c r="F6940" s="7">
        <v>48.5</v>
      </c>
      <c r="G6940" s="8">
        <f t="shared" si="325"/>
        <v>0.77319587628865971</v>
      </c>
      <c r="H6940" s="7">
        <v>268.12842000000001</v>
      </c>
      <c r="I6940" s="7">
        <v>171.5</v>
      </c>
      <c r="J6940" s="8">
        <f t="shared" si="326"/>
        <v>-0.36038111886833935</v>
      </c>
    </row>
    <row r="6941" spans="1:10" x14ac:dyDescent="0.25">
      <c r="A6941" s="2" t="s">
        <v>254</v>
      </c>
      <c r="B6941" s="2" t="s">
        <v>35</v>
      </c>
      <c r="C6941" s="7">
        <v>0</v>
      </c>
      <c r="D6941" s="7">
        <v>0</v>
      </c>
      <c r="E6941" s="8" t="str">
        <f t="shared" si="324"/>
        <v/>
      </c>
      <c r="F6941" s="7">
        <v>0</v>
      </c>
      <c r="G6941" s="8" t="str">
        <f t="shared" si="325"/>
        <v/>
      </c>
      <c r="H6941" s="7">
        <v>0</v>
      </c>
      <c r="I6941" s="7">
        <v>0</v>
      </c>
      <c r="J6941" s="8" t="str">
        <f t="shared" si="326"/>
        <v/>
      </c>
    </row>
    <row r="6942" spans="1:10" x14ac:dyDescent="0.25">
      <c r="A6942" s="2" t="s">
        <v>254</v>
      </c>
      <c r="B6942" s="2" t="s">
        <v>36</v>
      </c>
      <c r="C6942" s="7">
        <v>0</v>
      </c>
      <c r="D6942" s="7">
        <v>0</v>
      </c>
      <c r="E6942" s="8" t="str">
        <f t="shared" si="324"/>
        <v/>
      </c>
      <c r="F6942" s="7">
        <v>0</v>
      </c>
      <c r="G6942" s="8" t="str">
        <f t="shared" si="325"/>
        <v/>
      </c>
      <c r="H6942" s="7">
        <v>0</v>
      </c>
      <c r="I6942" s="7">
        <v>0</v>
      </c>
      <c r="J6942" s="8" t="str">
        <f t="shared" si="326"/>
        <v/>
      </c>
    </row>
    <row r="6943" spans="1:10" x14ac:dyDescent="0.25">
      <c r="A6943" s="2" t="s">
        <v>254</v>
      </c>
      <c r="B6943" s="2" t="s">
        <v>37</v>
      </c>
      <c r="C6943" s="7">
        <v>27.7</v>
      </c>
      <c r="D6943" s="7">
        <v>111.51079</v>
      </c>
      <c r="E6943" s="8">
        <f t="shared" si="324"/>
        <v>3.0256602888086643</v>
      </c>
      <c r="F6943" s="7">
        <v>105.85146</v>
      </c>
      <c r="G6943" s="8">
        <f t="shared" si="325"/>
        <v>5.3464827032144724E-2</v>
      </c>
      <c r="H6943" s="7">
        <v>775.76288</v>
      </c>
      <c r="I6943" s="7">
        <v>622.26898000000006</v>
      </c>
      <c r="J6943" s="8">
        <f t="shared" si="326"/>
        <v>-0.19786187758816187</v>
      </c>
    </row>
    <row r="6944" spans="1:10" x14ac:dyDescent="0.25">
      <c r="A6944" s="2" t="s">
        <v>254</v>
      </c>
      <c r="B6944" s="2" t="s">
        <v>38</v>
      </c>
      <c r="C6944" s="7">
        <v>0</v>
      </c>
      <c r="D6944" s="7">
        <v>0</v>
      </c>
      <c r="E6944" s="8" t="str">
        <f t="shared" si="324"/>
        <v/>
      </c>
      <c r="F6944" s="7">
        <v>0</v>
      </c>
      <c r="G6944" s="8" t="str">
        <f t="shared" si="325"/>
        <v/>
      </c>
      <c r="H6944" s="7">
        <v>0</v>
      </c>
      <c r="I6944" s="7">
        <v>34.950000000000003</v>
      </c>
      <c r="J6944" s="8" t="str">
        <f t="shared" si="326"/>
        <v/>
      </c>
    </row>
    <row r="6945" spans="1:10" x14ac:dyDescent="0.25">
      <c r="A6945" s="2" t="s">
        <v>254</v>
      </c>
      <c r="B6945" s="2" t="s">
        <v>40</v>
      </c>
      <c r="C6945" s="7">
        <v>32.234119999999997</v>
      </c>
      <c r="D6945" s="7">
        <v>99.272229999999993</v>
      </c>
      <c r="E6945" s="8">
        <f t="shared" si="324"/>
        <v>2.079725148383142</v>
      </c>
      <c r="F6945" s="7">
        <v>0</v>
      </c>
      <c r="G6945" s="8" t="str">
        <f t="shared" si="325"/>
        <v/>
      </c>
      <c r="H6945" s="7">
        <v>154.72646</v>
      </c>
      <c r="I6945" s="7">
        <v>133.79818</v>
      </c>
      <c r="J6945" s="8">
        <f t="shared" si="326"/>
        <v>-0.1352598644084535</v>
      </c>
    </row>
    <row r="6946" spans="1:10" x14ac:dyDescent="0.25">
      <c r="A6946" s="2" t="s">
        <v>254</v>
      </c>
      <c r="B6946" s="2" t="s">
        <v>84</v>
      </c>
      <c r="C6946" s="7">
        <v>0</v>
      </c>
      <c r="D6946" s="7">
        <v>0</v>
      </c>
      <c r="E6946" s="8" t="str">
        <f t="shared" si="324"/>
        <v/>
      </c>
      <c r="F6946" s="7">
        <v>0</v>
      </c>
      <c r="G6946" s="8" t="str">
        <f t="shared" si="325"/>
        <v/>
      </c>
      <c r="H6946" s="7">
        <v>0</v>
      </c>
      <c r="I6946" s="7">
        <v>0</v>
      </c>
      <c r="J6946" s="8" t="str">
        <f t="shared" si="326"/>
        <v/>
      </c>
    </row>
    <row r="6947" spans="1:10" x14ac:dyDescent="0.25">
      <c r="A6947" s="2" t="s">
        <v>254</v>
      </c>
      <c r="B6947" s="2" t="s">
        <v>42</v>
      </c>
      <c r="C6947" s="7">
        <v>839.20097999999996</v>
      </c>
      <c r="D6947" s="7">
        <v>3634.84222</v>
      </c>
      <c r="E6947" s="8">
        <f t="shared" si="324"/>
        <v>3.3313131259689426</v>
      </c>
      <c r="F6947" s="7">
        <v>1490.15924</v>
      </c>
      <c r="G6947" s="8">
        <f t="shared" si="325"/>
        <v>1.4392307361728669</v>
      </c>
      <c r="H6947" s="7">
        <v>5174.2610999999997</v>
      </c>
      <c r="I6947" s="7">
        <v>11199.140799999999</v>
      </c>
      <c r="J6947" s="8">
        <f t="shared" si="326"/>
        <v>1.1643942165964529</v>
      </c>
    </row>
    <row r="6948" spans="1:10" x14ac:dyDescent="0.25">
      <c r="A6948" s="2" t="s">
        <v>254</v>
      </c>
      <c r="B6948" s="2" t="s">
        <v>43</v>
      </c>
      <c r="C6948" s="7">
        <v>263.25</v>
      </c>
      <c r="D6948" s="7">
        <v>567.47</v>
      </c>
      <c r="E6948" s="8">
        <f t="shared" si="324"/>
        <v>1.1556315289648622</v>
      </c>
      <c r="F6948" s="7">
        <v>0</v>
      </c>
      <c r="G6948" s="8" t="str">
        <f t="shared" si="325"/>
        <v/>
      </c>
      <c r="H6948" s="7">
        <v>1076.09808</v>
      </c>
      <c r="I6948" s="7">
        <v>786.30759</v>
      </c>
      <c r="J6948" s="8">
        <f t="shared" si="326"/>
        <v>-0.2692974696135505</v>
      </c>
    </row>
    <row r="6949" spans="1:10" x14ac:dyDescent="0.25">
      <c r="A6949" s="2" t="s">
        <v>254</v>
      </c>
      <c r="B6949" s="2" t="s">
        <v>44</v>
      </c>
      <c r="C6949" s="7">
        <v>0</v>
      </c>
      <c r="D6949" s="7">
        <v>0</v>
      </c>
      <c r="E6949" s="8" t="str">
        <f t="shared" si="324"/>
        <v/>
      </c>
      <c r="F6949" s="7">
        <v>0</v>
      </c>
      <c r="G6949" s="8" t="str">
        <f t="shared" si="325"/>
        <v/>
      </c>
      <c r="H6949" s="7">
        <v>0</v>
      </c>
      <c r="I6949" s="7">
        <v>0</v>
      </c>
      <c r="J6949" s="8" t="str">
        <f t="shared" si="326"/>
        <v/>
      </c>
    </row>
    <row r="6950" spans="1:10" x14ac:dyDescent="0.25">
      <c r="A6950" s="2" t="s">
        <v>254</v>
      </c>
      <c r="B6950" s="2" t="s">
        <v>45</v>
      </c>
      <c r="C6950" s="7">
        <v>0</v>
      </c>
      <c r="D6950" s="7">
        <v>79.079350000000005</v>
      </c>
      <c r="E6950" s="8" t="str">
        <f t="shared" si="324"/>
        <v/>
      </c>
      <c r="F6950" s="7">
        <v>141.0068</v>
      </c>
      <c r="G6950" s="8">
        <f t="shared" si="325"/>
        <v>-0.43918059270900411</v>
      </c>
      <c r="H6950" s="7">
        <v>439.83872000000002</v>
      </c>
      <c r="I6950" s="7">
        <v>444.5804</v>
      </c>
      <c r="J6950" s="8">
        <f t="shared" si="326"/>
        <v>1.0780496996717348E-2</v>
      </c>
    </row>
    <row r="6951" spans="1:10" x14ac:dyDescent="0.25">
      <c r="A6951" s="2" t="s">
        <v>254</v>
      </c>
      <c r="B6951" s="2" t="s">
        <v>47</v>
      </c>
      <c r="C6951" s="7">
        <v>0</v>
      </c>
      <c r="D6951" s="7">
        <v>159.8707</v>
      </c>
      <c r="E6951" s="8" t="str">
        <f t="shared" si="324"/>
        <v/>
      </c>
      <c r="F6951" s="7">
        <v>0</v>
      </c>
      <c r="G6951" s="8" t="str">
        <f t="shared" si="325"/>
        <v/>
      </c>
      <c r="H6951" s="7">
        <v>1739.9860000000001</v>
      </c>
      <c r="I6951" s="7">
        <v>840.36671000000001</v>
      </c>
      <c r="J6951" s="8">
        <f t="shared" si="326"/>
        <v>-0.51702674044503816</v>
      </c>
    </row>
    <row r="6952" spans="1:10" x14ac:dyDescent="0.25">
      <c r="A6952" s="2" t="s">
        <v>254</v>
      </c>
      <c r="B6952" s="2" t="s">
        <v>49</v>
      </c>
      <c r="C6952" s="7">
        <v>0</v>
      </c>
      <c r="D6952" s="7">
        <v>0</v>
      </c>
      <c r="E6952" s="8" t="str">
        <f t="shared" si="324"/>
        <v/>
      </c>
      <c r="F6952" s="7">
        <v>0</v>
      </c>
      <c r="G6952" s="8" t="str">
        <f t="shared" si="325"/>
        <v/>
      </c>
      <c r="H6952" s="7">
        <v>1061.7</v>
      </c>
      <c r="I6952" s="7">
        <v>0</v>
      </c>
      <c r="J6952" s="8">
        <f t="shared" si="326"/>
        <v>-1</v>
      </c>
    </row>
    <row r="6953" spans="1:10" x14ac:dyDescent="0.25">
      <c r="A6953" s="2" t="s">
        <v>254</v>
      </c>
      <c r="B6953" s="2" t="s">
        <v>50</v>
      </c>
      <c r="C6953" s="7">
        <v>0</v>
      </c>
      <c r="D6953" s="7">
        <v>0</v>
      </c>
      <c r="E6953" s="8" t="str">
        <f t="shared" si="324"/>
        <v/>
      </c>
      <c r="F6953" s="7">
        <v>0</v>
      </c>
      <c r="G6953" s="8" t="str">
        <f t="shared" si="325"/>
        <v/>
      </c>
      <c r="H6953" s="7">
        <v>0</v>
      </c>
      <c r="I6953" s="7">
        <v>0</v>
      </c>
      <c r="J6953" s="8" t="str">
        <f t="shared" si="326"/>
        <v/>
      </c>
    </row>
    <row r="6954" spans="1:10" x14ac:dyDescent="0.25">
      <c r="A6954" s="2" t="s">
        <v>254</v>
      </c>
      <c r="B6954" s="2" t="s">
        <v>52</v>
      </c>
      <c r="C6954" s="7">
        <v>174.21621999999999</v>
      </c>
      <c r="D6954" s="7">
        <v>83.477209999999999</v>
      </c>
      <c r="E6954" s="8">
        <f t="shared" si="324"/>
        <v>-0.52084134301616691</v>
      </c>
      <c r="F6954" s="7">
        <v>136.90924999999999</v>
      </c>
      <c r="G6954" s="8">
        <f t="shared" si="325"/>
        <v>-0.39027341103687285</v>
      </c>
      <c r="H6954" s="7">
        <v>681.52522999999997</v>
      </c>
      <c r="I6954" s="7">
        <v>792.38719000000003</v>
      </c>
      <c r="J6954" s="8">
        <f t="shared" si="326"/>
        <v>0.16266743345657231</v>
      </c>
    </row>
    <row r="6955" spans="1:10" x14ac:dyDescent="0.25">
      <c r="A6955" s="2" t="s">
        <v>254</v>
      </c>
      <c r="B6955" s="2" t="s">
        <v>53</v>
      </c>
      <c r="C6955" s="7">
        <v>119.7453</v>
      </c>
      <c r="D6955" s="7">
        <v>21.521000000000001</v>
      </c>
      <c r="E6955" s="8">
        <f t="shared" si="324"/>
        <v>-0.82027687099201385</v>
      </c>
      <c r="F6955" s="7">
        <v>7.266</v>
      </c>
      <c r="G6955" s="8">
        <f t="shared" si="325"/>
        <v>1.9618772364437107</v>
      </c>
      <c r="H6955" s="7">
        <v>175.12414999999999</v>
      </c>
      <c r="I6955" s="7">
        <v>299.48347999999999</v>
      </c>
      <c r="J6955" s="8">
        <f t="shared" si="326"/>
        <v>0.71012096275699266</v>
      </c>
    </row>
    <row r="6956" spans="1:10" x14ac:dyDescent="0.25">
      <c r="A6956" s="2" t="s">
        <v>254</v>
      </c>
      <c r="B6956" s="2" t="s">
        <v>54</v>
      </c>
      <c r="C6956" s="7">
        <v>0</v>
      </c>
      <c r="D6956" s="7">
        <v>26.039439999999999</v>
      </c>
      <c r="E6956" s="8" t="str">
        <f t="shared" si="324"/>
        <v/>
      </c>
      <c r="F6956" s="7">
        <v>0</v>
      </c>
      <c r="G6956" s="8" t="str">
        <f t="shared" si="325"/>
        <v/>
      </c>
      <c r="H6956" s="7">
        <v>138.84448</v>
      </c>
      <c r="I6956" s="7">
        <v>148.37643</v>
      </c>
      <c r="J6956" s="8">
        <f t="shared" si="326"/>
        <v>6.8651991062230078E-2</v>
      </c>
    </row>
    <row r="6957" spans="1:10" x14ac:dyDescent="0.25">
      <c r="A6957" s="2" t="s">
        <v>254</v>
      </c>
      <c r="B6957" s="2" t="s">
        <v>56</v>
      </c>
      <c r="C6957" s="7">
        <v>0</v>
      </c>
      <c r="D6957" s="7">
        <v>0</v>
      </c>
      <c r="E6957" s="8" t="str">
        <f t="shared" si="324"/>
        <v/>
      </c>
      <c r="F6957" s="7">
        <v>10.391999999999999</v>
      </c>
      <c r="G6957" s="8">
        <f t="shared" si="325"/>
        <v>-1</v>
      </c>
      <c r="H6957" s="7">
        <v>76.782740000000004</v>
      </c>
      <c r="I6957" s="7">
        <v>47.83755</v>
      </c>
      <c r="J6957" s="8">
        <f t="shared" si="326"/>
        <v>-0.37697521604464757</v>
      </c>
    </row>
    <row r="6958" spans="1:10" x14ac:dyDescent="0.25">
      <c r="A6958" s="2" t="s">
        <v>254</v>
      </c>
      <c r="B6958" s="2" t="s">
        <v>58</v>
      </c>
      <c r="C6958" s="7">
        <v>0</v>
      </c>
      <c r="D6958" s="7">
        <v>0</v>
      </c>
      <c r="E6958" s="8" t="str">
        <f t="shared" si="324"/>
        <v/>
      </c>
      <c r="F6958" s="7">
        <v>6.3494599999999997</v>
      </c>
      <c r="G6958" s="8">
        <f t="shared" si="325"/>
        <v>-1</v>
      </c>
      <c r="H6958" s="7">
        <v>0</v>
      </c>
      <c r="I6958" s="7">
        <v>164.79795999999999</v>
      </c>
      <c r="J6958" s="8" t="str">
        <f t="shared" si="326"/>
        <v/>
      </c>
    </row>
    <row r="6959" spans="1:10" x14ac:dyDescent="0.25">
      <c r="A6959" s="2" t="s">
        <v>254</v>
      </c>
      <c r="B6959" s="2" t="s">
        <v>62</v>
      </c>
      <c r="C6959" s="7">
        <v>0</v>
      </c>
      <c r="D6959" s="7">
        <v>4.4550000000000001</v>
      </c>
      <c r="E6959" s="8" t="str">
        <f t="shared" si="324"/>
        <v/>
      </c>
      <c r="F6959" s="7">
        <v>0</v>
      </c>
      <c r="G6959" s="8" t="str">
        <f t="shared" si="325"/>
        <v/>
      </c>
      <c r="H6959" s="7">
        <v>0</v>
      </c>
      <c r="I6959" s="7">
        <v>17.82</v>
      </c>
      <c r="J6959" s="8" t="str">
        <f t="shared" si="326"/>
        <v/>
      </c>
    </row>
    <row r="6960" spans="1:10" x14ac:dyDescent="0.25">
      <c r="A6960" s="2" t="s">
        <v>254</v>
      </c>
      <c r="B6960" s="2" t="s">
        <v>64</v>
      </c>
      <c r="C6960" s="7">
        <v>0</v>
      </c>
      <c r="D6960" s="7">
        <v>0</v>
      </c>
      <c r="E6960" s="8" t="str">
        <f t="shared" si="324"/>
        <v/>
      </c>
      <c r="F6960" s="7">
        <v>0</v>
      </c>
      <c r="G6960" s="8" t="str">
        <f t="shared" si="325"/>
        <v/>
      </c>
      <c r="H6960" s="7">
        <v>0</v>
      </c>
      <c r="I6960" s="7">
        <v>0</v>
      </c>
      <c r="J6960" s="8" t="str">
        <f t="shared" si="326"/>
        <v/>
      </c>
    </row>
    <row r="6961" spans="1:10" x14ac:dyDescent="0.25">
      <c r="A6961" s="2" t="s">
        <v>254</v>
      </c>
      <c r="B6961" s="2" t="s">
        <v>66</v>
      </c>
      <c r="C6961" s="7">
        <v>33.453600000000002</v>
      </c>
      <c r="D6961" s="7">
        <v>0</v>
      </c>
      <c r="E6961" s="8">
        <f t="shared" si="324"/>
        <v>-1</v>
      </c>
      <c r="F6961" s="7">
        <v>35.80321</v>
      </c>
      <c r="G6961" s="8">
        <f t="shared" si="325"/>
        <v>-1</v>
      </c>
      <c r="H6961" s="7">
        <v>471.52319999999997</v>
      </c>
      <c r="I6961" s="7">
        <v>82.598089999999999</v>
      </c>
      <c r="J6961" s="8">
        <f t="shared" si="326"/>
        <v>-0.82482709228305207</v>
      </c>
    </row>
    <row r="6962" spans="1:10" x14ac:dyDescent="0.25">
      <c r="A6962" s="2" t="s">
        <v>254</v>
      </c>
      <c r="B6962" s="2" t="s">
        <v>67</v>
      </c>
      <c r="C6962" s="7">
        <v>0</v>
      </c>
      <c r="D6962" s="7">
        <v>0</v>
      </c>
      <c r="E6962" s="8" t="str">
        <f t="shared" si="324"/>
        <v/>
      </c>
      <c r="F6962" s="7">
        <v>0</v>
      </c>
      <c r="G6962" s="8" t="str">
        <f t="shared" si="325"/>
        <v/>
      </c>
      <c r="H6962" s="7">
        <v>0</v>
      </c>
      <c r="I6962" s="7">
        <v>0</v>
      </c>
      <c r="J6962" s="8" t="str">
        <f t="shared" si="326"/>
        <v/>
      </c>
    </row>
    <row r="6963" spans="1:10" x14ac:dyDescent="0.25">
      <c r="A6963" s="2" t="s">
        <v>254</v>
      </c>
      <c r="B6963" s="2" t="s">
        <v>86</v>
      </c>
      <c r="C6963" s="7">
        <v>0</v>
      </c>
      <c r="D6963" s="7">
        <v>0</v>
      </c>
      <c r="E6963" s="8" t="str">
        <f t="shared" si="324"/>
        <v/>
      </c>
      <c r="F6963" s="7">
        <v>0</v>
      </c>
      <c r="G6963" s="8" t="str">
        <f t="shared" si="325"/>
        <v/>
      </c>
      <c r="H6963" s="7">
        <v>0</v>
      </c>
      <c r="I6963" s="7">
        <v>61.460459999999998</v>
      </c>
      <c r="J6963" s="8" t="str">
        <f t="shared" si="326"/>
        <v/>
      </c>
    </row>
    <row r="6964" spans="1:10" x14ac:dyDescent="0.25">
      <c r="A6964" s="2" t="s">
        <v>254</v>
      </c>
      <c r="B6964" s="2" t="s">
        <v>69</v>
      </c>
      <c r="C6964" s="7">
        <v>0</v>
      </c>
      <c r="D6964" s="7">
        <v>0</v>
      </c>
      <c r="E6964" s="8" t="str">
        <f t="shared" si="324"/>
        <v/>
      </c>
      <c r="F6964" s="7">
        <v>0</v>
      </c>
      <c r="G6964" s="8" t="str">
        <f t="shared" si="325"/>
        <v/>
      </c>
      <c r="H6964" s="7">
        <v>24.9</v>
      </c>
      <c r="I6964" s="7">
        <v>0</v>
      </c>
      <c r="J6964" s="8">
        <f t="shared" si="326"/>
        <v>-1</v>
      </c>
    </row>
    <row r="6965" spans="1:10" x14ac:dyDescent="0.25">
      <c r="A6965" s="2" t="s">
        <v>254</v>
      </c>
      <c r="B6965" s="2" t="s">
        <v>70</v>
      </c>
      <c r="C6965" s="7">
        <v>0</v>
      </c>
      <c r="D6965" s="7">
        <v>0</v>
      </c>
      <c r="E6965" s="8" t="str">
        <f t="shared" si="324"/>
        <v/>
      </c>
      <c r="F6965" s="7">
        <v>0</v>
      </c>
      <c r="G6965" s="8" t="str">
        <f t="shared" si="325"/>
        <v/>
      </c>
      <c r="H6965" s="7">
        <v>22.5</v>
      </c>
      <c r="I6965" s="7">
        <v>1430.8001099999999</v>
      </c>
      <c r="J6965" s="8">
        <f t="shared" si="326"/>
        <v>62.591115999999992</v>
      </c>
    </row>
    <row r="6966" spans="1:10" x14ac:dyDescent="0.25">
      <c r="A6966" s="2" t="s">
        <v>254</v>
      </c>
      <c r="B6966" s="2" t="s">
        <v>72</v>
      </c>
      <c r="C6966" s="7">
        <v>0</v>
      </c>
      <c r="D6966" s="7">
        <v>0</v>
      </c>
      <c r="E6966" s="8" t="str">
        <f t="shared" si="324"/>
        <v/>
      </c>
      <c r="F6966" s="7">
        <v>37.450000000000003</v>
      </c>
      <c r="G6966" s="8">
        <f t="shared" si="325"/>
        <v>-1</v>
      </c>
      <c r="H6966" s="7">
        <v>94.679000000000002</v>
      </c>
      <c r="I6966" s="7">
        <v>79.105000000000004</v>
      </c>
      <c r="J6966" s="8">
        <f t="shared" si="326"/>
        <v>-0.16449265412604697</v>
      </c>
    </row>
    <row r="6967" spans="1:10" x14ac:dyDescent="0.25">
      <c r="A6967" s="2" t="s">
        <v>254</v>
      </c>
      <c r="B6967" s="2" t="s">
        <v>73</v>
      </c>
      <c r="C6967" s="7">
        <v>0</v>
      </c>
      <c r="D6967" s="7">
        <v>0</v>
      </c>
      <c r="E6967" s="8" t="str">
        <f t="shared" si="324"/>
        <v/>
      </c>
      <c r="F6967" s="7">
        <v>0</v>
      </c>
      <c r="G6967" s="8" t="str">
        <f t="shared" si="325"/>
        <v/>
      </c>
      <c r="H6967" s="7">
        <v>0</v>
      </c>
      <c r="I6967" s="7">
        <v>0</v>
      </c>
      <c r="J6967" s="8" t="str">
        <f t="shared" si="326"/>
        <v/>
      </c>
    </row>
    <row r="6968" spans="1:10" x14ac:dyDescent="0.25">
      <c r="A6968" s="2" t="s">
        <v>254</v>
      </c>
      <c r="B6968" s="2" t="s">
        <v>74</v>
      </c>
      <c r="C6968" s="7">
        <v>64.758039999999994</v>
      </c>
      <c r="D6968" s="7">
        <v>52.722499999999997</v>
      </c>
      <c r="E6968" s="8">
        <f t="shared" si="324"/>
        <v>-0.18585398816888221</v>
      </c>
      <c r="F6968" s="7">
        <v>12.79</v>
      </c>
      <c r="G6968" s="8">
        <f t="shared" si="325"/>
        <v>3.1221657544956996</v>
      </c>
      <c r="H6968" s="7">
        <v>121.97604</v>
      </c>
      <c r="I6968" s="7">
        <v>258.43507</v>
      </c>
      <c r="J6968" s="8">
        <f t="shared" si="326"/>
        <v>1.1187363518277853</v>
      </c>
    </row>
    <row r="6969" spans="1:10" x14ac:dyDescent="0.25">
      <c r="A6969" s="2" t="s">
        <v>254</v>
      </c>
      <c r="B6969" s="2" t="s">
        <v>75</v>
      </c>
      <c r="C6969" s="7">
        <v>0</v>
      </c>
      <c r="D6969" s="7">
        <v>215.6</v>
      </c>
      <c r="E6969" s="8" t="str">
        <f t="shared" si="324"/>
        <v/>
      </c>
      <c r="F6969" s="7">
        <v>58.8</v>
      </c>
      <c r="G6969" s="8">
        <f t="shared" si="325"/>
        <v>2.666666666666667</v>
      </c>
      <c r="H6969" s="7">
        <v>0</v>
      </c>
      <c r="I6969" s="7">
        <v>274.39999999999998</v>
      </c>
      <c r="J6969" s="8" t="str">
        <f t="shared" si="326"/>
        <v/>
      </c>
    </row>
    <row r="6970" spans="1:10" s="4" customFormat="1" x14ac:dyDescent="0.25">
      <c r="A6970" s="4" t="s">
        <v>254</v>
      </c>
      <c r="B6970" s="4" t="s">
        <v>80</v>
      </c>
      <c r="C6970" s="9">
        <v>2021.5504599999999</v>
      </c>
      <c r="D6970" s="9">
        <v>6319.1584499999999</v>
      </c>
      <c r="E6970" s="10">
        <f t="shared" si="324"/>
        <v>2.125896966232542</v>
      </c>
      <c r="F6970" s="9">
        <v>5248.6444199999996</v>
      </c>
      <c r="G6970" s="10">
        <f t="shared" si="325"/>
        <v>0.20396009794849101</v>
      </c>
      <c r="H6970" s="9">
        <v>19120.009239999999</v>
      </c>
      <c r="I6970" s="9">
        <v>27673.580709999998</v>
      </c>
      <c r="J6970" s="10">
        <f t="shared" si="326"/>
        <v>0.44736230838767099</v>
      </c>
    </row>
    <row r="6971" spans="1:10" x14ac:dyDescent="0.25">
      <c r="A6971" s="2" t="s">
        <v>255</v>
      </c>
      <c r="B6971" s="2" t="s">
        <v>8</v>
      </c>
      <c r="C6971" s="7">
        <v>0</v>
      </c>
      <c r="D6971" s="7">
        <v>0</v>
      </c>
      <c r="E6971" s="8" t="str">
        <f t="shared" si="324"/>
        <v/>
      </c>
      <c r="F6971" s="7">
        <v>0</v>
      </c>
      <c r="G6971" s="8" t="str">
        <f t="shared" si="325"/>
        <v/>
      </c>
      <c r="H6971" s="7">
        <v>0</v>
      </c>
      <c r="I6971" s="7">
        <v>13.189500000000001</v>
      </c>
      <c r="J6971" s="8" t="str">
        <f t="shared" si="326"/>
        <v/>
      </c>
    </row>
    <row r="6972" spans="1:10" x14ac:dyDescent="0.25">
      <c r="A6972" s="2" t="s">
        <v>255</v>
      </c>
      <c r="B6972" s="2" t="s">
        <v>10</v>
      </c>
      <c r="C6972" s="7">
        <v>0</v>
      </c>
      <c r="D6972" s="7">
        <v>0</v>
      </c>
      <c r="E6972" s="8" t="str">
        <f t="shared" si="324"/>
        <v/>
      </c>
      <c r="F6972" s="7">
        <v>0</v>
      </c>
      <c r="G6972" s="8" t="str">
        <f t="shared" si="325"/>
        <v/>
      </c>
      <c r="H6972" s="7">
        <v>0</v>
      </c>
      <c r="I6972" s="7">
        <v>0</v>
      </c>
      <c r="J6972" s="8" t="str">
        <f t="shared" si="326"/>
        <v/>
      </c>
    </row>
    <row r="6973" spans="1:10" x14ac:dyDescent="0.25">
      <c r="A6973" s="2" t="s">
        <v>255</v>
      </c>
      <c r="B6973" s="2" t="s">
        <v>14</v>
      </c>
      <c r="C6973" s="7">
        <v>13.948259999999999</v>
      </c>
      <c r="D6973" s="7">
        <v>43.599589999999999</v>
      </c>
      <c r="E6973" s="8">
        <f t="shared" si="324"/>
        <v>2.1258085237871964</v>
      </c>
      <c r="F6973" s="7">
        <v>1.0629999999999999</v>
      </c>
      <c r="G6973" s="8">
        <f t="shared" si="325"/>
        <v>40.01560677328316</v>
      </c>
      <c r="H6973" s="7">
        <v>359.77967999999998</v>
      </c>
      <c r="I6973" s="7">
        <v>234.72092000000001</v>
      </c>
      <c r="J6973" s="8">
        <f t="shared" si="326"/>
        <v>-0.34759817452725505</v>
      </c>
    </row>
    <row r="6974" spans="1:10" x14ac:dyDescent="0.25">
      <c r="A6974" s="2" t="s">
        <v>255</v>
      </c>
      <c r="B6974" s="2" t="s">
        <v>17</v>
      </c>
      <c r="C6974" s="7">
        <v>0</v>
      </c>
      <c r="D6974" s="7">
        <v>1.9508799999999999</v>
      </c>
      <c r="E6974" s="8" t="str">
        <f t="shared" si="324"/>
        <v/>
      </c>
      <c r="F6974" s="7">
        <v>0</v>
      </c>
      <c r="G6974" s="8" t="str">
        <f t="shared" si="325"/>
        <v/>
      </c>
      <c r="H6974" s="7">
        <v>0</v>
      </c>
      <c r="I6974" s="7">
        <v>1.9508799999999999</v>
      </c>
      <c r="J6974" s="8" t="str">
        <f t="shared" si="326"/>
        <v/>
      </c>
    </row>
    <row r="6975" spans="1:10" x14ac:dyDescent="0.25">
      <c r="A6975" s="2" t="s">
        <v>255</v>
      </c>
      <c r="B6975" s="2" t="s">
        <v>19</v>
      </c>
      <c r="C6975" s="7">
        <v>0</v>
      </c>
      <c r="D6975" s="7">
        <v>0</v>
      </c>
      <c r="E6975" s="8" t="str">
        <f t="shared" si="324"/>
        <v/>
      </c>
      <c r="F6975" s="7">
        <v>0</v>
      </c>
      <c r="G6975" s="8" t="str">
        <f t="shared" si="325"/>
        <v/>
      </c>
      <c r="H6975" s="7">
        <v>18.291540000000001</v>
      </c>
      <c r="I6975" s="7">
        <v>0</v>
      </c>
      <c r="J6975" s="8">
        <f t="shared" si="326"/>
        <v>-1</v>
      </c>
    </row>
    <row r="6976" spans="1:10" x14ac:dyDescent="0.25">
      <c r="A6976" s="2" t="s">
        <v>255</v>
      </c>
      <c r="B6976" s="2" t="s">
        <v>25</v>
      </c>
      <c r="C6976" s="7">
        <v>0</v>
      </c>
      <c r="D6976" s="7">
        <v>0</v>
      </c>
      <c r="E6976" s="8" t="str">
        <f t="shared" si="324"/>
        <v/>
      </c>
      <c r="F6976" s="7">
        <v>0</v>
      </c>
      <c r="G6976" s="8" t="str">
        <f t="shared" si="325"/>
        <v/>
      </c>
      <c r="H6976" s="7">
        <v>0</v>
      </c>
      <c r="I6976" s="7">
        <v>131.58484000000001</v>
      </c>
      <c r="J6976" s="8" t="str">
        <f t="shared" si="326"/>
        <v/>
      </c>
    </row>
    <row r="6977" spans="1:10" x14ac:dyDescent="0.25">
      <c r="A6977" s="2" t="s">
        <v>255</v>
      </c>
      <c r="B6977" s="2" t="s">
        <v>29</v>
      </c>
      <c r="C6977" s="7">
        <v>13.91714</v>
      </c>
      <c r="D6977" s="7">
        <v>20.76192</v>
      </c>
      <c r="E6977" s="8">
        <f t="shared" si="324"/>
        <v>0.49182375114427246</v>
      </c>
      <c r="F6977" s="7">
        <v>1.403</v>
      </c>
      <c r="G6977" s="8">
        <f t="shared" si="325"/>
        <v>13.798232359230221</v>
      </c>
      <c r="H6977" s="7">
        <v>35.1374</v>
      </c>
      <c r="I6977" s="7">
        <v>22.164919999999999</v>
      </c>
      <c r="J6977" s="8">
        <f t="shared" si="326"/>
        <v>-0.36919293971665523</v>
      </c>
    </row>
    <row r="6978" spans="1:10" x14ac:dyDescent="0.25">
      <c r="A6978" s="2" t="s">
        <v>255</v>
      </c>
      <c r="B6978" s="2" t="s">
        <v>30</v>
      </c>
      <c r="C6978" s="7">
        <v>0</v>
      </c>
      <c r="D6978" s="7">
        <v>0</v>
      </c>
      <c r="E6978" s="8" t="str">
        <f t="shared" si="324"/>
        <v/>
      </c>
      <c r="F6978" s="7">
        <v>0</v>
      </c>
      <c r="G6978" s="8" t="str">
        <f t="shared" si="325"/>
        <v/>
      </c>
      <c r="H6978" s="7">
        <v>0</v>
      </c>
      <c r="I6978" s="7">
        <v>215.17349999999999</v>
      </c>
      <c r="J6978" s="8" t="str">
        <f t="shared" si="326"/>
        <v/>
      </c>
    </row>
    <row r="6979" spans="1:10" x14ac:dyDescent="0.25">
      <c r="A6979" s="2" t="s">
        <v>255</v>
      </c>
      <c r="B6979" s="2" t="s">
        <v>37</v>
      </c>
      <c r="C6979" s="7">
        <v>73.036799999999999</v>
      </c>
      <c r="D6979" s="7">
        <v>44.602200000000003</v>
      </c>
      <c r="E6979" s="8">
        <f t="shared" si="324"/>
        <v>-0.38931880914826489</v>
      </c>
      <c r="F6979" s="7">
        <v>267.90841</v>
      </c>
      <c r="G6979" s="8">
        <f t="shared" si="325"/>
        <v>-0.83351698440523014</v>
      </c>
      <c r="H6979" s="7">
        <v>114.9538</v>
      </c>
      <c r="I6979" s="7">
        <v>687.38851999999997</v>
      </c>
      <c r="J6979" s="8">
        <f t="shared" si="326"/>
        <v>4.979693755230362</v>
      </c>
    </row>
    <row r="6980" spans="1:10" x14ac:dyDescent="0.25">
      <c r="A6980" s="2" t="s">
        <v>255</v>
      </c>
      <c r="B6980" s="2" t="s">
        <v>42</v>
      </c>
      <c r="C6980" s="7">
        <v>172.38087999999999</v>
      </c>
      <c r="D6980" s="7">
        <v>88.194940000000003</v>
      </c>
      <c r="E6980" s="8">
        <f t="shared" si="324"/>
        <v>-0.48837168020026345</v>
      </c>
      <c r="F6980" s="7">
        <v>3.59</v>
      </c>
      <c r="G6980" s="8">
        <f t="shared" si="325"/>
        <v>23.566835654596101</v>
      </c>
      <c r="H6980" s="7">
        <v>1114.9990600000001</v>
      </c>
      <c r="I6980" s="7">
        <v>720.45483999999999</v>
      </c>
      <c r="J6980" s="8">
        <f t="shared" si="326"/>
        <v>-0.35385161670001775</v>
      </c>
    </row>
    <row r="6981" spans="1:10" x14ac:dyDescent="0.25">
      <c r="A6981" s="2" t="s">
        <v>255</v>
      </c>
      <c r="B6981" s="2" t="s">
        <v>43</v>
      </c>
      <c r="C6981" s="7">
        <v>10.45</v>
      </c>
      <c r="D6981" s="7">
        <v>0</v>
      </c>
      <c r="E6981" s="8">
        <f t="shared" ref="E6981:E7044" si="327">IF(C6981=0,"",(D6981/C6981-1))</f>
        <v>-1</v>
      </c>
      <c r="F6981" s="7">
        <v>0</v>
      </c>
      <c r="G6981" s="8" t="str">
        <f t="shared" ref="G6981:G7044" si="328">IF(F6981=0,"",(D6981/F6981-1))</f>
        <v/>
      </c>
      <c r="H6981" s="7">
        <v>163.98482999999999</v>
      </c>
      <c r="I6981" s="7">
        <v>7.7364300000000004</v>
      </c>
      <c r="J6981" s="8">
        <f t="shared" ref="J6981:J7044" si="329">IF(H6981=0,"",(I6981/H6981-1))</f>
        <v>-0.9528222824025856</v>
      </c>
    </row>
    <row r="6982" spans="1:10" x14ac:dyDescent="0.25">
      <c r="A6982" s="2" t="s">
        <v>255</v>
      </c>
      <c r="B6982" s="2" t="s">
        <v>45</v>
      </c>
      <c r="C6982" s="7">
        <v>0</v>
      </c>
      <c r="D6982" s="7">
        <v>0</v>
      </c>
      <c r="E6982" s="8" t="str">
        <f t="shared" si="327"/>
        <v/>
      </c>
      <c r="F6982" s="7">
        <v>0</v>
      </c>
      <c r="G6982" s="8" t="str">
        <f t="shared" si="328"/>
        <v/>
      </c>
      <c r="H6982" s="7">
        <v>33.945999999999998</v>
      </c>
      <c r="I6982" s="7">
        <v>0</v>
      </c>
      <c r="J6982" s="8">
        <f t="shared" si="329"/>
        <v>-1</v>
      </c>
    </row>
    <row r="6983" spans="1:10" x14ac:dyDescent="0.25">
      <c r="A6983" s="2" t="s">
        <v>255</v>
      </c>
      <c r="B6983" s="2" t="s">
        <v>47</v>
      </c>
      <c r="C6983" s="7">
        <v>0</v>
      </c>
      <c r="D6983" s="7">
        <v>0</v>
      </c>
      <c r="E6983" s="8" t="str">
        <f t="shared" si="327"/>
        <v/>
      </c>
      <c r="F6983" s="7">
        <v>0</v>
      </c>
      <c r="G6983" s="8" t="str">
        <f t="shared" si="328"/>
        <v/>
      </c>
      <c r="H6983" s="7">
        <v>0</v>
      </c>
      <c r="I6983" s="7">
        <v>0</v>
      </c>
      <c r="J6983" s="8" t="str">
        <f t="shared" si="329"/>
        <v/>
      </c>
    </row>
    <row r="6984" spans="1:10" x14ac:dyDescent="0.25">
      <c r="A6984" s="2" t="s">
        <v>255</v>
      </c>
      <c r="B6984" s="2" t="s">
        <v>51</v>
      </c>
      <c r="C6984" s="7">
        <v>0</v>
      </c>
      <c r="D6984" s="7">
        <v>0</v>
      </c>
      <c r="E6984" s="8" t="str">
        <f t="shared" si="327"/>
        <v/>
      </c>
      <c r="F6984" s="7">
        <v>0</v>
      </c>
      <c r="G6984" s="8" t="str">
        <f t="shared" si="328"/>
        <v/>
      </c>
      <c r="H6984" s="7">
        <v>0</v>
      </c>
      <c r="I6984" s="7">
        <v>0</v>
      </c>
      <c r="J6984" s="8" t="str">
        <f t="shared" si="329"/>
        <v/>
      </c>
    </row>
    <row r="6985" spans="1:10" x14ac:dyDescent="0.25">
      <c r="A6985" s="2" t="s">
        <v>255</v>
      </c>
      <c r="B6985" s="2" t="s">
        <v>52</v>
      </c>
      <c r="C6985" s="7">
        <v>4.7100600000000004</v>
      </c>
      <c r="D6985" s="7">
        <v>11.39406</v>
      </c>
      <c r="E6985" s="8">
        <f t="shared" si="327"/>
        <v>1.4190902026725771</v>
      </c>
      <c r="F6985" s="7">
        <v>9.43323</v>
      </c>
      <c r="G6985" s="8">
        <f t="shared" si="328"/>
        <v>0.20786411441256059</v>
      </c>
      <c r="H6985" s="7">
        <v>61.745469999999997</v>
      </c>
      <c r="I6985" s="7">
        <v>72.134969999999996</v>
      </c>
      <c r="J6985" s="8">
        <f t="shared" si="329"/>
        <v>0.16826335600004327</v>
      </c>
    </row>
    <row r="6986" spans="1:10" x14ac:dyDescent="0.25">
      <c r="A6986" s="2" t="s">
        <v>255</v>
      </c>
      <c r="B6986" s="2" t="s">
        <v>53</v>
      </c>
      <c r="C6986" s="7">
        <v>28.186</v>
      </c>
      <c r="D6986" s="7">
        <v>21.241820000000001</v>
      </c>
      <c r="E6986" s="8">
        <f t="shared" si="327"/>
        <v>-0.2463698289931171</v>
      </c>
      <c r="F6986" s="7">
        <v>0</v>
      </c>
      <c r="G6986" s="8" t="str">
        <f t="shared" si="328"/>
        <v/>
      </c>
      <c r="H6986" s="7">
        <v>28.186</v>
      </c>
      <c r="I6986" s="7">
        <v>75.941820000000007</v>
      </c>
      <c r="J6986" s="8">
        <f t="shared" si="329"/>
        <v>1.6943099411055136</v>
      </c>
    </row>
    <row r="6987" spans="1:10" x14ac:dyDescent="0.25">
      <c r="A6987" s="2" t="s">
        <v>255</v>
      </c>
      <c r="B6987" s="2" t="s">
        <v>56</v>
      </c>
      <c r="C6987" s="7">
        <v>0</v>
      </c>
      <c r="D6987" s="7">
        <v>0</v>
      </c>
      <c r="E6987" s="8" t="str">
        <f t="shared" si="327"/>
        <v/>
      </c>
      <c r="F6987" s="7">
        <v>14.133150000000001</v>
      </c>
      <c r="G6987" s="8">
        <f t="shared" si="328"/>
        <v>-1</v>
      </c>
      <c r="H6987" s="7">
        <v>0</v>
      </c>
      <c r="I6987" s="7">
        <v>58.105240000000002</v>
      </c>
      <c r="J6987" s="8" t="str">
        <f t="shared" si="329"/>
        <v/>
      </c>
    </row>
    <row r="6988" spans="1:10" x14ac:dyDescent="0.25">
      <c r="A6988" s="2" t="s">
        <v>255</v>
      </c>
      <c r="B6988" s="2" t="s">
        <v>58</v>
      </c>
      <c r="C6988" s="7">
        <v>0</v>
      </c>
      <c r="D6988" s="7">
        <v>0</v>
      </c>
      <c r="E6988" s="8" t="str">
        <f t="shared" si="327"/>
        <v/>
      </c>
      <c r="F6988" s="7">
        <v>0</v>
      </c>
      <c r="G6988" s="8" t="str">
        <f t="shared" si="328"/>
        <v/>
      </c>
      <c r="H6988" s="7">
        <v>0</v>
      </c>
      <c r="I6988" s="7">
        <v>0</v>
      </c>
      <c r="J6988" s="8" t="str">
        <f t="shared" si="329"/>
        <v/>
      </c>
    </row>
    <row r="6989" spans="1:10" x14ac:dyDescent="0.25">
      <c r="A6989" s="2" t="s">
        <v>255</v>
      </c>
      <c r="B6989" s="2" t="s">
        <v>67</v>
      </c>
      <c r="C6989" s="7">
        <v>0</v>
      </c>
      <c r="D6989" s="7">
        <v>0</v>
      </c>
      <c r="E6989" s="8" t="str">
        <f t="shared" si="327"/>
        <v/>
      </c>
      <c r="F6989" s="7">
        <v>0</v>
      </c>
      <c r="G6989" s="8" t="str">
        <f t="shared" si="328"/>
        <v/>
      </c>
      <c r="H6989" s="7">
        <v>0</v>
      </c>
      <c r="I6989" s="7">
        <v>0</v>
      </c>
      <c r="J6989" s="8" t="str">
        <f t="shared" si="329"/>
        <v/>
      </c>
    </row>
    <row r="6990" spans="1:10" x14ac:dyDescent="0.25">
      <c r="A6990" s="2" t="s">
        <v>255</v>
      </c>
      <c r="B6990" s="2" t="s">
        <v>72</v>
      </c>
      <c r="C6990" s="7">
        <v>0</v>
      </c>
      <c r="D6990" s="7">
        <v>0</v>
      </c>
      <c r="E6990" s="8" t="str">
        <f t="shared" si="327"/>
        <v/>
      </c>
      <c r="F6990" s="7">
        <v>0</v>
      </c>
      <c r="G6990" s="8" t="str">
        <f t="shared" si="328"/>
        <v/>
      </c>
      <c r="H6990" s="7">
        <v>0</v>
      </c>
      <c r="I6990" s="7">
        <v>6.5294800000000004</v>
      </c>
      <c r="J6990" s="8" t="str">
        <f t="shared" si="329"/>
        <v/>
      </c>
    </row>
    <row r="6991" spans="1:10" s="4" customFormat="1" x14ac:dyDescent="0.25">
      <c r="A6991" s="4" t="s">
        <v>255</v>
      </c>
      <c r="B6991" s="4" t="s">
        <v>80</v>
      </c>
      <c r="C6991" s="9">
        <v>316.62914000000001</v>
      </c>
      <c r="D6991" s="9">
        <v>231.74540999999999</v>
      </c>
      <c r="E6991" s="10">
        <f t="shared" si="327"/>
        <v>-0.26808565377147542</v>
      </c>
      <c r="F6991" s="9">
        <v>297.53079000000002</v>
      </c>
      <c r="G6991" s="10">
        <f t="shared" si="328"/>
        <v>-0.22110444435011256</v>
      </c>
      <c r="H6991" s="9">
        <v>1931.02378</v>
      </c>
      <c r="I6991" s="9">
        <v>2247.0758599999999</v>
      </c>
      <c r="J6991" s="10">
        <f t="shared" si="329"/>
        <v>0.1636707342879018</v>
      </c>
    </row>
    <row r="6992" spans="1:10" x14ac:dyDescent="0.25">
      <c r="A6992" s="2" t="s">
        <v>256</v>
      </c>
      <c r="B6992" s="2" t="s">
        <v>8</v>
      </c>
      <c r="C6992" s="7">
        <v>11.186669999999999</v>
      </c>
      <c r="D6992" s="7">
        <v>0</v>
      </c>
      <c r="E6992" s="8">
        <f t="shared" si="327"/>
        <v>-1</v>
      </c>
      <c r="F6992" s="7">
        <v>0</v>
      </c>
      <c r="G6992" s="8" t="str">
        <f t="shared" si="328"/>
        <v/>
      </c>
      <c r="H6992" s="7">
        <v>22.74334</v>
      </c>
      <c r="I6992" s="7">
        <v>0</v>
      </c>
      <c r="J6992" s="8">
        <f t="shared" si="329"/>
        <v>-1</v>
      </c>
    </row>
    <row r="6993" spans="1:10" x14ac:dyDescent="0.25">
      <c r="A6993" s="2" t="s">
        <v>256</v>
      </c>
      <c r="B6993" s="2" t="s">
        <v>12</v>
      </c>
      <c r="C6993" s="7">
        <v>0</v>
      </c>
      <c r="D6993" s="7">
        <v>0</v>
      </c>
      <c r="E6993" s="8" t="str">
        <f t="shared" si="327"/>
        <v/>
      </c>
      <c r="F6993" s="7">
        <v>0</v>
      </c>
      <c r="G6993" s="8" t="str">
        <f t="shared" si="328"/>
        <v/>
      </c>
      <c r="H6993" s="7">
        <v>0</v>
      </c>
      <c r="I6993" s="7">
        <v>0</v>
      </c>
      <c r="J6993" s="8" t="str">
        <f t="shared" si="329"/>
        <v/>
      </c>
    </row>
    <row r="6994" spans="1:10" x14ac:dyDescent="0.25">
      <c r="A6994" s="2" t="s">
        <v>256</v>
      </c>
      <c r="B6994" s="2" t="s">
        <v>14</v>
      </c>
      <c r="C6994" s="7">
        <v>0</v>
      </c>
      <c r="D6994" s="7">
        <v>0</v>
      </c>
      <c r="E6994" s="8" t="str">
        <f t="shared" si="327"/>
        <v/>
      </c>
      <c r="F6994" s="7">
        <v>25.024730000000002</v>
      </c>
      <c r="G6994" s="8">
        <f t="shared" si="328"/>
        <v>-1</v>
      </c>
      <c r="H6994" s="7">
        <v>395.95285999999999</v>
      </c>
      <c r="I6994" s="7">
        <v>149.43043</v>
      </c>
      <c r="J6994" s="8">
        <f t="shared" si="329"/>
        <v>-0.62260550409965465</v>
      </c>
    </row>
    <row r="6995" spans="1:10" x14ac:dyDescent="0.25">
      <c r="A6995" s="2" t="s">
        <v>256</v>
      </c>
      <c r="B6995" s="2" t="s">
        <v>25</v>
      </c>
      <c r="C6995" s="7">
        <v>5.4690799999999999</v>
      </c>
      <c r="D6995" s="7">
        <v>0</v>
      </c>
      <c r="E6995" s="8">
        <f t="shared" si="327"/>
        <v>-1</v>
      </c>
      <c r="F6995" s="7">
        <v>0</v>
      </c>
      <c r="G6995" s="8" t="str">
        <f t="shared" si="328"/>
        <v/>
      </c>
      <c r="H6995" s="7">
        <v>31.854649999999999</v>
      </c>
      <c r="I6995" s="7">
        <v>31.1252</v>
      </c>
      <c r="J6995" s="8">
        <f t="shared" si="329"/>
        <v>-2.2899325530181591E-2</v>
      </c>
    </row>
    <row r="6996" spans="1:10" x14ac:dyDescent="0.25">
      <c r="A6996" s="2" t="s">
        <v>256</v>
      </c>
      <c r="B6996" s="2" t="s">
        <v>27</v>
      </c>
      <c r="C6996" s="7">
        <v>0</v>
      </c>
      <c r="D6996" s="7">
        <v>0</v>
      </c>
      <c r="E6996" s="8" t="str">
        <f t="shared" si="327"/>
        <v/>
      </c>
      <c r="F6996" s="7">
        <v>0</v>
      </c>
      <c r="G6996" s="8" t="str">
        <f t="shared" si="328"/>
        <v/>
      </c>
      <c r="H6996" s="7">
        <v>0</v>
      </c>
      <c r="I6996" s="7">
        <v>0</v>
      </c>
      <c r="J6996" s="8" t="str">
        <f t="shared" si="329"/>
        <v/>
      </c>
    </row>
    <row r="6997" spans="1:10" x14ac:dyDescent="0.25">
      <c r="A6997" s="2" t="s">
        <v>256</v>
      </c>
      <c r="B6997" s="2" t="s">
        <v>28</v>
      </c>
      <c r="C6997" s="7">
        <v>0</v>
      </c>
      <c r="D6997" s="7">
        <v>0</v>
      </c>
      <c r="E6997" s="8" t="str">
        <f t="shared" si="327"/>
        <v/>
      </c>
      <c r="F6997" s="7">
        <v>0</v>
      </c>
      <c r="G6997" s="8" t="str">
        <f t="shared" si="328"/>
        <v/>
      </c>
      <c r="H6997" s="7">
        <v>2.4812500000000002</v>
      </c>
      <c r="I6997" s="7">
        <v>1.26492</v>
      </c>
      <c r="J6997" s="8">
        <f t="shared" si="329"/>
        <v>-0.49020856423173809</v>
      </c>
    </row>
    <row r="6998" spans="1:10" x14ac:dyDescent="0.25">
      <c r="A6998" s="2" t="s">
        <v>256</v>
      </c>
      <c r="B6998" s="2" t="s">
        <v>37</v>
      </c>
      <c r="C6998" s="7">
        <v>0</v>
      </c>
      <c r="D6998" s="7">
        <v>0</v>
      </c>
      <c r="E6998" s="8" t="str">
        <f t="shared" si="327"/>
        <v/>
      </c>
      <c r="F6998" s="7">
        <v>0</v>
      </c>
      <c r="G6998" s="8" t="str">
        <f t="shared" si="328"/>
        <v/>
      </c>
      <c r="H6998" s="7">
        <v>45.67</v>
      </c>
      <c r="I6998" s="7">
        <v>63.493369999999999</v>
      </c>
      <c r="J6998" s="8">
        <f t="shared" si="329"/>
        <v>0.39026428727830087</v>
      </c>
    </row>
    <row r="6999" spans="1:10" x14ac:dyDescent="0.25">
      <c r="A6999" s="2" t="s">
        <v>256</v>
      </c>
      <c r="B6999" s="2" t="s">
        <v>38</v>
      </c>
      <c r="C6999" s="7">
        <v>0</v>
      </c>
      <c r="D6999" s="7">
        <v>0</v>
      </c>
      <c r="E6999" s="8" t="str">
        <f t="shared" si="327"/>
        <v/>
      </c>
      <c r="F6999" s="7">
        <v>0</v>
      </c>
      <c r="G6999" s="8" t="str">
        <f t="shared" si="328"/>
        <v/>
      </c>
      <c r="H6999" s="7">
        <v>0</v>
      </c>
      <c r="I6999" s="7">
        <v>0</v>
      </c>
      <c r="J6999" s="8" t="str">
        <f t="shared" si="329"/>
        <v/>
      </c>
    </row>
    <row r="7000" spans="1:10" x14ac:dyDescent="0.25">
      <c r="A7000" s="2" t="s">
        <v>256</v>
      </c>
      <c r="B7000" s="2" t="s">
        <v>40</v>
      </c>
      <c r="C7000" s="7">
        <v>0</v>
      </c>
      <c r="D7000" s="7">
        <v>0</v>
      </c>
      <c r="E7000" s="8" t="str">
        <f t="shared" si="327"/>
        <v/>
      </c>
      <c r="F7000" s="7">
        <v>28.183879999999998</v>
      </c>
      <c r="G7000" s="8">
        <f t="shared" si="328"/>
        <v>-1</v>
      </c>
      <c r="H7000" s="7">
        <v>0</v>
      </c>
      <c r="I7000" s="7">
        <v>28.183879999999998</v>
      </c>
      <c r="J7000" s="8" t="str">
        <f t="shared" si="329"/>
        <v/>
      </c>
    </row>
    <row r="7001" spans="1:10" x14ac:dyDescent="0.25">
      <c r="A7001" s="2" t="s">
        <v>256</v>
      </c>
      <c r="B7001" s="2" t="s">
        <v>42</v>
      </c>
      <c r="C7001" s="7">
        <v>24.2</v>
      </c>
      <c r="D7001" s="7">
        <v>32.68862</v>
      </c>
      <c r="E7001" s="8">
        <f t="shared" si="327"/>
        <v>0.35076942148760337</v>
      </c>
      <c r="F7001" s="7">
        <v>292.95411999999999</v>
      </c>
      <c r="G7001" s="8">
        <f t="shared" si="328"/>
        <v>-0.88841727161918738</v>
      </c>
      <c r="H7001" s="7">
        <v>2561.8595500000001</v>
      </c>
      <c r="I7001" s="7">
        <v>1040.2938899999999</v>
      </c>
      <c r="J7001" s="8">
        <f t="shared" si="329"/>
        <v>-0.59393016295526435</v>
      </c>
    </row>
    <row r="7002" spans="1:10" x14ac:dyDescent="0.25">
      <c r="A7002" s="2" t="s">
        <v>256</v>
      </c>
      <c r="B7002" s="2" t="s">
        <v>43</v>
      </c>
      <c r="C7002" s="7">
        <v>40.164999999999999</v>
      </c>
      <c r="D7002" s="7">
        <v>16.059999999999999</v>
      </c>
      <c r="E7002" s="8">
        <f t="shared" si="327"/>
        <v>-0.60014938379185856</v>
      </c>
      <c r="F7002" s="7">
        <v>73.472769999999997</v>
      </c>
      <c r="G7002" s="8">
        <f t="shared" si="328"/>
        <v>-0.78141561833043727</v>
      </c>
      <c r="H7002" s="7">
        <v>40.164999999999999</v>
      </c>
      <c r="I7002" s="7">
        <v>179.46351999999999</v>
      </c>
      <c r="J7002" s="8">
        <f t="shared" si="329"/>
        <v>3.4681568529814513</v>
      </c>
    </row>
    <row r="7003" spans="1:10" x14ac:dyDescent="0.25">
      <c r="A7003" s="2" t="s">
        <v>256</v>
      </c>
      <c r="B7003" s="2" t="s">
        <v>45</v>
      </c>
      <c r="C7003" s="7">
        <v>0</v>
      </c>
      <c r="D7003" s="7">
        <v>0</v>
      </c>
      <c r="E7003" s="8" t="str">
        <f t="shared" si="327"/>
        <v/>
      </c>
      <c r="F7003" s="7">
        <v>28.14838</v>
      </c>
      <c r="G7003" s="8">
        <f t="shared" si="328"/>
        <v>-1</v>
      </c>
      <c r="H7003" s="7">
        <v>0</v>
      </c>
      <c r="I7003" s="7">
        <v>28.14838</v>
      </c>
      <c r="J7003" s="8" t="str">
        <f t="shared" si="329"/>
        <v/>
      </c>
    </row>
    <row r="7004" spans="1:10" x14ac:dyDescent="0.25">
      <c r="A7004" s="2" t="s">
        <v>256</v>
      </c>
      <c r="B7004" s="2" t="s">
        <v>47</v>
      </c>
      <c r="C7004" s="7">
        <v>0</v>
      </c>
      <c r="D7004" s="7">
        <v>17.658899999999999</v>
      </c>
      <c r="E7004" s="8" t="str">
        <f t="shared" si="327"/>
        <v/>
      </c>
      <c r="F7004" s="7">
        <v>0</v>
      </c>
      <c r="G7004" s="8" t="str">
        <f t="shared" si="328"/>
        <v/>
      </c>
      <c r="H7004" s="7">
        <v>30.45</v>
      </c>
      <c r="I7004" s="7">
        <v>17.658899999999999</v>
      </c>
      <c r="J7004" s="8">
        <f t="shared" si="329"/>
        <v>-0.42006896551724138</v>
      </c>
    </row>
    <row r="7005" spans="1:10" x14ac:dyDescent="0.25">
      <c r="A7005" s="2" t="s">
        <v>256</v>
      </c>
      <c r="B7005" s="2" t="s">
        <v>49</v>
      </c>
      <c r="C7005" s="7">
        <v>0</v>
      </c>
      <c r="D7005" s="7">
        <v>0</v>
      </c>
      <c r="E7005" s="8" t="str">
        <f t="shared" si="327"/>
        <v/>
      </c>
      <c r="F7005" s="7">
        <v>11.07</v>
      </c>
      <c r="G7005" s="8">
        <f t="shared" si="328"/>
        <v>-1</v>
      </c>
      <c r="H7005" s="7">
        <v>0</v>
      </c>
      <c r="I7005" s="7">
        <v>11.07</v>
      </c>
      <c r="J7005" s="8" t="str">
        <f t="shared" si="329"/>
        <v/>
      </c>
    </row>
    <row r="7006" spans="1:10" x14ac:dyDescent="0.25">
      <c r="A7006" s="2" t="s">
        <v>256</v>
      </c>
      <c r="B7006" s="2" t="s">
        <v>52</v>
      </c>
      <c r="C7006" s="7">
        <v>0</v>
      </c>
      <c r="D7006" s="7">
        <v>0</v>
      </c>
      <c r="E7006" s="8" t="str">
        <f t="shared" si="327"/>
        <v/>
      </c>
      <c r="F7006" s="7">
        <v>73.247910000000005</v>
      </c>
      <c r="G7006" s="8">
        <f t="shared" si="328"/>
        <v>-1</v>
      </c>
      <c r="H7006" s="7">
        <v>42.19594</v>
      </c>
      <c r="I7006" s="7">
        <v>130.07675</v>
      </c>
      <c r="J7006" s="8">
        <f t="shared" si="329"/>
        <v>2.0826840212589173</v>
      </c>
    </row>
    <row r="7007" spans="1:10" x14ac:dyDescent="0.25">
      <c r="A7007" s="2" t="s">
        <v>256</v>
      </c>
      <c r="B7007" s="2" t="s">
        <v>53</v>
      </c>
      <c r="C7007" s="7">
        <v>0</v>
      </c>
      <c r="D7007" s="7">
        <v>191.2</v>
      </c>
      <c r="E7007" s="8" t="str">
        <f t="shared" si="327"/>
        <v/>
      </c>
      <c r="F7007" s="7">
        <v>136.411</v>
      </c>
      <c r="G7007" s="8">
        <f t="shared" si="328"/>
        <v>0.40164649478414494</v>
      </c>
      <c r="H7007" s="7">
        <v>181.50331</v>
      </c>
      <c r="I7007" s="7">
        <v>339.15879000000001</v>
      </c>
      <c r="J7007" s="8">
        <f t="shared" si="329"/>
        <v>0.86860939340445098</v>
      </c>
    </row>
    <row r="7008" spans="1:10" x14ac:dyDescent="0.25">
      <c r="A7008" s="2" t="s">
        <v>256</v>
      </c>
      <c r="B7008" s="2" t="s">
        <v>56</v>
      </c>
      <c r="C7008" s="7">
        <v>0</v>
      </c>
      <c r="D7008" s="7">
        <v>0</v>
      </c>
      <c r="E7008" s="8" t="str">
        <f t="shared" si="327"/>
        <v/>
      </c>
      <c r="F7008" s="7">
        <v>0</v>
      </c>
      <c r="G7008" s="8" t="str">
        <f t="shared" si="328"/>
        <v/>
      </c>
      <c r="H7008" s="7">
        <v>66.194280000000006</v>
      </c>
      <c r="I7008" s="7">
        <v>0</v>
      </c>
      <c r="J7008" s="8">
        <f t="shared" si="329"/>
        <v>-1</v>
      </c>
    </row>
    <row r="7009" spans="1:10" x14ac:dyDescent="0.25">
      <c r="A7009" s="2" t="s">
        <v>256</v>
      </c>
      <c r="B7009" s="2" t="s">
        <v>67</v>
      </c>
      <c r="C7009" s="7">
        <v>0</v>
      </c>
      <c r="D7009" s="7">
        <v>0</v>
      </c>
      <c r="E7009" s="8" t="str">
        <f t="shared" si="327"/>
        <v/>
      </c>
      <c r="F7009" s="7">
        <v>0</v>
      </c>
      <c r="G7009" s="8" t="str">
        <f t="shared" si="328"/>
        <v/>
      </c>
      <c r="H7009" s="7">
        <v>0</v>
      </c>
      <c r="I7009" s="7">
        <v>0</v>
      </c>
      <c r="J7009" s="8" t="str">
        <f t="shared" si="329"/>
        <v/>
      </c>
    </row>
    <row r="7010" spans="1:10" x14ac:dyDescent="0.25">
      <c r="A7010" s="2" t="s">
        <v>256</v>
      </c>
      <c r="B7010" s="2" t="s">
        <v>74</v>
      </c>
      <c r="C7010" s="7">
        <v>0</v>
      </c>
      <c r="D7010" s="7">
        <v>0</v>
      </c>
      <c r="E7010" s="8" t="str">
        <f t="shared" si="327"/>
        <v/>
      </c>
      <c r="F7010" s="7">
        <v>0</v>
      </c>
      <c r="G7010" s="8" t="str">
        <f t="shared" si="328"/>
        <v/>
      </c>
      <c r="H7010" s="7">
        <v>14.64189</v>
      </c>
      <c r="I7010" s="7">
        <v>0</v>
      </c>
      <c r="J7010" s="8">
        <f t="shared" si="329"/>
        <v>-1</v>
      </c>
    </row>
    <row r="7011" spans="1:10" s="4" customFormat="1" x14ac:dyDescent="0.25">
      <c r="A7011" s="4" t="s">
        <v>256</v>
      </c>
      <c r="B7011" s="4" t="s">
        <v>80</v>
      </c>
      <c r="C7011" s="9">
        <v>81.020750000000007</v>
      </c>
      <c r="D7011" s="9">
        <v>257.60752000000002</v>
      </c>
      <c r="E7011" s="10">
        <f t="shared" si="327"/>
        <v>2.1795252450761069</v>
      </c>
      <c r="F7011" s="9">
        <v>668.51279</v>
      </c>
      <c r="G7011" s="10">
        <f t="shared" si="328"/>
        <v>-0.61465580935257802</v>
      </c>
      <c r="H7011" s="9">
        <v>3435.71207</v>
      </c>
      <c r="I7011" s="9">
        <v>2019.3680300000001</v>
      </c>
      <c r="J7011" s="10">
        <f t="shared" si="329"/>
        <v>-0.41224177438128562</v>
      </c>
    </row>
    <row r="7012" spans="1:10" x14ac:dyDescent="0.25">
      <c r="A7012" s="2" t="s">
        <v>257</v>
      </c>
      <c r="B7012" s="2" t="s">
        <v>42</v>
      </c>
      <c r="C7012" s="7">
        <v>0</v>
      </c>
      <c r="D7012" s="7">
        <v>23.263999999999999</v>
      </c>
      <c r="E7012" s="8" t="str">
        <f t="shared" si="327"/>
        <v/>
      </c>
      <c r="F7012" s="7">
        <v>7.9937899999999997</v>
      </c>
      <c r="G7012" s="8">
        <f t="shared" si="328"/>
        <v>1.9102590886175395</v>
      </c>
      <c r="H7012" s="7">
        <v>0</v>
      </c>
      <c r="I7012" s="7">
        <v>118.90651</v>
      </c>
      <c r="J7012" s="8" t="str">
        <f t="shared" si="329"/>
        <v/>
      </c>
    </row>
    <row r="7013" spans="1:10" x14ac:dyDescent="0.25">
      <c r="A7013" s="2" t="s">
        <v>257</v>
      </c>
      <c r="B7013" s="2" t="s">
        <v>43</v>
      </c>
      <c r="C7013" s="7">
        <v>0</v>
      </c>
      <c r="D7013" s="7">
        <v>34.939990000000002</v>
      </c>
      <c r="E7013" s="8" t="str">
        <f t="shared" si="327"/>
        <v/>
      </c>
      <c r="F7013" s="7">
        <v>0</v>
      </c>
      <c r="G7013" s="8" t="str">
        <f t="shared" si="328"/>
        <v/>
      </c>
      <c r="H7013" s="7">
        <v>0</v>
      </c>
      <c r="I7013" s="7">
        <v>34.939990000000002</v>
      </c>
      <c r="J7013" s="8" t="str">
        <f t="shared" si="329"/>
        <v/>
      </c>
    </row>
    <row r="7014" spans="1:10" s="4" customFormat="1" x14ac:dyDescent="0.25">
      <c r="A7014" s="4" t="s">
        <v>257</v>
      </c>
      <c r="B7014" s="4" t="s">
        <v>80</v>
      </c>
      <c r="C7014" s="9">
        <v>0</v>
      </c>
      <c r="D7014" s="9">
        <v>58.203989999999997</v>
      </c>
      <c r="E7014" s="10" t="str">
        <f t="shared" si="327"/>
        <v/>
      </c>
      <c r="F7014" s="9">
        <v>7.9937899999999997</v>
      </c>
      <c r="G7014" s="10">
        <f t="shared" si="328"/>
        <v>6.2811507432644591</v>
      </c>
      <c r="H7014" s="9">
        <v>0</v>
      </c>
      <c r="I7014" s="9">
        <v>153.84649999999999</v>
      </c>
      <c r="J7014" s="10" t="str">
        <f t="shared" si="329"/>
        <v/>
      </c>
    </row>
    <row r="7015" spans="1:10" x14ac:dyDescent="0.25">
      <c r="A7015" s="2" t="s">
        <v>258</v>
      </c>
      <c r="B7015" s="2" t="s">
        <v>9</v>
      </c>
      <c r="C7015" s="7">
        <v>0</v>
      </c>
      <c r="D7015" s="7">
        <v>0</v>
      </c>
      <c r="E7015" s="8" t="str">
        <f t="shared" si="327"/>
        <v/>
      </c>
      <c r="F7015" s="7">
        <v>0</v>
      </c>
      <c r="G7015" s="8" t="str">
        <f t="shared" si="328"/>
        <v/>
      </c>
      <c r="H7015" s="7">
        <v>45.997</v>
      </c>
      <c r="I7015" s="7">
        <v>0</v>
      </c>
      <c r="J7015" s="8">
        <f t="shared" si="329"/>
        <v>-1</v>
      </c>
    </row>
    <row r="7016" spans="1:10" x14ac:dyDescent="0.25">
      <c r="A7016" s="2" t="s">
        <v>258</v>
      </c>
      <c r="B7016" s="2" t="s">
        <v>12</v>
      </c>
      <c r="C7016" s="7">
        <v>151.92925</v>
      </c>
      <c r="D7016" s="7">
        <v>478.14</v>
      </c>
      <c r="E7016" s="8">
        <f t="shared" si="327"/>
        <v>2.1471227561513007</v>
      </c>
      <c r="F7016" s="7">
        <v>0</v>
      </c>
      <c r="G7016" s="8" t="str">
        <f t="shared" si="328"/>
        <v/>
      </c>
      <c r="H7016" s="7">
        <v>151.92925</v>
      </c>
      <c r="I7016" s="7">
        <v>478.14</v>
      </c>
      <c r="J7016" s="8">
        <f t="shared" si="329"/>
        <v>2.1471227561513007</v>
      </c>
    </row>
    <row r="7017" spans="1:10" x14ac:dyDescent="0.25">
      <c r="A7017" s="2" t="s">
        <v>258</v>
      </c>
      <c r="B7017" s="2" t="s">
        <v>14</v>
      </c>
      <c r="C7017" s="7">
        <v>29.443149999999999</v>
      </c>
      <c r="D7017" s="7">
        <v>38.61421</v>
      </c>
      <c r="E7017" s="8">
        <f t="shared" si="327"/>
        <v>0.31148365579090553</v>
      </c>
      <c r="F7017" s="7">
        <v>14.407</v>
      </c>
      <c r="G7017" s="8">
        <f t="shared" si="328"/>
        <v>1.6802394669258001</v>
      </c>
      <c r="H7017" s="7">
        <v>68.615129999999994</v>
      </c>
      <c r="I7017" s="7">
        <v>267.55178999999998</v>
      </c>
      <c r="J7017" s="8">
        <f t="shared" si="329"/>
        <v>2.899311857311937</v>
      </c>
    </row>
    <row r="7018" spans="1:10" x14ac:dyDescent="0.25">
      <c r="A7018" s="2" t="s">
        <v>258</v>
      </c>
      <c r="B7018" s="2" t="s">
        <v>15</v>
      </c>
      <c r="C7018" s="7">
        <v>6.03688</v>
      </c>
      <c r="D7018" s="7">
        <v>36.839280000000002</v>
      </c>
      <c r="E7018" s="8">
        <f t="shared" si="327"/>
        <v>5.1023707610553801</v>
      </c>
      <c r="F7018" s="7">
        <v>16.8</v>
      </c>
      <c r="G7018" s="8">
        <f t="shared" si="328"/>
        <v>1.1928142857142858</v>
      </c>
      <c r="H7018" s="7">
        <v>24.905560000000001</v>
      </c>
      <c r="I7018" s="7">
        <v>53.639279999999999</v>
      </c>
      <c r="J7018" s="8">
        <f t="shared" si="329"/>
        <v>1.1537070437283883</v>
      </c>
    </row>
    <row r="7019" spans="1:10" x14ac:dyDescent="0.25">
      <c r="A7019" s="2" t="s">
        <v>258</v>
      </c>
      <c r="B7019" s="2" t="s">
        <v>25</v>
      </c>
      <c r="C7019" s="7">
        <v>0</v>
      </c>
      <c r="D7019" s="7">
        <v>0</v>
      </c>
      <c r="E7019" s="8" t="str">
        <f t="shared" si="327"/>
        <v/>
      </c>
      <c r="F7019" s="7">
        <v>38.740499999999997</v>
      </c>
      <c r="G7019" s="8">
        <f t="shared" si="328"/>
        <v>-1</v>
      </c>
      <c r="H7019" s="7">
        <v>6.0962500000000004</v>
      </c>
      <c r="I7019" s="7">
        <v>53.76858</v>
      </c>
      <c r="J7019" s="8">
        <f t="shared" si="329"/>
        <v>7.8199434078326835</v>
      </c>
    </row>
    <row r="7020" spans="1:10" x14ac:dyDescent="0.25">
      <c r="A7020" s="2" t="s">
        <v>258</v>
      </c>
      <c r="B7020" s="2" t="s">
        <v>27</v>
      </c>
      <c r="C7020" s="7">
        <v>0</v>
      </c>
      <c r="D7020" s="7">
        <v>0</v>
      </c>
      <c r="E7020" s="8" t="str">
        <f t="shared" si="327"/>
        <v/>
      </c>
      <c r="F7020" s="7">
        <v>0</v>
      </c>
      <c r="G7020" s="8" t="str">
        <f t="shared" si="328"/>
        <v/>
      </c>
      <c r="H7020" s="7">
        <v>4.45</v>
      </c>
      <c r="I7020" s="7">
        <v>0</v>
      </c>
      <c r="J7020" s="8">
        <f t="shared" si="329"/>
        <v>-1</v>
      </c>
    </row>
    <row r="7021" spans="1:10" x14ac:dyDescent="0.25">
      <c r="A7021" s="2" t="s">
        <v>258</v>
      </c>
      <c r="B7021" s="2" t="s">
        <v>28</v>
      </c>
      <c r="C7021" s="7">
        <v>0</v>
      </c>
      <c r="D7021" s="7">
        <v>0</v>
      </c>
      <c r="E7021" s="8" t="str">
        <f t="shared" si="327"/>
        <v/>
      </c>
      <c r="F7021" s="7">
        <v>0</v>
      </c>
      <c r="G7021" s="8" t="str">
        <f t="shared" si="328"/>
        <v/>
      </c>
      <c r="H7021" s="7">
        <v>0</v>
      </c>
      <c r="I7021" s="7">
        <v>70</v>
      </c>
      <c r="J7021" s="8" t="str">
        <f t="shared" si="329"/>
        <v/>
      </c>
    </row>
    <row r="7022" spans="1:10" x14ac:dyDescent="0.25">
      <c r="A7022" s="2" t="s">
        <v>258</v>
      </c>
      <c r="B7022" s="2" t="s">
        <v>31</v>
      </c>
      <c r="C7022" s="7">
        <v>0</v>
      </c>
      <c r="D7022" s="7">
        <v>0</v>
      </c>
      <c r="E7022" s="8" t="str">
        <f t="shared" si="327"/>
        <v/>
      </c>
      <c r="F7022" s="7">
        <v>0</v>
      </c>
      <c r="G7022" s="8" t="str">
        <f t="shared" si="328"/>
        <v/>
      </c>
      <c r="H7022" s="7">
        <v>9.0117799999999999</v>
      </c>
      <c r="I7022" s="7">
        <v>0</v>
      </c>
      <c r="J7022" s="8">
        <f t="shared" si="329"/>
        <v>-1</v>
      </c>
    </row>
    <row r="7023" spans="1:10" x14ac:dyDescent="0.25">
      <c r="A7023" s="2" t="s">
        <v>258</v>
      </c>
      <c r="B7023" s="2" t="s">
        <v>36</v>
      </c>
      <c r="C7023" s="7">
        <v>0</v>
      </c>
      <c r="D7023" s="7">
        <v>0</v>
      </c>
      <c r="E7023" s="8" t="str">
        <f t="shared" si="327"/>
        <v/>
      </c>
      <c r="F7023" s="7">
        <v>0</v>
      </c>
      <c r="G7023" s="8" t="str">
        <f t="shared" si="328"/>
        <v/>
      </c>
      <c r="H7023" s="7">
        <v>2.4369999999999998</v>
      </c>
      <c r="I7023" s="7">
        <v>0</v>
      </c>
      <c r="J7023" s="8">
        <f t="shared" si="329"/>
        <v>-1</v>
      </c>
    </row>
    <row r="7024" spans="1:10" x14ac:dyDescent="0.25">
      <c r="A7024" s="2" t="s">
        <v>258</v>
      </c>
      <c r="B7024" s="2" t="s">
        <v>37</v>
      </c>
      <c r="C7024" s="7">
        <v>93.758070000000004</v>
      </c>
      <c r="D7024" s="7">
        <v>7.2923999999999998</v>
      </c>
      <c r="E7024" s="8">
        <f t="shared" si="327"/>
        <v>-0.92222109520812445</v>
      </c>
      <c r="F7024" s="7">
        <v>58.438699999999997</v>
      </c>
      <c r="G7024" s="8">
        <f t="shared" si="328"/>
        <v>-0.87521282985418913</v>
      </c>
      <c r="H7024" s="7">
        <v>361.79896000000002</v>
      </c>
      <c r="I7024" s="7">
        <v>207.96776</v>
      </c>
      <c r="J7024" s="8">
        <f t="shared" si="329"/>
        <v>-0.42518419621770065</v>
      </c>
    </row>
    <row r="7025" spans="1:10" x14ac:dyDescent="0.25">
      <c r="A7025" s="2" t="s">
        <v>258</v>
      </c>
      <c r="B7025" s="2" t="s">
        <v>40</v>
      </c>
      <c r="C7025" s="7">
        <v>0</v>
      </c>
      <c r="D7025" s="7">
        <v>0</v>
      </c>
      <c r="E7025" s="8" t="str">
        <f t="shared" si="327"/>
        <v/>
      </c>
      <c r="F7025" s="7">
        <v>0</v>
      </c>
      <c r="G7025" s="8" t="str">
        <f t="shared" si="328"/>
        <v/>
      </c>
      <c r="H7025" s="7">
        <v>0</v>
      </c>
      <c r="I7025" s="7">
        <v>0</v>
      </c>
      <c r="J7025" s="8" t="str">
        <f t="shared" si="329"/>
        <v/>
      </c>
    </row>
    <row r="7026" spans="1:10" x14ac:dyDescent="0.25">
      <c r="A7026" s="2" t="s">
        <v>258</v>
      </c>
      <c r="B7026" s="2" t="s">
        <v>41</v>
      </c>
      <c r="C7026" s="7">
        <v>0</v>
      </c>
      <c r="D7026" s="7">
        <v>0</v>
      </c>
      <c r="E7026" s="8" t="str">
        <f t="shared" si="327"/>
        <v/>
      </c>
      <c r="F7026" s="7">
        <v>0</v>
      </c>
      <c r="G7026" s="8" t="str">
        <f t="shared" si="328"/>
        <v/>
      </c>
      <c r="H7026" s="7">
        <v>0</v>
      </c>
      <c r="I7026" s="7">
        <v>0</v>
      </c>
      <c r="J7026" s="8" t="str">
        <f t="shared" si="329"/>
        <v/>
      </c>
    </row>
    <row r="7027" spans="1:10" x14ac:dyDescent="0.25">
      <c r="A7027" s="2" t="s">
        <v>258</v>
      </c>
      <c r="B7027" s="2" t="s">
        <v>42</v>
      </c>
      <c r="C7027" s="7">
        <v>416.70298000000003</v>
      </c>
      <c r="D7027" s="7">
        <v>170.208</v>
      </c>
      <c r="E7027" s="8">
        <f t="shared" si="327"/>
        <v>-0.59153639841980499</v>
      </c>
      <c r="F7027" s="7">
        <v>118.15588</v>
      </c>
      <c r="G7027" s="8">
        <f t="shared" si="328"/>
        <v>0.44053770324422281</v>
      </c>
      <c r="H7027" s="7">
        <v>4899.3819400000002</v>
      </c>
      <c r="I7027" s="7">
        <v>1387.98308</v>
      </c>
      <c r="J7027" s="8">
        <f t="shared" si="329"/>
        <v>-0.71670241328439888</v>
      </c>
    </row>
    <row r="7028" spans="1:10" x14ac:dyDescent="0.25">
      <c r="A7028" s="2" t="s">
        <v>258</v>
      </c>
      <c r="B7028" s="2" t="s">
        <v>43</v>
      </c>
      <c r="C7028" s="7">
        <v>120.08202</v>
      </c>
      <c r="D7028" s="7">
        <v>90.934979999999996</v>
      </c>
      <c r="E7028" s="8">
        <f t="shared" si="327"/>
        <v>-0.2427260967128968</v>
      </c>
      <c r="F7028" s="7">
        <v>39.549999999999997</v>
      </c>
      <c r="G7028" s="8">
        <f t="shared" si="328"/>
        <v>1.2992409608091027</v>
      </c>
      <c r="H7028" s="7">
        <v>361.48225000000002</v>
      </c>
      <c r="I7028" s="7">
        <v>383.68687999999997</v>
      </c>
      <c r="J7028" s="8">
        <f t="shared" si="329"/>
        <v>6.142661223338064E-2</v>
      </c>
    </row>
    <row r="7029" spans="1:10" x14ac:dyDescent="0.25">
      <c r="A7029" s="2" t="s">
        <v>258</v>
      </c>
      <c r="B7029" s="2" t="s">
        <v>45</v>
      </c>
      <c r="C7029" s="7">
        <v>0</v>
      </c>
      <c r="D7029" s="7">
        <v>0</v>
      </c>
      <c r="E7029" s="8" t="str">
        <f t="shared" si="327"/>
        <v/>
      </c>
      <c r="F7029" s="7">
        <v>0</v>
      </c>
      <c r="G7029" s="8" t="str">
        <f t="shared" si="328"/>
        <v/>
      </c>
      <c r="H7029" s="7">
        <v>0</v>
      </c>
      <c r="I7029" s="7">
        <v>0</v>
      </c>
      <c r="J7029" s="8" t="str">
        <f t="shared" si="329"/>
        <v/>
      </c>
    </row>
    <row r="7030" spans="1:10" x14ac:dyDescent="0.25">
      <c r="A7030" s="2" t="s">
        <v>258</v>
      </c>
      <c r="B7030" s="2" t="s">
        <v>47</v>
      </c>
      <c r="C7030" s="7">
        <v>0</v>
      </c>
      <c r="D7030" s="7">
        <v>0</v>
      </c>
      <c r="E7030" s="8" t="str">
        <f t="shared" si="327"/>
        <v/>
      </c>
      <c r="F7030" s="7">
        <v>0</v>
      </c>
      <c r="G7030" s="8" t="str">
        <f t="shared" si="328"/>
        <v/>
      </c>
      <c r="H7030" s="7">
        <v>0</v>
      </c>
      <c r="I7030" s="7">
        <v>0</v>
      </c>
      <c r="J7030" s="8" t="str">
        <f t="shared" si="329"/>
        <v/>
      </c>
    </row>
    <row r="7031" spans="1:10" x14ac:dyDescent="0.25">
      <c r="A7031" s="2" t="s">
        <v>258</v>
      </c>
      <c r="B7031" s="2" t="s">
        <v>51</v>
      </c>
      <c r="C7031" s="7">
        <v>0</v>
      </c>
      <c r="D7031" s="7">
        <v>0</v>
      </c>
      <c r="E7031" s="8" t="str">
        <f t="shared" si="327"/>
        <v/>
      </c>
      <c r="F7031" s="7">
        <v>0</v>
      </c>
      <c r="G7031" s="8" t="str">
        <f t="shared" si="328"/>
        <v/>
      </c>
      <c r="H7031" s="7">
        <v>361.41250000000002</v>
      </c>
      <c r="I7031" s="7">
        <v>0</v>
      </c>
      <c r="J7031" s="8">
        <f t="shared" si="329"/>
        <v>-1</v>
      </c>
    </row>
    <row r="7032" spans="1:10" x14ac:dyDescent="0.25">
      <c r="A7032" s="2" t="s">
        <v>258</v>
      </c>
      <c r="B7032" s="2" t="s">
        <v>52</v>
      </c>
      <c r="C7032" s="7">
        <v>12.795</v>
      </c>
      <c r="D7032" s="7">
        <v>93.224919999999997</v>
      </c>
      <c r="E7032" s="8">
        <f t="shared" si="327"/>
        <v>6.2860429855412265</v>
      </c>
      <c r="F7032" s="7">
        <v>59.796460000000003</v>
      </c>
      <c r="G7032" s="8">
        <f t="shared" si="328"/>
        <v>0.55903744134686217</v>
      </c>
      <c r="H7032" s="7">
        <v>194.42927</v>
      </c>
      <c r="I7032" s="7">
        <v>315.88333999999998</v>
      </c>
      <c r="J7032" s="8">
        <f t="shared" si="329"/>
        <v>0.62466968065044925</v>
      </c>
    </row>
    <row r="7033" spans="1:10" x14ac:dyDescent="0.25">
      <c r="A7033" s="2" t="s">
        <v>258</v>
      </c>
      <c r="B7033" s="2" t="s">
        <v>53</v>
      </c>
      <c r="C7033" s="7">
        <v>61.920259999999999</v>
      </c>
      <c r="D7033" s="7">
        <v>44.995399999999997</v>
      </c>
      <c r="E7033" s="8">
        <f t="shared" si="327"/>
        <v>-0.273333154608847</v>
      </c>
      <c r="F7033" s="7">
        <v>22.962199999999999</v>
      </c>
      <c r="G7033" s="8">
        <f t="shared" si="328"/>
        <v>0.9595422041442021</v>
      </c>
      <c r="H7033" s="7">
        <v>348.69623000000001</v>
      </c>
      <c r="I7033" s="7">
        <v>272.06225999999998</v>
      </c>
      <c r="J7033" s="8">
        <f t="shared" si="329"/>
        <v>-0.21977286648611039</v>
      </c>
    </row>
    <row r="7034" spans="1:10" x14ac:dyDescent="0.25">
      <c r="A7034" s="2" t="s">
        <v>258</v>
      </c>
      <c r="B7034" s="2" t="s">
        <v>54</v>
      </c>
      <c r="C7034" s="7">
        <v>31.626570000000001</v>
      </c>
      <c r="D7034" s="7">
        <v>0</v>
      </c>
      <c r="E7034" s="8">
        <f t="shared" si="327"/>
        <v>-1</v>
      </c>
      <c r="F7034" s="7">
        <v>0</v>
      </c>
      <c r="G7034" s="8" t="str">
        <f t="shared" si="328"/>
        <v/>
      </c>
      <c r="H7034" s="7">
        <v>63.912370000000003</v>
      </c>
      <c r="I7034" s="7">
        <v>32.015720000000002</v>
      </c>
      <c r="J7034" s="8">
        <f t="shared" si="329"/>
        <v>-0.49906849018429456</v>
      </c>
    </row>
    <row r="7035" spans="1:10" x14ac:dyDescent="0.25">
      <c r="A7035" s="2" t="s">
        <v>258</v>
      </c>
      <c r="B7035" s="2" t="s">
        <v>55</v>
      </c>
      <c r="C7035" s="7">
        <v>0</v>
      </c>
      <c r="D7035" s="7">
        <v>0</v>
      </c>
      <c r="E7035" s="8" t="str">
        <f t="shared" si="327"/>
        <v/>
      </c>
      <c r="F7035" s="7">
        <v>0</v>
      </c>
      <c r="G7035" s="8" t="str">
        <f t="shared" si="328"/>
        <v/>
      </c>
      <c r="H7035" s="7">
        <v>3.2</v>
      </c>
      <c r="I7035" s="7">
        <v>0</v>
      </c>
      <c r="J7035" s="8">
        <f t="shared" si="329"/>
        <v>-1</v>
      </c>
    </row>
    <row r="7036" spans="1:10" x14ac:dyDescent="0.25">
      <c r="A7036" s="2" t="s">
        <v>258</v>
      </c>
      <c r="B7036" s="2" t="s">
        <v>56</v>
      </c>
      <c r="C7036" s="7">
        <v>0</v>
      </c>
      <c r="D7036" s="7">
        <v>0</v>
      </c>
      <c r="E7036" s="8" t="str">
        <f t="shared" si="327"/>
        <v/>
      </c>
      <c r="F7036" s="7">
        <v>0</v>
      </c>
      <c r="G7036" s="8" t="str">
        <f t="shared" si="328"/>
        <v/>
      </c>
      <c r="H7036" s="7">
        <v>32.849179999999997</v>
      </c>
      <c r="I7036" s="7">
        <v>24.956679999999999</v>
      </c>
      <c r="J7036" s="8">
        <f t="shared" si="329"/>
        <v>-0.24026474937882769</v>
      </c>
    </row>
    <row r="7037" spans="1:10" x14ac:dyDescent="0.25">
      <c r="A7037" s="2" t="s">
        <v>258</v>
      </c>
      <c r="B7037" s="2" t="s">
        <v>58</v>
      </c>
      <c r="C7037" s="7">
        <v>264.375</v>
      </c>
      <c r="D7037" s="7">
        <v>162.28299999999999</v>
      </c>
      <c r="E7037" s="8">
        <f t="shared" si="327"/>
        <v>-0.38616359338061468</v>
      </c>
      <c r="F7037" s="7">
        <v>196.18899999999999</v>
      </c>
      <c r="G7037" s="8">
        <f t="shared" si="328"/>
        <v>-0.17282314502851848</v>
      </c>
      <c r="H7037" s="7">
        <v>1244.7674999999999</v>
      </c>
      <c r="I7037" s="7">
        <v>1762.393</v>
      </c>
      <c r="J7037" s="8">
        <f t="shared" si="329"/>
        <v>0.41584111089018649</v>
      </c>
    </row>
    <row r="7038" spans="1:10" x14ac:dyDescent="0.25">
      <c r="A7038" s="2" t="s">
        <v>258</v>
      </c>
      <c r="B7038" s="2" t="s">
        <v>62</v>
      </c>
      <c r="C7038" s="7">
        <v>0</v>
      </c>
      <c r="D7038" s="7">
        <v>0</v>
      </c>
      <c r="E7038" s="8" t="str">
        <f t="shared" si="327"/>
        <v/>
      </c>
      <c r="F7038" s="7">
        <v>0</v>
      </c>
      <c r="G7038" s="8" t="str">
        <f t="shared" si="328"/>
        <v/>
      </c>
      <c r="H7038" s="7">
        <v>0</v>
      </c>
      <c r="I7038" s="7">
        <v>0</v>
      </c>
      <c r="J7038" s="8" t="str">
        <f t="shared" si="329"/>
        <v/>
      </c>
    </row>
    <row r="7039" spans="1:10" x14ac:dyDescent="0.25">
      <c r="A7039" s="2" t="s">
        <v>258</v>
      </c>
      <c r="B7039" s="2" t="s">
        <v>66</v>
      </c>
      <c r="C7039" s="7">
        <v>29.821999999999999</v>
      </c>
      <c r="D7039" s="7">
        <v>0</v>
      </c>
      <c r="E7039" s="8">
        <f t="shared" si="327"/>
        <v>-1</v>
      </c>
      <c r="F7039" s="7">
        <v>0</v>
      </c>
      <c r="G7039" s="8" t="str">
        <f t="shared" si="328"/>
        <v/>
      </c>
      <c r="H7039" s="7">
        <v>59.869210000000002</v>
      </c>
      <c r="I7039" s="7">
        <v>30.609000000000002</v>
      </c>
      <c r="J7039" s="8">
        <f t="shared" si="329"/>
        <v>-0.48873552866323111</v>
      </c>
    </row>
    <row r="7040" spans="1:10" x14ac:dyDescent="0.25">
      <c r="A7040" s="2" t="s">
        <v>258</v>
      </c>
      <c r="B7040" s="2" t="s">
        <v>67</v>
      </c>
      <c r="C7040" s="7">
        <v>0</v>
      </c>
      <c r="D7040" s="7">
        <v>0</v>
      </c>
      <c r="E7040" s="8" t="str">
        <f t="shared" si="327"/>
        <v/>
      </c>
      <c r="F7040" s="7">
        <v>0</v>
      </c>
      <c r="G7040" s="8" t="str">
        <f t="shared" si="328"/>
        <v/>
      </c>
      <c r="H7040" s="7">
        <v>0</v>
      </c>
      <c r="I7040" s="7">
        <v>0</v>
      </c>
      <c r="J7040" s="8" t="str">
        <f t="shared" si="329"/>
        <v/>
      </c>
    </row>
    <row r="7041" spans="1:10" x14ac:dyDescent="0.25">
      <c r="A7041" s="2" t="s">
        <v>258</v>
      </c>
      <c r="B7041" s="2" t="s">
        <v>70</v>
      </c>
      <c r="C7041" s="7">
        <v>47.5</v>
      </c>
      <c r="D7041" s="7">
        <v>0</v>
      </c>
      <c r="E7041" s="8">
        <f t="shared" si="327"/>
        <v>-1</v>
      </c>
      <c r="F7041" s="7">
        <v>0</v>
      </c>
      <c r="G7041" s="8" t="str">
        <f t="shared" si="328"/>
        <v/>
      </c>
      <c r="H7041" s="7">
        <v>47.5</v>
      </c>
      <c r="I7041" s="7">
        <v>0</v>
      </c>
      <c r="J7041" s="8">
        <f t="shared" si="329"/>
        <v>-1</v>
      </c>
    </row>
    <row r="7042" spans="1:10" x14ac:dyDescent="0.25">
      <c r="A7042" s="2" t="s">
        <v>258</v>
      </c>
      <c r="B7042" s="2" t="s">
        <v>72</v>
      </c>
      <c r="C7042" s="7">
        <v>0</v>
      </c>
      <c r="D7042" s="7">
        <v>0</v>
      </c>
      <c r="E7042" s="8" t="str">
        <f t="shared" si="327"/>
        <v/>
      </c>
      <c r="F7042" s="7">
        <v>0</v>
      </c>
      <c r="G7042" s="8" t="str">
        <f t="shared" si="328"/>
        <v/>
      </c>
      <c r="H7042" s="7">
        <v>0</v>
      </c>
      <c r="I7042" s="7">
        <v>0</v>
      </c>
      <c r="J7042" s="8" t="str">
        <f t="shared" si="329"/>
        <v/>
      </c>
    </row>
    <row r="7043" spans="1:10" s="4" customFormat="1" x14ac:dyDescent="0.25">
      <c r="A7043" s="4" t="s">
        <v>258</v>
      </c>
      <c r="B7043" s="4" t="s">
        <v>80</v>
      </c>
      <c r="C7043" s="9">
        <v>1265.99118</v>
      </c>
      <c r="D7043" s="9">
        <v>1122.5321899999999</v>
      </c>
      <c r="E7043" s="10">
        <f t="shared" si="327"/>
        <v>-0.11331752722005539</v>
      </c>
      <c r="F7043" s="9">
        <v>565.03974000000005</v>
      </c>
      <c r="G7043" s="10">
        <f t="shared" si="328"/>
        <v>0.98664290409025002</v>
      </c>
      <c r="H7043" s="9">
        <v>8292.7413799999995</v>
      </c>
      <c r="I7043" s="9">
        <v>5340.6573699999999</v>
      </c>
      <c r="J7043" s="10">
        <f t="shared" si="329"/>
        <v>-0.35598409195777903</v>
      </c>
    </row>
    <row r="7044" spans="1:10" x14ac:dyDescent="0.25">
      <c r="A7044" s="2" t="s">
        <v>259</v>
      </c>
      <c r="B7044" s="2" t="s">
        <v>8</v>
      </c>
      <c r="C7044" s="7">
        <v>0</v>
      </c>
      <c r="D7044" s="7">
        <v>0</v>
      </c>
      <c r="E7044" s="8" t="str">
        <f t="shared" si="327"/>
        <v/>
      </c>
      <c r="F7044" s="7">
        <v>0</v>
      </c>
      <c r="G7044" s="8" t="str">
        <f t="shared" si="328"/>
        <v/>
      </c>
      <c r="H7044" s="7">
        <v>0</v>
      </c>
      <c r="I7044" s="7">
        <v>0</v>
      </c>
      <c r="J7044" s="8" t="str">
        <f t="shared" si="329"/>
        <v/>
      </c>
    </row>
    <row r="7045" spans="1:10" x14ac:dyDescent="0.25">
      <c r="A7045" s="2" t="s">
        <v>259</v>
      </c>
      <c r="B7045" s="2" t="s">
        <v>10</v>
      </c>
      <c r="C7045" s="7">
        <v>0</v>
      </c>
      <c r="D7045" s="7">
        <v>0</v>
      </c>
      <c r="E7045" s="8" t="str">
        <f t="shared" ref="E7045:E7108" si="330">IF(C7045=0,"",(D7045/C7045-1))</f>
        <v/>
      </c>
      <c r="F7045" s="7">
        <v>0</v>
      </c>
      <c r="G7045" s="8" t="str">
        <f t="shared" ref="G7045:G7108" si="331">IF(F7045=0,"",(D7045/F7045-1))</f>
        <v/>
      </c>
      <c r="H7045" s="7">
        <v>0</v>
      </c>
      <c r="I7045" s="7">
        <v>0</v>
      </c>
      <c r="J7045" s="8" t="str">
        <f t="shared" ref="J7045:J7108" si="332">IF(H7045=0,"",(I7045/H7045-1))</f>
        <v/>
      </c>
    </row>
    <row r="7046" spans="1:10" x14ac:dyDescent="0.25">
      <c r="A7046" s="2" t="s">
        <v>259</v>
      </c>
      <c r="B7046" s="2" t="s">
        <v>12</v>
      </c>
      <c r="C7046" s="7">
        <v>0</v>
      </c>
      <c r="D7046" s="7">
        <v>0</v>
      </c>
      <c r="E7046" s="8" t="str">
        <f t="shared" si="330"/>
        <v/>
      </c>
      <c r="F7046" s="7">
        <v>0</v>
      </c>
      <c r="G7046" s="8" t="str">
        <f t="shared" si="331"/>
        <v/>
      </c>
      <c r="H7046" s="7">
        <v>15</v>
      </c>
      <c r="I7046" s="7">
        <v>25.353000000000002</v>
      </c>
      <c r="J7046" s="8">
        <f t="shared" si="332"/>
        <v>0.69020000000000015</v>
      </c>
    </row>
    <row r="7047" spans="1:10" x14ac:dyDescent="0.25">
      <c r="A7047" s="2" t="s">
        <v>259</v>
      </c>
      <c r="B7047" s="2" t="s">
        <v>14</v>
      </c>
      <c r="C7047" s="7">
        <v>41972.985919999999</v>
      </c>
      <c r="D7047" s="7">
        <v>2478.81621</v>
      </c>
      <c r="E7047" s="8">
        <f t="shared" si="330"/>
        <v>-0.94094258114672624</v>
      </c>
      <c r="F7047" s="7">
        <v>1.6151</v>
      </c>
      <c r="G7047" s="8">
        <f t="shared" si="331"/>
        <v>1533.7756857160548</v>
      </c>
      <c r="H7047" s="7">
        <v>42643.444519999997</v>
      </c>
      <c r="I7047" s="7">
        <v>8741.7671399999999</v>
      </c>
      <c r="J7047" s="8">
        <f t="shared" si="332"/>
        <v>-0.7950032592723586</v>
      </c>
    </row>
    <row r="7048" spans="1:10" x14ac:dyDescent="0.25">
      <c r="A7048" s="2" t="s">
        <v>259</v>
      </c>
      <c r="B7048" s="2" t="s">
        <v>18</v>
      </c>
      <c r="C7048" s="7">
        <v>0</v>
      </c>
      <c r="D7048" s="7">
        <v>0</v>
      </c>
      <c r="E7048" s="8" t="str">
        <f t="shared" si="330"/>
        <v/>
      </c>
      <c r="F7048" s="7">
        <v>0</v>
      </c>
      <c r="G7048" s="8" t="str">
        <f t="shared" si="331"/>
        <v/>
      </c>
      <c r="H7048" s="7">
        <v>0</v>
      </c>
      <c r="I7048" s="7">
        <v>0</v>
      </c>
      <c r="J7048" s="8" t="str">
        <f t="shared" si="332"/>
        <v/>
      </c>
    </row>
    <row r="7049" spans="1:10" x14ac:dyDescent="0.25">
      <c r="A7049" s="2" t="s">
        <v>259</v>
      </c>
      <c r="B7049" s="2" t="s">
        <v>20</v>
      </c>
      <c r="C7049" s="7">
        <v>0</v>
      </c>
      <c r="D7049" s="7">
        <v>0</v>
      </c>
      <c r="E7049" s="8" t="str">
        <f t="shared" si="330"/>
        <v/>
      </c>
      <c r="F7049" s="7">
        <v>0</v>
      </c>
      <c r="G7049" s="8" t="str">
        <f t="shared" si="331"/>
        <v/>
      </c>
      <c r="H7049" s="7">
        <v>0</v>
      </c>
      <c r="I7049" s="7">
        <v>4.8331600000000003</v>
      </c>
      <c r="J7049" s="8" t="str">
        <f t="shared" si="332"/>
        <v/>
      </c>
    </row>
    <row r="7050" spans="1:10" x14ac:dyDescent="0.25">
      <c r="A7050" s="2" t="s">
        <v>259</v>
      </c>
      <c r="B7050" s="2" t="s">
        <v>22</v>
      </c>
      <c r="C7050" s="7">
        <v>0</v>
      </c>
      <c r="D7050" s="7">
        <v>0</v>
      </c>
      <c r="E7050" s="8" t="str">
        <f t="shared" si="330"/>
        <v/>
      </c>
      <c r="F7050" s="7">
        <v>0</v>
      </c>
      <c r="G7050" s="8" t="str">
        <f t="shared" si="331"/>
        <v/>
      </c>
      <c r="H7050" s="7">
        <v>0</v>
      </c>
      <c r="I7050" s="7">
        <v>0</v>
      </c>
      <c r="J7050" s="8" t="str">
        <f t="shared" si="332"/>
        <v/>
      </c>
    </row>
    <row r="7051" spans="1:10" x14ac:dyDescent="0.25">
      <c r="A7051" s="2" t="s">
        <v>259</v>
      </c>
      <c r="B7051" s="2" t="s">
        <v>25</v>
      </c>
      <c r="C7051" s="7">
        <v>26.815000000000001</v>
      </c>
      <c r="D7051" s="7">
        <v>0</v>
      </c>
      <c r="E7051" s="8">
        <f t="shared" si="330"/>
        <v>-1</v>
      </c>
      <c r="F7051" s="7">
        <v>18.3</v>
      </c>
      <c r="G7051" s="8">
        <f t="shared" si="331"/>
        <v>-1</v>
      </c>
      <c r="H7051" s="7">
        <v>296.97158999999999</v>
      </c>
      <c r="I7051" s="7">
        <v>268.68065000000001</v>
      </c>
      <c r="J7051" s="8">
        <f t="shared" si="332"/>
        <v>-9.5264802939567295E-2</v>
      </c>
    </row>
    <row r="7052" spans="1:10" x14ac:dyDescent="0.25">
      <c r="A7052" s="2" t="s">
        <v>259</v>
      </c>
      <c r="B7052" s="2" t="s">
        <v>26</v>
      </c>
      <c r="C7052" s="7">
        <v>0</v>
      </c>
      <c r="D7052" s="7">
        <v>0</v>
      </c>
      <c r="E7052" s="8" t="str">
        <f t="shared" si="330"/>
        <v/>
      </c>
      <c r="F7052" s="7">
        <v>0</v>
      </c>
      <c r="G7052" s="8" t="str">
        <f t="shared" si="331"/>
        <v/>
      </c>
      <c r="H7052" s="7">
        <v>0</v>
      </c>
      <c r="I7052" s="7">
        <v>0</v>
      </c>
      <c r="J7052" s="8" t="str">
        <f t="shared" si="332"/>
        <v/>
      </c>
    </row>
    <row r="7053" spans="1:10" x14ac:dyDescent="0.25">
      <c r="A7053" s="2" t="s">
        <v>259</v>
      </c>
      <c r="B7053" s="2" t="s">
        <v>27</v>
      </c>
      <c r="C7053" s="7">
        <v>544.17677000000003</v>
      </c>
      <c r="D7053" s="7">
        <v>415.42500000000001</v>
      </c>
      <c r="E7053" s="8">
        <f t="shared" si="330"/>
        <v>-0.23659916611287912</v>
      </c>
      <c r="F7053" s="7">
        <v>221.54875000000001</v>
      </c>
      <c r="G7053" s="8">
        <f t="shared" si="331"/>
        <v>0.87509521042208527</v>
      </c>
      <c r="H7053" s="7">
        <v>1974.1150500000001</v>
      </c>
      <c r="I7053" s="7">
        <v>1113.4735800000001</v>
      </c>
      <c r="J7053" s="8">
        <f t="shared" si="332"/>
        <v>-0.43596317752605152</v>
      </c>
    </row>
    <row r="7054" spans="1:10" x14ac:dyDescent="0.25">
      <c r="A7054" s="2" t="s">
        <v>259</v>
      </c>
      <c r="B7054" s="2" t="s">
        <v>28</v>
      </c>
      <c r="C7054" s="7">
        <v>0</v>
      </c>
      <c r="D7054" s="7">
        <v>0</v>
      </c>
      <c r="E7054" s="8" t="str">
        <f t="shared" si="330"/>
        <v/>
      </c>
      <c r="F7054" s="7">
        <v>0</v>
      </c>
      <c r="G7054" s="8" t="str">
        <f t="shared" si="331"/>
        <v/>
      </c>
      <c r="H7054" s="7">
        <v>0</v>
      </c>
      <c r="I7054" s="7">
        <v>0</v>
      </c>
      <c r="J7054" s="8" t="str">
        <f t="shared" si="332"/>
        <v/>
      </c>
    </row>
    <row r="7055" spans="1:10" x14ac:dyDescent="0.25">
      <c r="A7055" s="2" t="s">
        <v>259</v>
      </c>
      <c r="B7055" s="2" t="s">
        <v>29</v>
      </c>
      <c r="C7055" s="7">
        <v>0</v>
      </c>
      <c r="D7055" s="7">
        <v>0</v>
      </c>
      <c r="E7055" s="8" t="str">
        <f t="shared" si="330"/>
        <v/>
      </c>
      <c r="F7055" s="7">
        <v>0</v>
      </c>
      <c r="G7055" s="8" t="str">
        <f t="shared" si="331"/>
        <v/>
      </c>
      <c r="H7055" s="7">
        <v>0</v>
      </c>
      <c r="I7055" s="7">
        <v>0</v>
      </c>
      <c r="J7055" s="8" t="str">
        <f t="shared" si="332"/>
        <v/>
      </c>
    </row>
    <row r="7056" spans="1:10" x14ac:dyDescent="0.25">
      <c r="A7056" s="2" t="s">
        <v>259</v>
      </c>
      <c r="B7056" s="2" t="s">
        <v>32</v>
      </c>
      <c r="C7056" s="7">
        <v>0</v>
      </c>
      <c r="D7056" s="7">
        <v>0</v>
      </c>
      <c r="E7056" s="8" t="str">
        <f t="shared" si="330"/>
        <v/>
      </c>
      <c r="F7056" s="7">
        <v>0</v>
      </c>
      <c r="G7056" s="8" t="str">
        <f t="shared" si="331"/>
        <v/>
      </c>
      <c r="H7056" s="7">
        <v>18.472999999999999</v>
      </c>
      <c r="I7056" s="7">
        <v>0</v>
      </c>
      <c r="J7056" s="8">
        <f t="shared" si="332"/>
        <v>-1</v>
      </c>
    </row>
    <row r="7057" spans="1:10" x14ac:dyDescent="0.25">
      <c r="A7057" s="2" t="s">
        <v>259</v>
      </c>
      <c r="B7057" s="2" t="s">
        <v>36</v>
      </c>
      <c r="C7057" s="7">
        <v>0</v>
      </c>
      <c r="D7057" s="7">
        <v>0</v>
      </c>
      <c r="E7057" s="8" t="str">
        <f t="shared" si="330"/>
        <v/>
      </c>
      <c r="F7057" s="7">
        <v>0</v>
      </c>
      <c r="G7057" s="8" t="str">
        <f t="shared" si="331"/>
        <v/>
      </c>
      <c r="H7057" s="7">
        <v>0</v>
      </c>
      <c r="I7057" s="7">
        <v>0</v>
      </c>
      <c r="J7057" s="8" t="str">
        <f t="shared" si="332"/>
        <v/>
      </c>
    </row>
    <row r="7058" spans="1:10" x14ac:dyDescent="0.25">
      <c r="A7058" s="2" t="s">
        <v>259</v>
      </c>
      <c r="B7058" s="2" t="s">
        <v>37</v>
      </c>
      <c r="C7058" s="7">
        <v>2824.13481</v>
      </c>
      <c r="D7058" s="7">
        <v>6222.4924799999999</v>
      </c>
      <c r="E7058" s="8">
        <f t="shared" si="330"/>
        <v>1.203327000526579</v>
      </c>
      <c r="F7058" s="7">
        <v>4019.4616099999998</v>
      </c>
      <c r="G7058" s="8">
        <f t="shared" si="331"/>
        <v>0.54809103401288617</v>
      </c>
      <c r="H7058" s="7">
        <v>13160.41388</v>
      </c>
      <c r="I7058" s="7">
        <v>24275.78573</v>
      </c>
      <c r="J7058" s="8">
        <f t="shared" si="332"/>
        <v>0.84460655655306782</v>
      </c>
    </row>
    <row r="7059" spans="1:10" x14ac:dyDescent="0.25">
      <c r="A7059" s="2" t="s">
        <v>259</v>
      </c>
      <c r="B7059" s="2" t="s">
        <v>42</v>
      </c>
      <c r="C7059" s="7">
        <v>794.80885999999998</v>
      </c>
      <c r="D7059" s="7">
        <v>743.91156999999998</v>
      </c>
      <c r="E7059" s="8">
        <f t="shared" si="330"/>
        <v>-6.4037144729362949E-2</v>
      </c>
      <c r="F7059" s="7">
        <v>850.30465000000004</v>
      </c>
      <c r="G7059" s="8">
        <f t="shared" si="331"/>
        <v>-0.12512348368317172</v>
      </c>
      <c r="H7059" s="7">
        <v>67620.547399999996</v>
      </c>
      <c r="I7059" s="7">
        <v>4178.5801799999999</v>
      </c>
      <c r="J7059" s="8">
        <f t="shared" si="332"/>
        <v>-0.93820546652362646</v>
      </c>
    </row>
    <row r="7060" spans="1:10" x14ac:dyDescent="0.25">
      <c r="A7060" s="2" t="s">
        <v>259</v>
      </c>
      <c r="B7060" s="2" t="s">
        <v>43</v>
      </c>
      <c r="C7060" s="7">
        <v>10942.291999999999</v>
      </c>
      <c r="D7060" s="7">
        <v>0</v>
      </c>
      <c r="E7060" s="8">
        <f t="shared" si="330"/>
        <v>-1</v>
      </c>
      <c r="F7060" s="7">
        <v>61.34357</v>
      </c>
      <c r="G7060" s="8">
        <f t="shared" si="331"/>
        <v>-1</v>
      </c>
      <c r="H7060" s="7">
        <v>11002.203170000001</v>
      </c>
      <c r="I7060" s="7">
        <v>9449.8597699999991</v>
      </c>
      <c r="J7060" s="8">
        <f t="shared" si="332"/>
        <v>-0.14109386783847233</v>
      </c>
    </row>
    <row r="7061" spans="1:10" x14ac:dyDescent="0.25">
      <c r="A7061" s="2" t="s">
        <v>259</v>
      </c>
      <c r="B7061" s="2" t="s">
        <v>45</v>
      </c>
      <c r="C7061" s="7">
        <v>0</v>
      </c>
      <c r="D7061" s="7">
        <v>0</v>
      </c>
      <c r="E7061" s="8" t="str">
        <f t="shared" si="330"/>
        <v/>
      </c>
      <c r="F7061" s="7">
        <v>109.21679</v>
      </c>
      <c r="G7061" s="8">
        <f t="shared" si="331"/>
        <v>-1</v>
      </c>
      <c r="H7061" s="7">
        <v>170.12532999999999</v>
      </c>
      <c r="I7061" s="7">
        <v>253.16489000000001</v>
      </c>
      <c r="J7061" s="8">
        <f t="shared" si="332"/>
        <v>0.4881081494448829</v>
      </c>
    </row>
    <row r="7062" spans="1:10" x14ac:dyDescent="0.25">
      <c r="A7062" s="2" t="s">
        <v>259</v>
      </c>
      <c r="B7062" s="2" t="s">
        <v>47</v>
      </c>
      <c r="C7062" s="7">
        <v>18.125</v>
      </c>
      <c r="D7062" s="7">
        <v>74.524510000000006</v>
      </c>
      <c r="E7062" s="8">
        <f t="shared" si="330"/>
        <v>3.1116971034482761</v>
      </c>
      <c r="F7062" s="7">
        <v>0</v>
      </c>
      <c r="G7062" s="8" t="str">
        <f t="shared" si="331"/>
        <v/>
      </c>
      <c r="H7062" s="7">
        <v>111.3706</v>
      </c>
      <c r="I7062" s="7">
        <v>266.88051000000002</v>
      </c>
      <c r="J7062" s="8">
        <f t="shared" si="332"/>
        <v>1.3963282051097869</v>
      </c>
    </row>
    <row r="7063" spans="1:10" x14ac:dyDescent="0.25">
      <c r="A7063" s="2" t="s">
        <v>259</v>
      </c>
      <c r="B7063" s="2" t="s">
        <v>48</v>
      </c>
      <c r="C7063" s="7">
        <v>0</v>
      </c>
      <c r="D7063" s="7">
        <v>0</v>
      </c>
      <c r="E7063" s="8" t="str">
        <f t="shared" si="330"/>
        <v/>
      </c>
      <c r="F7063" s="7">
        <v>0</v>
      </c>
      <c r="G7063" s="8" t="str">
        <f t="shared" si="331"/>
        <v/>
      </c>
      <c r="H7063" s="7">
        <v>0</v>
      </c>
      <c r="I7063" s="7">
        <v>0</v>
      </c>
      <c r="J7063" s="8" t="str">
        <f t="shared" si="332"/>
        <v/>
      </c>
    </row>
    <row r="7064" spans="1:10" x14ac:dyDescent="0.25">
      <c r="A7064" s="2" t="s">
        <v>259</v>
      </c>
      <c r="B7064" s="2" t="s">
        <v>52</v>
      </c>
      <c r="C7064" s="7">
        <v>0</v>
      </c>
      <c r="D7064" s="7">
        <v>0</v>
      </c>
      <c r="E7064" s="8" t="str">
        <f t="shared" si="330"/>
        <v/>
      </c>
      <c r="F7064" s="7">
        <v>121.49477</v>
      </c>
      <c r="G7064" s="8">
        <f t="shared" si="331"/>
        <v>-1</v>
      </c>
      <c r="H7064" s="7">
        <v>685.42602999999997</v>
      </c>
      <c r="I7064" s="7">
        <v>208.06967</v>
      </c>
      <c r="J7064" s="8">
        <f t="shared" si="332"/>
        <v>-0.69643745511094757</v>
      </c>
    </row>
    <row r="7065" spans="1:10" x14ac:dyDescent="0.25">
      <c r="A7065" s="2" t="s">
        <v>259</v>
      </c>
      <c r="B7065" s="2" t="s">
        <v>53</v>
      </c>
      <c r="C7065" s="7">
        <v>0</v>
      </c>
      <c r="D7065" s="7">
        <v>0</v>
      </c>
      <c r="E7065" s="8" t="str">
        <f t="shared" si="330"/>
        <v/>
      </c>
      <c r="F7065" s="7">
        <v>23.7575</v>
      </c>
      <c r="G7065" s="8">
        <f t="shared" si="331"/>
        <v>-1</v>
      </c>
      <c r="H7065" s="7">
        <v>32.797280000000001</v>
      </c>
      <c r="I7065" s="7">
        <v>25.12668</v>
      </c>
      <c r="J7065" s="8">
        <f t="shared" si="332"/>
        <v>-0.2338791509539816</v>
      </c>
    </row>
    <row r="7066" spans="1:10" x14ac:dyDescent="0.25">
      <c r="A7066" s="2" t="s">
        <v>259</v>
      </c>
      <c r="B7066" s="2" t="s">
        <v>54</v>
      </c>
      <c r="C7066" s="7">
        <v>0</v>
      </c>
      <c r="D7066" s="7">
        <v>0</v>
      </c>
      <c r="E7066" s="8" t="str">
        <f t="shared" si="330"/>
        <v/>
      </c>
      <c r="F7066" s="7">
        <v>0</v>
      </c>
      <c r="G7066" s="8" t="str">
        <f t="shared" si="331"/>
        <v/>
      </c>
      <c r="H7066" s="7">
        <v>0</v>
      </c>
      <c r="I7066" s="7">
        <v>9</v>
      </c>
      <c r="J7066" s="8" t="str">
        <f t="shared" si="332"/>
        <v/>
      </c>
    </row>
    <row r="7067" spans="1:10" x14ac:dyDescent="0.25">
      <c r="A7067" s="2" t="s">
        <v>259</v>
      </c>
      <c r="B7067" s="2" t="s">
        <v>55</v>
      </c>
      <c r="C7067" s="7">
        <v>0</v>
      </c>
      <c r="D7067" s="7">
        <v>59.28116</v>
      </c>
      <c r="E7067" s="8" t="str">
        <f t="shared" si="330"/>
        <v/>
      </c>
      <c r="F7067" s="7">
        <v>0</v>
      </c>
      <c r="G7067" s="8" t="str">
        <f t="shared" si="331"/>
        <v/>
      </c>
      <c r="H7067" s="7">
        <v>0</v>
      </c>
      <c r="I7067" s="7">
        <v>159.14946</v>
      </c>
      <c r="J7067" s="8" t="str">
        <f t="shared" si="332"/>
        <v/>
      </c>
    </row>
    <row r="7068" spans="1:10" x14ac:dyDescent="0.25">
      <c r="A7068" s="2" t="s">
        <v>259</v>
      </c>
      <c r="B7068" s="2" t="s">
        <v>56</v>
      </c>
      <c r="C7068" s="7">
        <v>0</v>
      </c>
      <c r="D7068" s="7">
        <v>0</v>
      </c>
      <c r="E7068" s="8" t="str">
        <f t="shared" si="330"/>
        <v/>
      </c>
      <c r="F7068" s="7">
        <v>0</v>
      </c>
      <c r="G7068" s="8" t="str">
        <f t="shared" si="331"/>
        <v/>
      </c>
      <c r="H7068" s="7">
        <v>0</v>
      </c>
      <c r="I7068" s="7">
        <v>0</v>
      </c>
      <c r="J7068" s="8" t="str">
        <f t="shared" si="332"/>
        <v/>
      </c>
    </row>
    <row r="7069" spans="1:10" x14ac:dyDescent="0.25">
      <c r="A7069" s="2" t="s">
        <v>259</v>
      </c>
      <c r="B7069" s="2" t="s">
        <v>57</v>
      </c>
      <c r="C7069" s="7">
        <v>0</v>
      </c>
      <c r="D7069" s="7">
        <v>0</v>
      </c>
      <c r="E7069" s="8" t="str">
        <f t="shared" si="330"/>
        <v/>
      </c>
      <c r="F7069" s="7">
        <v>0</v>
      </c>
      <c r="G7069" s="8" t="str">
        <f t="shared" si="331"/>
        <v/>
      </c>
      <c r="H7069" s="7">
        <v>22.12</v>
      </c>
      <c r="I7069" s="7">
        <v>0</v>
      </c>
      <c r="J7069" s="8">
        <f t="shared" si="332"/>
        <v>-1</v>
      </c>
    </row>
    <row r="7070" spans="1:10" x14ac:dyDescent="0.25">
      <c r="A7070" s="2" t="s">
        <v>259</v>
      </c>
      <c r="B7070" s="2" t="s">
        <v>62</v>
      </c>
      <c r="C7070" s="7">
        <v>0</v>
      </c>
      <c r="D7070" s="7">
        <v>0</v>
      </c>
      <c r="E7070" s="8" t="str">
        <f t="shared" si="330"/>
        <v/>
      </c>
      <c r="F7070" s="7">
        <v>0</v>
      </c>
      <c r="G7070" s="8" t="str">
        <f t="shared" si="331"/>
        <v/>
      </c>
      <c r="H7070" s="7">
        <v>0</v>
      </c>
      <c r="I7070" s="7">
        <v>0</v>
      </c>
      <c r="J7070" s="8" t="str">
        <f t="shared" si="332"/>
        <v/>
      </c>
    </row>
    <row r="7071" spans="1:10" x14ac:dyDescent="0.25">
      <c r="A7071" s="2" t="s">
        <v>259</v>
      </c>
      <c r="B7071" s="2" t="s">
        <v>63</v>
      </c>
      <c r="C7071" s="7">
        <v>0</v>
      </c>
      <c r="D7071" s="7">
        <v>0</v>
      </c>
      <c r="E7071" s="8" t="str">
        <f t="shared" si="330"/>
        <v/>
      </c>
      <c r="F7071" s="7">
        <v>0</v>
      </c>
      <c r="G7071" s="8" t="str">
        <f t="shared" si="331"/>
        <v/>
      </c>
      <c r="H7071" s="7">
        <v>0</v>
      </c>
      <c r="I7071" s="7">
        <v>0</v>
      </c>
      <c r="J7071" s="8" t="str">
        <f t="shared" si="332"/>
        <v/>
      </c>
    </row>
    <row r="7072" spans="1:10" x14ac:dyDescent="0.25">
      <c r="A7072" s="2" t="s">
        <v>259</v>
      </c>
      <c r="B7072" s="2" t="s">
        <v>66</v>
      </c>
      <c r="C7072" s="7">
        <v>0</v>
      </c>
      <c r="D7072" s="7">
        <v>0</v>
      </c>
      <c r="E7072" s="8" t="str">
        <f t="shared" si="330"/>
        <v/>
      </c>
      <c r="F7072" s="7">
        <v>0</v>
      </c>
      <c r="G7072" s="8" t="str">
        <f t="shared" si="331"/>
        <v/>
      </c>
      <c r="H7072" s="7">
        <v>0</v>
      </c>
      <c r="I7072" s="7">
        <v>5.5</v>
      </c>
      <c r="J7072" s="8" t="str">
        <f t="shared" si="332"/>
        <v/>
      </c>
    </row>
    <row r="7073" spans="1:10" x14ac:dyDescent="0.25">
      <c r="A7073" s="2" t="s">
        <v>259</v>
      </c>
      <c r="B7073" s="2" t="s">
        <v>67</v>
      </c>
      <c r="C7073" s="7">
        <v>0</v>
      </c>
      <c r="D7073" s="7">
        <v>0</v>
      </c>
      <c r="E7073" s="8" t="str">
        <f t="shared" si="330"/>
        <v/>
      </c>
      <c r="F7073" s="7">
        <v>0</v>
      </c>
      <c r="G7073" s="8" t="str">
        <f t="shared" si="331"/>
        <v/>
      </c>
      <c r="H7073" s="7">
        <v>128.82499999999999</v>
      </c>
      <c r="I7073" s="7">
        <v>0</v>
      </c>
      <c r="J7073" s="8">
        <f t="shared" si="332"/>
        <v>-1</v>
      </c>
    </row>
    <row r="7074" spans="1:10" x14ac:dyDescent="0.25">
      <c r="A7074" s="2" t="s">
        <v>259</v>
      </c>
      <c r="B7074" s="2" t="s">
        <v>70</v>
      </c>
      <c r="C7074" s="7">
        <v>0</v>
      </c>
      <c r="D7074" s="7">
        <v>0</v>
      </c>
      <c r="E7074" s="8" t="str">
        <f t="shared" si="330"/>
        <v/>
      </c>
      <c r="F7074" s="7">
        <v>0</v>
      </c>
      <c r="G7074" s="8" t="str">
        <f t="shared" si="331"/>
        <v/>
      </c>
      <c r="H7074" s="7">
        <v>328.1</v>
      </c>
      <c r="I7074" s="7">
        <v>0</v>
      </c>
      <c r="J7074" s="8">
        <f t="shared" si="332"/>
        <v>-1</v>
      </c>
    </row>
    <row r="7075" spans="1:10" x14ac:dyDescent="0.25">
      <c r="A7075" s="2" t="s">
        <v>259</v>
      </c>
      <c r="B7075" s="2" t="s">
        <v>72</v>
      </c>
      <c r="C7075" s="7">
        <v>0</v>
      </c>
      <c r="D7075" s="7">
        <v>184.71234999999999</v>
      </c>
      <c r="E7075" s="8" t="str">
        <f t="shared" si="330"/>
        <v/>
      </c>
      <c r="F7075" s="7">
        <v>0</v>
      </c>
      <c r="G7075" s="8" t="str">
        <f t="shared" si="331"/>
        <v/>
      </c>
      <c r="H7075" s="7">
        <v>308.21895000000001</v>
      </c>
      <c r="I7075" s="7">
        <v>184.71234999999999</v>
      </c>
      <c r="J7075" s="8">
        <f t="shared" si="332"/>
        <v>-0.40071059874806536</v>
      </c>
    </row>
    <row r="7076" spans="1:10" x14ac:dyDescent="0.25">
      <c r="A7076" s="2" t="s">
        <v>259</v>
      </c>
      <c r="B7076" s="2" t="s">
        <v>74</v>
      </c>
      <c r="C7076" s="7">
        <v>0</v>
      </c>
      <c r="D7076" s="7">
        <v>0</v>
      </c>
      <c r="E7076" s="8" t="str">
        <f t="shared" si="330"/>
        <v/>
      </c>
      <c r="F7076" s="7">
        <v>0</v>
      </c>
      <c r="G7076" s="8" t="str">
        <f t="shared" si="331"/>
        <v/>
      </c>
      <c r="H7076" s="7">
        <v>268.34449000000001</v>
      </c>
      <c r="I7076" s="7">
        <v>0</v>
      </c>
      <c r="J7076" s="8">
        <f t="shared" si="332"/>
        <v>-1</v>
      </c>
    </row>
    <row r="7077" spans="1:10" x14ac:dyDescent="0.25">
      <c r="A7077" s="2" t="s">
        <v>259</v>
      </c>
      <c r="B7077" s="2" t="s">
        <v>75</v>
      </c>
      <c r="C7077" s="7">
        <v>0</v>
      </c>
      <c r="D7077" s="7">
        <v>0</v>
      </c>
      <c r="E7077" s="8" t="str">
        <f t="shared" si="330"/>
        <v/>
      </c>
      <c r="F7077" s="7">
        <v>0</v>
      </c>
      <c r="G7077" s="8" t="str">
        <f t="shared" si="331"/>
        <v/>
      </c>
      <c r="H7077" s="7">
        <v>0</v>
      </c>
      <c r="I7077" s="7">
        <v>0</v>
      </c>
      <c r="J7077" s="8" t="str">
        <f t="shared" si="332"/>
        <v/>
      </c>
    </row>
    <row r="7078" spans="1:10" s="4" customFormat="1" x14ac:dyDescent="0.25">
      <c r="A7078" s="4" t="s">
        <v>259</v>
      </c>
      <c r="B7078" s="4" t="s">
        <v>80</v>
      </c>
      <c r="C7078" s="9">
        <v>57123.338360000002</v>
      </c>
      <c r="D7078" s="9">
        <v>10179.163280000001</v>
      </c>
      <c r="E7078" s="10">
        <f t="shared" si="330"/>
        <v>-0.821803774564971</v>
      </c>
      <c r="F7078" s="9">
        <v>5427.0427399999999</v>
      </c>
      <c r="G7078" s="10">
        <f t="shared" si="331"/>
        <v>0.87563720568745707</v>
      </c>
      <c r="H7078" s="9">
        <v>138786.49629000001</v>
      </c>
      <c r="I7078" s="9">
        <v>49169.93677</v>
      </c>
      <c r="J7078" s="10">
        <f t="shared" si="332"/>
        <v>-0.64571526708724303</v>
      </c>
    </row>
    <row r="7079" spans="1:10" x14ac:dyDescent="0.25">
      <c r="A7079" s="2" t="s">
        <v>260</v>
      </c>
      <c r="B7079" s="2" t="s">
        <v>8</v>
      </c>
      <c r="C7079" s="7">
        <v>1106.8132000000001</v>
      </c>
      <c r="D7079" s="7">
        <v>2624.7862500000001</v>
      </c>
      <c r="E7079" s="8">
        <f t="shared" si="330"/>
        <v>1.3714807973016585</v>
      </c>
      <c r="F7079" s="7">
        <v>6122.3250200000002</v>
      </c>
      <c r="G7079" s="8">
        <f t="shared" si="331"/>
        <v>-0.57127623224420065</v>
      </c>
      <c r="H7079" s="7">
        <v>8629.7458800000004</v>
      </c>
      <c r="I7079" s="7">
        <v>17639.936849999998</v>
      </c>
      <c r="J7079" s="8">
        <f t="shared" si="332"/>
        <v>1.0440853178402048</v>
      </c>
    </row>
    <row r="7080" spans="1:10" x14ac:dyDescent="0.25">
      <c r="A7080" s="2" t="s">
        <v>260</v>
      </c>
      <c r="B7080" s="2" t="s">
        <v>9</v>
      </c>
      <c r="C7080" s="7">
        <v>5</v>
      </c>
      <c r="D7080" s="7">
        <v>95.498999999999995</v>
      </c>
      <c r="E7080" s="8">
        <f t="shared" si="330"/>
        <v>18.099799999999998</v>
      </c>
      <c r="F7080" s="7">
        <v>0</v>
      </c>
      <c r="G7080" s="8" t="str">
        <f t="shared" si="331"/>
        <v/>
      </c>
      <c r="H7080" s="7">
        <v>5</v>
      </c>
      <c r="I7080" s="7">
        <v>95.498999999999995</v>
      </c>
      <c r="J7080" s="8">
        <f t="shared" si="332"/>
        <v>18.099799999999998</v>
      </c>
    </row>
    <row r="7081" spans="1:10" x14ac:dyDescent="0.25">
      <c r="A7081" s="2" t="s">
        <v>260</v>
      </c>
      <c r="B7081" s="2" t="s">
        <v>10</v>
      </c>
      <c r="C7081" s="7">
        <v>0</v>
      </c>
      <c r="D7081" s="7">
        <v>4.90991</v>
      </c>
      <c r="E7081" s="8" t="str">
        <f t="shared" si="330"/>
        <v/>
      </c>
      <c r="F7081" s="7">
        <v>225.13745</v>
      </c>
      <c r="G7081" s="8">
        <f t="shared" si="331"/>
        <v>-0.97819150034789859</v>
      </c>
      <c r="H7081" s="7">
        <v>16.49579</v>
      </c>
      <c r="I7081" s="7">
        <v>603.06511</v>
      </c>
      <c r="J7081" s="8">
        <f t="shared" si="332"/>
        <v>35.558728621060283</v>
      </c>
    </row>
    <row r="7082" spans="1:10" x14ac:dyDescent="0.25">
      <c r="A7082" s="2" t="s">
        <v>260</v>
      </c>
      <c r="B7082" s="2" t="s">
        <v>12</v>
      </c>
      <c r="C7082" s="7">
        <v>0</v>
      </c>
      <c r="D7082" s="7">
        <v>611.99336000000005</v>
      </c>
      <c r="E7082" s="8" t="str">
        <f t="shared" si="330"/>
        <v/>
      </c>
      <c r="F7082" s="7">
        <v>977.84500000000003</v>
      </c>
      <c r="G7082" s="8">
        <f t="shared" si="331"/>
        <v>-0.37414072782496199</v>
      </c>
      <c r="H7082" s="7">
        <v>41.378520000000002</v>
      </c>
      <c r="I7082" s="7">
        <v>1589.83836</v>
      </c>
      <c r="J7082" s="8">
        <f t="shared" si="332"/>
        <v>37.421827556906337</v>
      </c>
    </row>
    <row r="7083" spans="1:10" x14ac:dyDescent="0.25">
      <c r="A7083" s="2" t="s">
        <v>260</v>
      </c>
      <c r="B7083" s="2" t="s">
        <v>13</v>
      </c>
      <c r="C7083" s="7">
        <v>0</v>
      </c>
      <c r="D7083" s="7">
        <v>0</v>
      </c>
      <c r="E7083" s="8" t="str">
        <f t="shared" si="330"/>
        <v/>
      </c>
      <c r="F7083" s="7">
        <v>0</v>
      </c>
      <c r="G7083" s="8" t="str">
        <f t="shared" si="331"/>
        <v/>
      </c>
      <c r="H7083" s="7">
        <v>27.797000000000001</v>
      </c>
      <c r="I7083" s="7">
        <v>38.46199</v>
      </c>
      <c r="J7083" s="8">
        <f t="shared" si="332"/>
        <v>0.3836741374968522</v>
      </c>
    </row>
    <row r="7084" spans="1:10" x14ac:dyDescent="0.25">
      <c r="A7084" s="2" t="s">
        <v>260</v>
      </c>
      <c r="B7084" s="2" t="s">
        <v>14</v>
      </c>
      <c r="C7084" s="7">
        <v>2945.8000400000001</v>
      </c>
      <c r="D7084" s="7">
        <v>6605.3789699999998</v>
      </c>
      <c r="E7084" s="8">
        <f t="shared" si="330"/>
        <v>1.242303917546284</v>
      </c>
      <c r="F7084" s="7">
        <v>6255.8464199999999</v>
      </c>
      <c r="G7084" s="8">
        <f t="shared" si="331"/>
        <v>5.5872942929439784E-2</v>
      </c>
      <c r="H7084" s="7">
        <v>15512.596460000001</v>
      </c>
      <c r="I7084" s="7">
        <v>30755.41546</v>
      </c>
      <c r="J7084" s="8">
        <f t="shared" si="332"/>
        <v>0.98260913569848629</v>
      </c>
    </row>
    <row r="7085" spans="1:10" x14ac:dyDescent="0.25">
      <c r="A7085" s="2" t="s">
        <v>260</v>
      </c>
      <c r="B7085" s="2" t="s">
        <v>15</v>
      </c>
      <c r="C7085" s="7">
        <v>111.09317</v>
      </c>
      <c r="D7085" s="7">
        <v>86.278639999999996</v>
      </c>
      <c r="E7085" s="8">
        <f t="shared" si="330"/>
        <v>-0.22336683704317739</v>
      </c>
      <c r="F7085" s="7">
        <v>181.51696000000001</v>
      </c>
      <c r="G7085" s="8">
        <f t="shared" si="331"/>
        <v>-0.52468000786262614</v>
      </c>
      <c r="H7085" s="7">
        <v>480.25078999999999</v>
      </c>
      <c r="I7085" s="7">
        <v>524.98983999999996</v>
      </c>
      <c r="J7085" s="8">
        <f t="shared" si="332"/>
        <v>9.3157681219014687E-2</v>
      </c>
    </row>
    <row r="7086" spans="1:10" x14ac:dyDescent="0.25">
      <c r="A7086" s="2" t="s">
        <v>260</v>
      </c>
      <c r="B7086" s="2" t="s">
        <v>17</v>
      </c>
      <c r="C7086" s="7">
        <v>2</v>
      </c>
      <c r="D7086" s="7">
        <v>0</v>
      </c>
      <c r="E7086" s="8">
        <f t="shared" si="330"/>
        <v>-1</v>
      </c>
      <c r="F7086" s="7">
        <v>0</v>
      </c>
      <c r="G7086" s="8" t="str">
        <f t="shared" si="331"/>
        <v/>
      </c>
      <c r="H7086" s="7">
        <v>49.507759999999998</v>
      </c>
      <c r="I7086" s="7">
        <v>15.352869999999999</v>
      </c>
      <c r="J7086" s="8">
        <f t="shared" si="332"/>
        <v>-0.68988962538398013</v>
      </c>
    </row>
    <row r="7087" spans="1:10" x14ac:dyDescent="0.25">
      <c r="A7087" s="2" t="s">
        <v>260</v>
      </c>
      <c r="B7087" s="2" t="s">
        <v>18</v>
      </c>
      <c r="C7087" s="7">
        <v>47.096249999999998</v>
      </c>
      <c r="D7087" s="7">
        <v>1321.49</v>
      </c>
      <c r="E7087" s="8">
        <f t="shared" si="330"/>
        <v>27.059346550946202</v>
      </c>
      <c r="F7087" s="7">
        <v>1039.585</v>
      </c>
      <c r="G7087" s="8">
        <f t="shared" si="331"/>
        <v>0.27117070754195183</v>
      </c>
      <c r="H7087" s="7">
        <v>1179.4821199999999</v>
      </c>
      <c r="I7087" s="7">
        <v>6090.7179100000003</v>
      </c>
      <c r="J7087" s="8">
        <f t="shared" si="332"/>
        <v>4.1638916832414559</v>
      </c>
    </row>
    <row r="7088" spans="1:10" x14ac:dyDescent="0.25">
      <c r="A7088" s="2" t="s">
        <v>260</v>
      </c>
      <c r="B7088" s="2" t="s">
        <v>19</v>
      </c>
      <c r="C7088" s="7">
        <v>0</v>
      </c>
      <c r="D7088" s="7">
        <v>0</v>
      </c>
      <c r="E7088" s="8" t="str">
        <f t="shared" si="330"/>
        <v/>
      </c>
      <c r="F7088" s="7">
        <v>0</v>
      </c>
      <c r="G7088" s="8" t="str">
        <f t="shared" si="331"/>
        <v/>
      </c>
      <c r="H7088" s="7">
        <v>0</v>
      </c>
      <c r="I7088" s="7">
        <v>0</v>
      </c>
      <c r="J7088" s="8" t="str">
        <f t="shared" si="332"/>
        <v/>
      </c>
    </row>
    <row r="7089" spans="1:10" x14ac:dyDescent="0.25">
      <c r="A7089" s="2" t="s">
        <v>260</v>
      </c>
      <c r="B7089" s="2" t="s">
        <v>20</v>
      </c>
      <c r="C7089" s="7">
        <v>0</v>
      </c>
      <c r="D7089" s="7">
        <v>2.6783999999999999</v>
      </c>
      <c r="E7089" s="8" t="str">
        <f t="shared" si="330"/>
        <v/>
      </c>
      <c r="F7089" s="7">
        <v>0</v>
      </c>
      <c r="G7089" s="8" t="str">
        <f t="shared" si="331"/>
        <v/>
      </c>
      <c r="H7089" s="7">
        <v>0</v>
      </c>
      <c r="I7089" s="7">
        <v>2.6783999999999999</v>
      </c>
      <c r="J7089" s="8" t="str">
        <f t="shared" si="332"/>
        <v/>
      </c>
    </row>
    <row r="7090" spans="1:10" x14ac:dyDescent="0.25">
      <c r="A7090" s="2" t="s">
        <v>260</v>
      </c>
      <c r="B7090" s="2" t="s">
        <v>23</v>
      </c>
      <c r="C7090" s="7">
        <v>0</v>
      </c>
      <c r="D7090" s="7">
        <v>0</v>
      </c>
      <c r="E7090" s="8" t="str">
        <f t="shared" si="330"/>
        <v/>
      </c>
      <c r="F7090" s="7">
        <v>0</v>
      </c>
      <c r="G7090" s="8" t="str">
        <f t="shared" si="331"/>
        <v/>
      </c>
      <c r="H7090" s="7">
        <v>0</v>
      </c>
      <c r="I7090" s="7">
        <v>0</v>
      </c>
      <c r="J7090" s="8" t="str">
        <f t="shared" si="332"/>
        <v/>
      </c>
    </row>
    <row r="7091" spans="1:10" x14ac:dyDescent="0.25">
      <c r="A7091" s="2" t="s">
        <v>260</v>
      </c>
      <c r="B7091" s="2" t="s">
        <v>25</v>
      </c>
      <c r="C7091" s="7">
        <v>1932.63383</v>
      </c>
      <c r="D7091" s="7">
        <v>3803.5641500000002</v>
      </c>
      <c r="E7091" s="8">
        <f t="shared" si="330"/>
        <v>0.96807283974740321</v>
      </c>
      <c r="F7091" s="7">
        <v>2013.377</v>
      </c>
      <c r="G7091" s="8">
        <f t="shared" si="331"/>
        <v>0.88914651851093973</v>
      </c>
      <c r="H7091" s="7">
        <v>13515.914220000001</v>
      </c>
      <c r="I7091" s="7">
        <v>15826.549429999999</v>
      </c>
      <c r="J7091" s="8">
        <f t="shared" si="332"/>
        <v>0.17095663470406364</v>
      </c>
    </row>
    <row r="7092" spans="1:10" x14ac:dyDescent="0.25">
      <c r="A7092" s="2" t="s">
        <v>260</v>
      </c>
      <c r="B7092" s="2" t="s">
        <v>27</v>
      </c>
      <c r="C7092" s="7">
        <v>404.55</v>
      </c>
      <c r="D7092" s="7">
        <v>773.5</v>
      </c>
      <c r="E7092" s="8">
        <f t="shared" si="330"/>
        <v>0.91200098875293523</v>
      </c>
      <c r="F7092" s="7">
        <v>828.20619999999997</v>
      </c>
      <c r="G7092" s="8">
        <f t="shared" si="331"/>
        <v>-6.6053840215154147E-2</v>
      </c>
      <c r="H7092" s="7">
        <v>2756.3678</v>
      </c>
      <c r="I7092" s="7">
        <v>3240.2492299999999</v>
      </c>
      <c r="J7092" s="8">
        <f t="shared" si="332"/>
        <v>0.17555038554724089</v>
      </c>
    </row>
    <row r="7093" spans="1:10" x14ac:dyDescent="0.25">
      <c r="A7093" s="2" t="s">
        <v>260</v>
      </c>
      <c r="B7093" s="2" t="s">
        <v>28</v>
      </c>
      <c r="C7093" s="7">
        <v>6.0999999999999999E-2</v>
      </c>
      <c r="D7093" s="7">
        <v>122.57680000000001</v>
      </c>
      <c r="E7093" s="8">
        <f t="shared" si="330"/>
        <v>2008.4557377049182</v>
      </c>
      <c r="F7093" s="7">
        <v>830.82449999999994</v>
      </c>
      <c r="G7093" s="8">
        <f t="shared" si="331"/>
        <v>-0.85246366711622001</v>
      </c>
      <c r="H7093" s="7">
        <v>930.88652000000002</v>
      </c>
      <c r="I7093" s="7">
        <v>3904.5567700000001</v>
      </c>
      <c r="J7093" s="8">
        <f t="shared" si="332"/>
        <v>3.1944497917963188</v>
      </c>
    </row>
    <row r="7094" spans="1:10" x14ac:dyDescent="0.25">
      <c r="A7094" s="2" t="s">
        <v>260</v>
      </c>
      <c r="B7094" s="2" t="s">
        <v>29</v>
      </c>
      <c r="C7094" s="7">
        <v>1048.21253</v>
      </c>
      <c r="D7094" s="7">
        <v>637.58707000000004</v>
      </c>
      <c r="E7094" s="8">
        <f t="shared" si="330"/>
        <v>-0.39173874405031195</v>
      </c>
      <c r="F7094" s="7">
        <v>2419.6800199999998</v>
      </c>
      <c r="G7094" s="8">
        <f t="shared" si="331"/>
        <v>-0.73649942772185217</v>
      </c>
      <c r="H7094" s="7">
        <v>6491.1877000000004</v>
      </c>
      <c r="I7094" s="7">
        <v>6977.7573400000001</v>
      </c>
      <c r="J7094" s="8">
        <f t="shared" si="332"/>
        <v>7.4958491802663341E-2</v>
      </c>
    </row>
    <row r="7095" spans="1:10" x14ac:dyDescent="0.25">
      <c r="A7095" s="2" t="s">
        <v>260</v>
      </c>
      <c r="B7095" s="2" t="s">
        <v>30</v>
      </c>
      <c r="C7095" s="7">
        <v>38.756</v>
      </c>
      <c r="D7095" s="7">
        <v>0</v>
      </c>
      <c r="E7095" s="8">
        <f t="shared" si="330"/>
        <v>-1</v>
      </c>
      <c r="F7095" s="7">
        <v>0</v>
      </c>
      <c r="G7095" s="8" t="str">
        <f t="shared" si="331"/>
        <v/>
      </c>
      <c r="H7095" s="7">
        <v>86.131</v>
      </c>
      <c r="I7095" s="7">
        <v>46.341000000000001</v>
      </c>
      <c r="J7095" s="8">
        <f t="shared" si="332"/>
        <v>-0.46197071902102615</v>
      </c>
    </row>
    <row r="7096" spans="1:10" x14ac:dyDescent="0.25">
      <c r="A7096" s="2" t="s">
        <v>260</v>
      </c>
      <c r="B7096" s="2" t="s">
        <v>31</v>
      </c>
      <c r="C7096" s="7">
        <v>0</v>
      </c>
      <c r="D7096" s="7">
        <v>42.475000000000001</v>
      </c>
      <c r="E7096" s="8" t="str">
        <f t="shared" si="330"/>
        <v/>
      </c>
      <c r="F7096" s="7">
        <v>25.092400000000001</v>
      </c>
      <c r="G7096" s="8">
        <f t="shared" si="331"/>
        <v>0.69274361958202491</v>
      </c>
      <c r="H7096" s="7">
        <v>28.492999999999999</v>
      </c>
      <c r="I7096" s="7">
        <v>68.667400000000001</v>
      </c>
      <c r="J7096" s="8">
        <f t="shared" si="332"/>
        <v>1.4099743796722004</v>
      </c>
    </row>
    <row r="7097" spans="1:10" x14ac:dyDescent="0.25">
      <c r="A7097" s="2" t="s">
        <v>260</v>
      </c>
      <c r="B7097" s="2" t="s">
        <v>33</v>
      </c>
      <c r="C7097" s="7">
        <v>12.60169</v>
      </c>
      <c r="D7097" s="7">
        <v>0</v>
      </c>
      <c r="E7097" s="8">
        <f t="shared" si="330"/>
        <v>-1</v>
      </c>
      <c r="F7097" s="7">
        <v>0</v>
      </c>
      <c r="G7097" s="8" t="str">
        <f t="shared" si="331"/>
        <v/>
      </c>
      <c r="H7097" s="7">
        <v>27.26295</v>
      </c>
      <c r="I7097" s="7">
        <v>0</v>
      </c>
      <c r="J7097" s="8">
        <f t="shared" si="332"/>
        <v>-1</v>
      </c>
    </row>
    <row r="7098" spans="1:10" x14ac:dyDescent="0.25">
      <c r="A7098" s="2" t="s">
        <v>260</v>
      </c>
      <c r="B7098" s="2" t="s">
        <v>35</v>
      </c>
      <c r="C7098" s="7">
        <v>0</v>
      </c>
      <c r="D7098" s="7">
        <v>0</v>
      </c>
      <c r="E7098" s="8" t="str">
        <f t="shared" si="330"/>
        <v/>
      </c>
      <c r="F7098" s="7">
        <v>0</v>
      </c>
      <c r="G7098" s="8" t="str">
        <f t="shared" si="331"/>
        <v/>
      </c>
      <c r="H7098" s="7">
        <v>6.7144500000000003</v>
      </c>
      <c r="I7098" s="7">
        <v>0</v>
      </c>
      <c r="J7098" s="8">
        <f t="shared" si="332"/>
        <v>-1</v>
      </c>
    </row>
    <row r="7099" spans="1:10" x14ac:dyDescent="0.25">
      <c r="A7099" s="2" t="s">
        <v>260</v>
      </c>
      <c r="B7099" s="2" t="s">
        <v>36</v>
      </c>
      <c r="C7099" s="7">
        <v>0</v>
      </c>
      <c r="D7099" s="7">
        <v>0.78</v>
      </c>
      <c r="E7099" s="8" t="str">
        <f t="shared" si="330"/>
        <v/>
      </c>
      <c r="F7099" s="7">
        <v>0</v>
      </c>
      <c r="G7099" s="8" t="str">
        <f t="shared" si="331"/>
        <v/>
      </c>
      <c r="H7099" s="7">
        <v>800.41564000000005</v>
      </c>
      <c r="I7099" s="7">
        <v>154.45144999999999</v>
      </c>
      <c r="J7099" s="8">
        <f t="shared" si="332"/>
        <v>-0.8070359419763462</v>
      </c>
    </row>
    <row r="7100" spans="1:10" x14ac:dyDescent="0.25">
      <c r="A7100" s="2" t="s">
        <v>260</v>
      </c>
      <c r="B7100" s="2" t="s">
        <v>37</v>
      </c>
      <c r="C7100" s="7">
        <v>2385.0198599999999</v>
      </c>
      <c r="D7100" s="7">
        <v>4652.2198600000002</v>
      </c>
      <c r="E7100" s="8">
        <f t="shared" si="330"/>
        <v>0.95060005076855014</v>
      </c>
      <c r="F7100" s="7">
        <v>2691.46587</v>
      </c>
      <c r="G7100" s="8">
        <f t="shared" si="331"/>
        <v>0.72850784097069021</v>
      </c>
      <c r="H7100" s="7">
        <v>25286.424129999999</v>
      </c>
      <c r="I7100" s="7">
        <v>22531.949519999998</v>
      </c>
      <c r="J7100" s="8">
        <f t="shared" si="332"/>
        <v>-0.10893096611205189</v>
      </c>
    </row>
    <row r="7101" spans="1:10" x14ac:dyDescent="0.25">
      <c r="A7101" s="2" t="s">
        <v>260</v>
      </c>
      <c r="B7101" s="2" t="s">
        <v>40</v>
      </c>
      <c r="C7101" s="7">
        <v>175.02332000000001</v>
      </c>
      <c r="D7101" s="7">
        <v>104.31282</v>
      </c>
      <c r="E7101" s="8">
        <f t="shared" si="330"/>
        <v>-0.40400616329298289</v>
      </c>
      <c r="F7101" s="7">
        <v>59.905110000000001</v>
      </c>
      <c r="G7101" s="8">
        <f t="shared" si="331"/>
        <v>0.74130086732166922</v>
      </c>
      <c r="H7101" s="7">
        <v>1390.79989</v>
      </c>
      <c r="I7101" s="7">
        <v>567.93116999999995</v>
      </c>
      <c r="J7101" s="8">
        <f t="shared" si="332"/>
        <v>-0.59165141291462142</v>
      </c>
    </row>
    <row r="7102" spans="1:10" x14ac:dyDescent="0.25">
      <c r="A7102" s="2" t="s">
        <v>260</v>
      </c>
      <c r="B7102" s="2" t="s">
        <v>41</v>
      </c>
      <c r="C7102" s="7">
        <v>4.4476399999999998</v>
      </c>
      <c r="D7102" s="7">
        <v>20.052900000000001</v>
      </c>
      <c r="E7102" s="8">
        <f t="shared" si="330"/>
        <v>3.5086607729042827</v>
      </c>
      <c r="F7102" s="7">
        <v>0</v>
      </c>
      <c r="G7102" s="8" t="str">
        <f t="shared" si="331"/>
        <v/>
      </c>
      <c r="H7102" s="7">
        <v>49.336640000000003</v>
      </c>
      <c r="I7102" s="7">
        <v>235.81489999999999</v>
      </c>
      <c r="J7102" s="8">
        <f t="shared" si="332"/>
        <v>3.7797113869124441</v>
      </c>
    </row>
    <row r="7103" spans="1:10" x14ac:dyDescent="0.25">
      <c r="A7103" s="2" t="s">
        <v>260</v>
      </c>
      <c r="B7103" s="2" t="s">
        <v>42</v>
      </c>
      <c r="C7103" s="7">
        <v>15162.723599999999</v>
      </c>
      <c r="D7103" s="7">
        <v>36714.915480000003</v>
      </c>
      <c r="E7103" s="8">
        <f t="shared" si="330"/>
        <v>1.4213931776742275</v>
      </c>
      <c r="F7103" s="7">
        <v>55718.271820000002</v>
      </c>
      <c r="G7103" s="8">
        <f t="shared" si="331"/>
        <v>-0.34106148161578065</v>
      </c>
      <c r="H7103" s="7">
        <v>104115.94954</v>
      </c>
      <c r="I7103" s="7">
        <v>194972.85251999999</v>
      </c>
      <c r="J7103" s="8">
        <f t="shared" si="332"/>
        <v>0.8726511488529809</v>
      </c>
    </row>
    <row r="7104" spans="1:10" x14ac:dyDescent="0.25">
      <c r="A7104" s="2" t="s">
        <v>260</v>
      </c>
      <c r="B7104" s="2" t="s">
        <v>43</v>
      </c>
      <c r="C7104" s="7">
        <v>1286.33233</v>
      </c>
      <c r="D7104" s="7">
        <v>2032.70831</v>
      </c>
      <c r="E7104" s="8">
        <f t="shared" si="330"/>
        <v>0.58023573115044069</v>
      </c>
      <c r="F7104" s="7">
        <v>2307.6132499999999</v>
      </c>
      <c r="G7104" s="8">
        <f t="shared" si="331"/>
        <v>-0.11912955518001112</v>
      </c>
      <c r="H7104" s="7">
        <v>7746.4055900000003</v>
      </c>
      <c r="I7104" s="7">
        <v>13166.79306</v>
      </c>
      <c r="J7104" s="8">
        <f t="shared" si="332"/>
        <v>0.69972936570701805</v>
      </c>
    </row>
    <row r="7105" spans="1:10" x14ac:dyDescent="0.25">
      <c r="A7105" s="2" t="s">
        <v>260</v>
      </c>
      <c r="B7105" s="2" t="s">
        <v>44</v>
      </c>
      <c r="C7105" s="7">
        <v>0</v>
      </c>
      <c r="D7105" s="7">
        <v>0</v>
      </c>
      <c r="E7105" s="8" t="str">
        <f t="shared" si="330"/>
        <v/>
      </c>
      <c r="F7105" s="7">
        <v>0</v>
      </c>
      <c r="G7105" s="8" t="str">
        <f t="shared" si="331"/>
        <v/>
      </c>
      <c r="H7105" s="7">
        <v>0</v>
      </c>
      <c r="I7105" s="7">
        <v>0</v>
      </c>
      <c r="J7105" s="8" t="str">
        <f t="shared" si="332"/>
        <v/>
      </c>
    </row>
    <row r="7106" spans="1:10" x14ac:dyDescent="0.25">
      <c r="A7106" s="2" t="s">
        <v>260</v>
      </c>
      <c r="B7106" s="2" t="s">
        <v>45</v>
      </c>
      <c r="C7106" s="7">
        <v>80.736199999999997</v>
      </c>
      <c r="D7106" s="7">
        <v>43.322499999999998</v>
      </c>
      <c r="E7106" s="8">
        <f t="shared" si="330"/>
        <v>-0.46340674938875004</v>
      </c>
      <c r="F7106" s="7">
        <v>125.9375</v>
      </c>
      <c r="G7106" s="8">
        <f t="shared" si="331"/>
        <v>-0.65600000000000003</v>
      </c>
      <c r="H7106" s="7">
        <v>528.81753000000003</v>
      </c>
      <c r="I7106" s="7">
        <v>639.9751</v>
      </c>
      <c r="J7106" s="8">
        <f t="shared" si="332"/>
        <v>0.21020023674328647</v>
      </c>
    </row>
    <row r="7107" spans="1:10" x14ac:dyDescent="0.25">
      <c r="A7107" s="2" t="s">
        <v>260</v>
      </c>
      <c r="B7107" s="2" t="s">
        <v>46</v>
      </c>
      <c r="C7107" s="7">
        <v>0</v>
      </c>
      <c r="D7107" s="7">
        <v>0</v>
      </c>
      <c r="E7107" s="8" t="str">
        <f t="shared" si="330"/>
        <v/>
      </c>
      <c r="F7107" s="7">
        <v>0</v>
      </c>
      <c r="G7107" s="8" t="str">
        <f t="shared" si="331"/>
        <v/>
      </c>
      <c r="H7107" s="7">
        <v>268.23014999999998</v>
      </c>
      <c r="I7107" s="7">
        <v>0</v>
      </c>
      <c r="J7107" s="8">
        <f t="shared" si="332"/>
        <v>-1</v>
      </c>
    </row>
    <row r="7108" spans="1:10" x14ac:dyDescent="0.25">
      <c r="A7108" s="2" t="s">
        <v>260</v>
      </c>
      <c r="B7108" s="2" t="s">
        <v>47</v>
      </c>
      <c r="C7108" s="7">
        <v>2277.5085600000002</v>
      </c>
      <c r="D7108" s="7">
        <v>1407.24992</v>
      </c>
      <c r="E7108" s="8">
        <f t="shared" si="330"/>
        <v>-0.38210993156486761</v>
      </c>
      <c r="F7108" s="7">
        <v>1934.5365099999999</v>
      </c>
      <c r="G7108" s="8">
        <f t="shared" si="331"/>
        <v>-0.27256481708892633</v>
      </c>
      <c r="H7108" s="7">
        <v>13811.71495</v>
      </c>
      <c r="I7108" s="7">
        <v>10373.537120000001</v>
      </c>
      <c r="J7108" s="8">
        <f t="shared" si="332"/>
        <v>-0.24893200029443108</v>
      </c>
    </row>
    <row r="7109" spans="1:10" x14ac:dyDescent="0.25">
      <c r="A7109" s="2" t="s">
        <v>260</v>
      </c>
      <c r="B7109" s="2" t="s">
        <v>49</v>
      </c>
      <c r="C7109" s="7">
        <v>0</v>
      </c>
      <c r="D7109" s="7">
        <v>485.92500000000001</v>
      </c>
      <c r="E7109" s="8" t="str">
        <f t="shared" ref="E7109:E7172" si="333">IF(C7109=0,"",(D7109/C7109-1))</f>
        <v/>
      </c>
      <c r="F7109" s="7">
        <v>456.86</v>
      </c>
      <c r="G7109" s="8">
        <f t="shared" ref="G7109:G7172" si="334">IF(F7109=0,"",(D7109/F7109-1))</f>
        <v>6.3619051788293968E-2</v>
      </c>
      <c r="H7109" s="7">
        <v>3100.8406</v>
      </c>
      <c r="I7109" s="7">
        <v>1891.204</v>
      </c>
      <c r="J7109" s="8">
        <f t="shared" ref="J7109:J7172" si="335">IF(H7109=0,"",(I7109/H7109-1))</f>
        <v>-0.39009957493461611</v>
      </c>
    </row>
    <row r="7110" spans="1:10" x14ac:dyDescent="0.25">
      <c r="A7110" s="2" t="s">
        <v>260</v>
      </c>
      <c r="B7110" s="2" t="s">
        <v>51</v>
      </c>
      <c r="C7110" s="7">
        <v>0</v>
      </c>
      <c r="D7110" s="7">
        <v>49.791179999999997</v>
      </c>
      <c r="E7110" s="8" t="str">
        <f t="shared" si="333"/>
        <v/>
      </c>
      <c r="F7110" s="7">
        <v>0</v>
      </c>
      <c r="G7110" s="8" t="str">
        <f t="shared" si="334"/>
        <v/>
      </c>
      <c r="H7110" s="7">
        <v>64.218469999999996</v>
      </c>
      <c r="I7110" s="7">
        <v>84.539580000000001</v>
      </c>
      <c r="J7110" s="8">
        <f t="shared" si="335"/>
        <v>0.31643715585251408</v>
      </c>
    </row>
    <row r="7111" spans="1:10" x14ac:dyDescent="0.25">
      <c r="A7111" s="2" t="s">
        <v>260</v>
      </c>
      <c r="B7111" s="2" t="s">
        <v>52</v>
      </c>
      <c r="C7111" s="7">
        <v>592.74170000000004</v>
      </c>
      <c r="D7111" s="7">
        <v>633.66016000000002</v>
      </c>
      <c r="E7111" s="8">
        <f t="shared" si="333"/>
        <v>6.9032531370747163E-2</v>
      </c>
      <c r="F7111" s="7">
        <v>404.76071999999999</v>
      </c>
      <c r="G7111" s="8">
        <f t="shared" si="334"/>
        <v>0.56551791883362612</v>
      </c>
      <c r="H7111" s="7">
        <v>3977.5111000000002</v>
      </c>
      <c r="I7111" s="7">
        <v>20350.311549999999</v>
      </c>
      <c r="J7111" s="8">
        <f t="shared" si="335"/>
        <v>4.1163431196961326</v>
      </c>
    </row>
    <row r="7112" spans="1:10" x14ac:dyDescent="0.25">
      <c r="A7112" s="2" t="s">
        <v>260</v>
      </c>
      <c r="B7112" s="2" t="s">
        <v>53</v>
      </c>
      <c r="C7112" s="7">
        <v>950.67371000000003</v>
      </c>
      <c r="D7112" s="7">
        <v>2284.5951100000002</v>
      </c>
      <c r="E7112" s="8">
        <f t="shared" si="333"/>
        <v>1.4031327320495697</v>
      </c>
      <c r="F7112" s="7">
        <v>1199.39373</v>
      </c>
      <c r="G7112" s="8">
        <f t="shared" si="334"/>
        <v>0.90479160667281477</v>
      </c>
      <c r="H7112" s="7">
        <v>7164.1356999999998</v>
      </c>
      <c r="I7112" s="7">
        <v>14795.99829</v>
      </c>
      <c r="J7112" s="8">
        <f t="shared" si="335"/>
        <v>1.0652872739415029</v>
      </c>
    </row>
    <row r="7113" spans="1:10" x14ac:dyDescent="0.25">
      <c r="A7113" s="2" t="s">
        <v>260</v>
      </c>
      <c r="B7113" s="2" t="s">
        <v>54</v>
      </c>
      <c r="C7113" s="7">
        <v>326.75967000000003</v>
      </c>
      <c r="D7113" s="7">
        <v>107.93297</v>
      </c>
      <c r="E7113" s="8">
        <f t="shared" si="333"/>
        <v>-0.66968699044162949</v>
      </c>
      <c r="F7113" s="7">
        <v>0</v>
      </c>
      <c r="G7113" s="8" t="str">
        <f t="shared" si="334"/>
        <v/>
      </c>
      <c r="H7113" s="7">
        <v>742.21929</v>
      </c>
      <c r="I7113" s="7">
        <v>596.32640000000004</v>
      </c>
      <c r="J7113" s="8">
        <f t="shared" si="335"/>
        <v>-0.1965630534878714</v>
      </c>
    </row>
    <row r="7114" spans="1:10" x14ac:dyDescent="0.25">
      <c r="A7114" s="2" t="s">
        <v>260</v>
      </c>
      <c r="B7114" s="2" t="s">
        <v>55</v>
      </c>
      <c r="C7114" s="7">
        <v>47.930250000000001</v>
      </c>
      <c r="D7114" s="7">
        <v>0</v>
      </c>
      <c r="E7114" s="8">
        <f t="shared" si="333"/>
        <v>-1</v>
      </c>
      <c r="F7114" s="7">
        <v>64.239999999999995</v>
      </c>
      <c r="G7114" s="8">
        <f t="shared" si="334"/>
        <v>-1</v>
      </c>
      <c r="H7114" s="7">
        <v>703.03549999999996</v>
      </c>
      <c r="I7114" s="7">
        <v>584.71100000000001</v>
      </c>
      <c r="J7114" s="8">
        <f t="shared" si="335"/>
        <v>-0.16830515670972512</v>
      </c>
    </row>
    <row r="7115" spans="1:10" x14ac:dyDescent="0.25">
      <c r="A7115" s="2" t="s">
        <v>260</v>
      </c>
      <c r="B7115" s="2" t="s">
        <v>56</v>
      </c>
      <c r="C7115" s="7">
        <v>283.46958999999998</v>
      </c>
      <c r="D7115" s="7">
        <v>322.16253</v>
      </c>
      <c r="E7115" s="8">
        <f t="shared" si="333"/>
        <v>0.13649767511217004</v>
      </c>
      <c r="F7115" s="7">
        <v>168.46145999999999</v>
      </c>
      <c r="G7115" s="8">
        <f t="shared" si="334"/>
        <v>0.91238120576658921</v>
      </c>
      <c r="H7115" s="7">
        <v>1855.45982</v>
      </c>
      <c r="I7115" s="7">
        <v>1262.5851399999999</v>
      </c>
      <c r="J7115" s="8">
        <f t="shared" si="335"/>
        <v>-0.3195297864224298</v>
      </c>
    </row>
    <row r="7116" spans="1:10" x14ac:dyDescent="0.25">
      <c r="A7116" s="2" t="s">
        <v>260</v>
      </c>
      <c r="B7116" s="2" t="s">
        <v>57</v>
      </c>
      <c r="C7116" s="7">
        <v>157.04</v>
      </c>
      <c r="D7116" s="7">
        <v>42.89</v>
      </c>
      <c r="E7116" s="8">
        <f t="shared" si="333"/>
        <v>-0.72688487009679059</v>
      </c>
      <c r="F7116" s="7">
        <v>41.67</v>
      </c>
      <c r="G7116" s="8">
        <f t="shared" si="334"/>
        <v>2.9277657787377009E-2</v>
      </c>
      <c r="H7116" s="7">
        <v>950.48824999999999</v>
      </c>
      <c r="I7116" s="7">
        <v>548.29899999999998</v>
      </c>
      <c r="J7116" s="8">
        <f t="shared" si="335"/>
        <v>-0.42313963376191133</v>
      </c>
    </row>
    <row r="7117" spans="1:10" x14ac:dyDescent="0.25">
      <c r="A7117" s="2" t="s">
        <v>260</v>
      </c>
      <c r="B7117" s="2" t="s">
        <v>58</v>
      </c>
      <c r="C7117" s="7">
        <v>316.17750000000001</v>
      </c>
      <c r="D7117" s="7">
        <v>276.39632</v>
      </c>
      <c r="E7117" s="8">
        <f t="shared" si="333"/>
        <v>-0.12581913640281173</v>
      </c>
      <c r="F7117" s="7">
        <v>142.17133000000001</v>
      </c>
      <c r="G7117" s="8">
        <f t="shared" si="334"/>
        <v>0.94410729645702807</v>
      </c>
      <c r="H7117" s="7">
        <v>4981.7422100000003</v>
      </c>
      <c r="I7117" s="7">
        <v>945.69929999999999</v>
      </c>
      <c r="J7117" s="8">
        <f t="shared" si="335"/>
        <v>-0.8101669536208298</v>
      </c>
    </row>
    <row r="7118" spans="1:10" x14ac:dyDescent="0.25">
      <c r="A7118" s="2" t="s">
        <v>260</v>
      </c>
      <c r="B7118" s="2" t="s">
        <v>59</v>
      </c>
      <c r="C7118" s="7">
        <v>45.143599999999999</v>
      </c>
      <c r="D7118" s="7">
        <v>101.43064</v>
      </c>
      <c r="E7118" s="8">
        <f t="shared" si="333"/>
        <v>1.2468442924356942</v>
      </c>
      <c r="F7118" s="7">
        <v>102.01656</v>
      </c>
      <c r="G7118" s="8">
        <f t="shared" si="334"/>
        <v>-5.743381270648662E-3</v>
      </c>
      <c r="H7118" s="7">
        <v>398.00135</v>
      </c>
      <c r="I7118" s="7">
        <v>387.08818000000002</v>
      </c>
      <c r="J7118" s="8">
        <f t="shared" si="335"/>
        <v>-2.7419932118320611E-2</v>
      </c>
    </row>
    <row r="7119" spans="1:10" x14ac:dyDescent="0.25">
      <c r="A7119" s="2" t="s">
        <v>260</v>
      </c>
      <c r="B7119" s="2" t="s">
        <v>60</v>
      </c>
      <c r="C7119" s="7">
        <v>0</v>
      </c>
      <c r="D7119" s="7">
        <v>0</v>
      </c>
      <c r="E7119" s="8" t="str">
        <f t="shared" si="333"/>
        <v/>
      </c>
      <c r="F7119" s="7">
        <v>0</v>
      </c>
      <c r="G7119" s="8" t="str">
        <f t="shared" si="334"/>
        <v/>
      </c>
      <c r="H7119" s="7">
        <v>0</v>
      </c>
      <c r="I7119" s="7">
        <v>0</v>
      </c>
      <c r="J7119" s="8" t="str">
        <f t="shared" si="335"/>
        <v/>
      </c>
    </row>
    <row r="7120" spans="1:10" x14ac:dyDescent="0.25">
      <c r="A7120" s="2" t="s">
        <v>260</v>
      </c>
      <c r="B7120" s="2" t="s">
        <v>61</v>
      </c>
      <c r="C7120" s="7">
        <v>0</v>
      </c>
      <c r="D7120" s="7">
        <v>8.18</v>
      </c>
      <c r="E7120" s="8" t="str">
        <f t="shared" si="333"/>
        <v/>
      </c>
      <c r="F7120" s="7">
        <v>0</v>
      </c>
      <c r="G7120" s="8" t="str">
        <f t="shared" si="334"/>
        <v/>
      </c>
      <c r="H7120" s="7">
        <v>394.76799999999997</v>
      </c>
      <c r="I7120" s="7">
        <v>605.06280000000004</v>
      </c>
      <c r="J7120" s="8">
        <f t="shared" si="335"/>
        <v>0.53270477850281694</v>
      </c>
    </row>
    <row r="7121" spans="1:10" x14ac:dyDescent="0.25">
      <c r="A7121" s="2" t="s">
        <v>260</v>
      </c>
      <c r="B7121" s="2" t="s">
        <v>62</v>
      </c>
      <c r="C7121" s="7">
        <v>0</v>
      </c>
      <c r="D7121" s="7">
        <v>0</v>
      </c>
      <c r="E7121" s="8" t="str">
        <f t="shared" si="333"/>
        <v/>
      </c>
      <c r="F7121" s="7">
        <v>0</v>
      </c>
      <c r="G7121" s="8" t="str">
        <f t="shared" si="334"/>
        <v/>
      </c>
      <c r="H7121" s="7">
        <v>8.2620000000000005</v>
      </c>
      <c r="I7121" s="7">
        <v>33.167830000000002</v>
      </c>
      <c r="J7121" s="8">
        <f t="shared" si="335"/>
        <v>3.0145037521181308</v>
      </c>
    </row>
    <row r="7122" spans="1:10" x14ac:dyDescent="0.25">
      <c r="A7122" s="2" t="s">
        <v>260</v>
      </c>
      <c r="B7122" s="2" t="s">
        <v>63</v>
      </c>
      <c r="C7122" s="7">
        <v>0</v>
      </c>
      <c r="D7122" s="7">
        <v>0</v>
      </c>
      <c r="E7122" s="8" t="str">
        <f t="shared" si="333"/>
        <v/>
      </c>
      <c r="F7122" s="7">
        <v>4.8645100000000001</v>
      </c>
      <c r="G7122" s="8">
        <f t="shared" si="334"/>
        <v>-1</v>
      </c>
      <c r="H7122" s="7">
        <v>0</v>
      </c>
      <c r="I7122" s="7">
        <v>10.639390000000001</v>
      </c>
      <c r="J7122" s="8" t="str">
        <f t="shared" si="335"/>
        <v/>
      </c>
    </row>
    <row r="7123" spans="1:10" x14ac:dyDescent="0.25">
      <c r="A7123" s="2" t="s">
        <v>260</v>
      </c>
      <c r="B7123" s="2" t="s">
        <v>64</v>
      </c>
      <c r="C7123" s="7">
        <v>0</v>
      </c>
      <c r="D7123" s="7">
        <v>0</v>
      </c>
      <c r="E7123" s="8" t="str">
        <f t="shared" si="333"/>
        <v/>
      </c>
      <c r="F7123" s="7">
        <v>0</v>
      </c>
      <c r="G7123" s="8" t="str">
        <f t="shared" si="334"/>
        <v/>
      </c>
      <c r="H7123" s="7">
        <v>0</v>
      </c>
      <c r="I7123" s="7">
        <v>0</v>
      </c>
      <c r="J7123" s="8" t="str">
        <f t="shared" si="335"/>
        <v/>
      </c>
    </row>
    <row r="7124" spans="1:10" x14ac:dyDescent="0.25">
      <c r="A7124" s="2" t="s">
        <v>260</v>
      </c>
      <c r="B7124" s="2" t="s">
        <v>65</v>
      </c>
      <c r="C7124" s="7">
        <v>0</v>
      </c>
      <c r="D7124" s="7">
        <v>0</v>
      </c>
      <c r="E7124" s="8" t="str">
        <f t="shared" si="333"/>
        <v/>
      </c>
      <c r="F7124" s="7">
        <v>0</v>
      </c>
      <c r="G7124" s="8" t="str">
        <f t="shared" si="334"/>
        <v/>
      </c>
      <c r="H7124" s="7">
        <v>0</v>
      </c>
      <c r="I7124" s="7">
        <v>0</v>
      </c>
      <c r="J7124" s="8" t="str">
        <f t="shared" si="335"/>
        <v/>
      </c>
    </row>
    <row r="7125" spans="1:10" x14ac:dyDescent="0.25">
      <c r="A7125" s="2" t="s">
        <v>260</v>
      </c>
      <c r="B7125" s="2" t="s">
        <v>66</v>
      </c>
      <c r="C7125" s="7">
        <v>88.309330000000003</v>
      </c>
      <c r="D7125" s="7">
        <v>602.82083</v>
      </c>
      <c r="E7125" s="8">
        <f t="shared" si="333"/>
        <v>5.8262416892982882</v>
      </c>
      <c r="F7125" s="7">
        <v>618.78570999999999</v>
      </c>
      <c r="G7125" s="8">
        <f t="shared" si="334"/>
        <v>-2.5800337244374916E-2</v>
      </c>
      <c r="H7125" s="7">
        <v>1610.99938</v>
      </c>
      <c r="I7125" s="7">
        <v>3004.8620299999998</v>
      </c>
      <c r="J7125" s="8">
        <f t="shared" si="335"/>
        <v>0.86521613062321601</v>
      </c>
    </row>
    <row r="7126" spans="1:10" x14ac:dyDescent="0.25">
      <c r="A7126" s="2" t="s">
        <v>260</v>
      </c>
      <c r="B7126" s="2" t="s">
        <v>67</v>
      </c>
      <c r="C7126" s="7">
        <v>0</v>
      </c>
      <c r="D7126" s="7">
        <v>0</v>
      </c>
      <c r="E7126" s="8" t="str">
        <f t="shared" si="333"/>
        <v/>
      </c>
      <c r="F7126" s="7">
        <v>6.05518</v>
      </c>
      <c r="G7126" s="8">
        <f t="shared" si="334"/>
        <v>-1</v>
      </c>
      <c r="H7126" s="7">
        <v>735.25</v>
      </c>
      <c r="I7126" s="7">
        <v>292.94495999999998</v>
      </c>
      <c r="J7126" s="8">
        <f t="shared" si="335"/>
        <v>-0.6015709486569194</v>
      </c>
    </row>
    <row r="7127" spans="1:10" x14ac:dyDescent="0.25">
      <c r="A7127" s="2" t="s">
        <v>260</v>
      </c>
      <c r="B7127" s="2" t="s">
        <v>86</v>
      </c>
      <c r="C7127" s="7">
        <v>0</v>
      </c>
      <c r="D7127" s="7">
        <v>0</v>
      </c>
      <c r="E7127" s="8" t="str">
        <f t="shared" si="333"/>
        <v/>
      </c>
      <c r="F7127" s="7">
        <v>0</v>
      </c>
      <c r="G7127" s="8" t="str">
        <f t="shared" si="334"/>
        <v/>
      </c>
      <c r="H7127" s="7">
        <v>0</v>
      </c>
      <c r="I7127" s="7">
        <v>15.10946</v>
      </c>
      <c r="J7127" s="8" t="str">
        <f t="shared" si="335"/>
        <v/>
      </c>
    </row>
    <row r="7128" spans="1:10" x14ac:dyDescent="0.25">
      <c r="A7128" s="2" t="s">
        <v>260</v>
      </c>
      <c r="B7128" s="2" t="s">
        <v>69</v>
      </c>
      <c r="C7128" s="7">
        <v>0</v>
      </c>
      <c r="D7128" s="7">
        <v>166.18460999999999</v>
      </c>
      <c r="E7128" s="8" t="str">
        <f t="shared" si="333"/>
        <v/>
      </c>
      <c r="F7128" s="7">
        <v>1113.2714900000001</v>
      </c>
      <c r="G7128" s="8">
        <f t="shared" si="334"/>
        <v>-0.850724094263835</v>
      </c>
      <c r="H7128" s="7">
        <v>103.24850000000001</v>
      </c>
      <c r="I7128" s="7">
        <v>1678.3631399999999</v>
      </c>
      <c r="J7128" s="8">
        <f t="shared" si="335"/>
        <v>15.255569233451332</v>
      </c>
    </row>
    <row r="7129" spans="1:10" x14ac:dyDescent="0.25">
      <c r="A7129" s="2" t="s">
        <v>260</v>
      </c>
      <c r="B7129" s="2" t="s">
        <v>70</v>
      </c>
      <c r="C7129" s="7">
        <v>1070.34996</v>
      </c>
      <c r="D7129" s="7">
        <v>1502.1498899999999</v>
      </c>
      <c r="E7129" s="8">
        <f t="shared" si="333"/>
        <v>0.4034193919155189</v>
      </c>
      <c r="F7129" s="7">
        <v>571.09992</v>
      </c>
      <c r="G7129" s="8">
        <f t="shared" si="334"/>
        <v>1.6302750839117608</v>
      </c>
      <c r="H7129" s="7">
        <v>5144.5502699999997</v>
      </c>
      <c r="I7129" s="7">
        <v>7221.0548600000002</v>
      </c>
      <c r="J7129" s="8">
        <f t="shared" si="335"/>
        <v>0.40363189803177879</v>
      </c>
    </row>
    <row r="7130" spans="1:10" x14ac:dyDescent="0.25">
      <c r="A7130" s="2" t="s">
        <v>260</v>
      </c>
      <c r="B7130" s="2" t="s">
        <v>71</v>
      </c>
      <c r="C7130" s="7">
        <v>41.7</v>
      </c>
      <c r="D7130" s="7">
        <v>20.936889999999998</v>
      </c>
      <c r="E7130" s="8">
        <f t="shared" si="333"/>
        <v>-0.49791630695443656</v>
      </c>
      <c r="F7130" s="7">
        <v>0</v>
      </c>
      <c r="G7130" s="8" t="str">
        <f t="shared" si="334"/>
        <v/>
      </c>
      <c r="H7130" s="7">
        <v>107.53642000000001</v>
      </c>
      <c r="I7130" s="7">
        <v>20.936889999999998</v>
      </c>
      <c r="J7130" s="8">
        <f t="shared" si="335"/>
        <v>-0.80530419368619488</v>
      </c>
    </row>
    <row r="7131" spans="1:10" x14ac:dyDescent="0.25">
      <c r="A7131" s="2" t="s">
        <v>260</v>
      </c>
      <c r="B7131" s="2" t="s">
        <v>72</v>
      </c>
      <c r="C7131" s="7">
        <v>1562.47064</v>
      </c>
      <c r="D7131" s="7">
        <v>1350.57241</v>
      </c>
      <c r="E7131" s="8">
        <f t="shared" si="333"/>
        <v>-0.13561741550548434</v>
      </c>
      <c r="F7131" s="7">
        <v>1676.5585000000001</v>
      </c>
      <c r="G7131" s="8">
        <f t="shared" si="334"/>
        <v>-0.19443764712057476</v>
      </c>
      <c r="H7131" s="7">
        <v>6033.8940199999997</v>
      </c>
      <c r="I7131" s="7">
        <v>8569.2382500000003</v>
      </c>
      <c r="J7131" s="8">
        <f t="shared" si="335"/>
        <v>0.42018375224959637</v>
      </c>
    </row>
    <row r="7132" spans="1:10" x14ac:dyDescent="0.25">
      <c r="A7132" s="2" t="s">
        <v>260</v>
      </c>
      <c r="B7132" s="2" t="s">
        <v>74</v>
      </c>
      <c r="C7132" s="7">
        <v>0</v>
      </c>
      <c r="D7132" s="7">
        <v>0</v>
      </c>
      <c r="E7132" s="8" t="str">
        <f t="shared" si="333"/>
        <v/>
      </c>
      <c r="F7132" s="7">
        <v>0</v>
      </c>
      <c r="G7132" s="8" t="str">
        <f t="shared" si="334"/>
        <v/>
      </c>
      <c r="H7132" s="7">
        <v>42.478000000000002</v>
      </c>
      <c r="I7132" s="7">
        <v>64.107560000000007</v>
      </c>
      <c r="J7132" s="8">
        <f t="shared" si="335"/>
        <v>0.50919440651631453</v>
      </c>
    </row>
    <row r="7133" spans="1:10" x14ac:dyDescent="0.25">
      <c r="A7133" s="2" t="s">
        <v>260</v>
      </c>
      <c r="B7133" s="2" t="s">
        <v>75</v>
      </c>
      <c r="C7133" s="7">
        <v>35.000810000000001</v>
      </c>
      <c r="D7133" s="7">
        <v>0</v>
      </c>
      <c r="E7133" s="8">
        <f t="shared" si="333"/>
        <v>-1</v>
      </c>
      <c r="F7133" s="7">
        <v>0</v>
      </c>
      <c r="G7133" s="8" t="str">
        <f t="shared" si="334"/>
        <v/>
      </c>
      <c r="H7133" s="7">
        <v>107.87547000000001</v>
      </c>
      <c r="I7133" s="7">
        <v>0</v>
      </c>
      <c r="J7133" s="8">
        <f t="shared" si="335"/>
        <v>-1</v>
      </c>
    </row>
    <row r="7134" spans="1:10" x14ac:dyDescent="0.25">
      <c r="A7134" s="2" t="s">
        <v>260</v>
      </c>
      <c r="B7134" s="2" t="s">
        <v>78</v>
      </c>
      <c r="C7134" s="7">
        <v>0</v>
      </c>
      <c r="D7134" s="7">
        <v>0</v>
      </c>
      <c r="E7134" s="8" t="str">
        <f t="shared" si="333"/>
        <v/>
      </c>
      <c r="F7134" s="7">
        <v>0</v>
      </c>
      <c r="G7134" s="8" t="str">
        <f t="shared" si="334"/>
        <v/>
      </c>
      <c r="H7134" s="7">
        <v>0</v>
      </c>
      <c r="I7134" s="7">
        <v>9.4060000000000006</v>
      </c>
      <c r="J7134" s="8" t="str">
        <f t="shared" si="335"/>
        <v/>
      </c>
    </row>
    <row r="7135" spans="1:10" x14ac:dyDescent="0.25">
      <c r="A7135" s="2" t="s">
        <v>260</v>
      </c>
      <c r="B7135" s="2" t="s">
        <v>79</v>
      </c>
      <c r="C7135" s="7">
        <v>29.5</v>
      </c>
      <c r="D7135" s="7">
        <v>65.419439999999994</v>
      </c>
      <c r="E7135" s="8">
        <f t="shared" si="333"/>
        <v>1.21760813559322</v>
      </c>
      <c r="F7135" s="7">
        <v>0</v>
      </c>
      <c r="G7135" s="8" t="str">
        <f t="shared" si="334"/>
        <v/>
      </c>
      <c r="H7135" s="7">
        <v>89.148489999999995</v>
      </c>
      <c r="I7135" s="7">
        <v>65.419439999999994</v>
      </c>
      <c r="J7135" s="8">
        <f t="shared" si="335"/>
        <v>-0.26617444670122847</v>
      </c>
    </row>
    <row r="7136" spans="1:10" s="4" customFormat="1" x14ac:dyDescent="0.25">
      <c r="A7136" s="4" t="s">
        <v>260</v>
      </c>
      <c r="B7136" s="4" t="s">
        <v>80</v>
      </c>
      <c r="C7136" s="9">
        <v>34573.67598</v>
      </c>
      <c r="D7136" s="9">
        <v>69729.327319999997</v>
      </c>
      <c r="E7136" s="10">
        <f t="shared" si="333"/>
        <v>1.0168329037484085</v>
      </c>
      <c r="F7136" s="9">
        <v>90327.375140000004</v>
      </c>
      <c r="G7136" s="10">
        <f t="shared" si="334"/>
        <v>-0.22803771047342769</v>
      </c>
      <c r="H7136" s="9">
        <v>242098.96885999999</v>
      </c>
      <c r="I7136" s="9">
        <v>393100.45685000002</v>
      </c>
      <c r="J7136" s="10">
        <f t="shared" si="335"/>
        <v>0.62371801375709524</v>
      </c>
    </row>
    <row r="7137" spans="1:10" x14ac:dyDescent="0.25">
      <c r="A7137" s="2" t="s">
        <v>261</v>
      </c>
      <c r="B7137" s="2" t="s">
        <v>8</v>
      </c>
      <c r="C7137" s="7">
        <v>0</v>
      </c>
      <c r="D7137" s="7">
        <v>0</v>
      </c>
      <c r="E7137" s="8" t="str">
        <f t="shared" si="333"/>
        <v/>
      </c>
      <c r="F7137" s="7">
        <v>0</v>
      </c>
      <c r="G7137" s="8" t="str">
        <f t="shared" si="334"/>
        <v/>
      </c>
      <c r="H7137" s="7">
        <v>97.514259999999993</v>
      </c>
      <c r="I7137" s="7">
        <v>0</v>
      </c>
      <c r="J7137" s="8">
        <f t="shared" si="335"/>
        <v>-1</v>
      </c>
    </row>
    <row r="7138" spans="1:10" x14ac:dyDescent="0.25">
      <c r="A7138" s="2" t="s">
        <v>261</v>
      </c>
      <c r="B7138" s="2" t="s">
        <v>10</v>
      </c>
      <c r="C7138" s="7">
        <v>0</v>
      </c>
      <c r="D7138" s="7">
        <v>0</v>
      </c>
      <c r="E7138" s="8" t="str">
        <f t="shared" si="333"/>
        <v/>
      </c>
      <c r="F7138" s="7">
        <v>0</v>
      </c>
      <c r="G7138" s="8" t="str">
        <f t="shared" si="334"/>
        <v/>
      </c>
      <c r="H7138" s="7">
        <v>0</v>
      </c>
      <c r="I7138" s="7">
        <v>16.001999999999999</v>
      </c>
      <c r="J7138" s="8" t="str">
        <f t="shared" si="335"/>
        <v/>
      </c>
    </row>
    <row r="7139" spans="1:10" x14ac:dyDescent="0.25">
      <c r="A7139" s="2" t="s">
        <v>261</v>
      </c>
      <c r="B7139" s="2" t="s">
        <v>12</v>
      </c>
      <c r="C7139" s="7">
        <v>0</v>
      </c>
      <c r="D7139" s="7">
        <v>0</v>
      </c>
      <c r="E7139" s="8" t="str">
        <f t="shared" si="333"/>
        <v/>
      </c>
      <c r="F7139" s="7">
        <v>570.26300000000003</v>
      </c>
      <c r="G7139" s="8">
        <f t="shared" si="334"/>
        <v>-1</v>
      </c>
      <c r="H7139" s="7">
        <v>546.57219999999995</v>
      </c>
      <c r="I7139" s="7">
        <v>652.11725000000001</v>
      </c>
      <c r="J7139" s="8">
        <f t="shared" si="335"/>
        <v>0.19310358265568595</v>
      </c>
    </row>
    <row r="7140" spans="1:10" x14ac:dyDescent="0.25">
      <c r="A7140" s="2" t="s">
        <v>261</v>
      </c>
      <c r="B7140" s="2" t="s">
        <v>14</v>
      </c>
      <c r="C7140" s="7">
        <v>114.51375</v>
      </c>
      <c r="D7140" s="7">
        <v>186.45139</v>
      </c>
      <c r="E7140" s="8">
        <f t="shared" si="333"/>
        <v>0.62820089290587378</v>
      </c>
      <c r="F7140" s="7">
        <v>16.14</v>
      </c>
      <c r="G7140" s="8">
        <f t="shared" si="334"/>
        <v>10.552130731102849</v>
      </c>
      <c r="H7140" s="7">
        <v>1360.29692</v>
      </c>
      <c r="I7140" s="7">
        <v>831.27409999999998</v>
      </c>
      <c r="J7140" s="8">
        <f t="shared" si="335"/>
        <v>-0.38890246108915694</v>
      </c>
    </row>
    <row r="7141" spans="1:10" x14ac:dyDescent="0.25">
      <c r="A7141" s="2" t="s">
        <v>261</v>
      </c>
      <c r="B7141" s="2" t="s">
        <v>17</v>
      </c>
      <c r="C7141" s="7">
        <v>0</v>
      </c>
      <c r="D7141" s="7">
        <v>1.3338699999999999</v>
      </c>
      <c r="E7141" s="8" t="str">
        <f t="shared" si="333"/>
        <v/>
      </c>
      <c r="F7141" s="7">
        <v>0</v>
      </c>
      <c r="G7141" s="8" t="str">
        <f t="shared" si="334"/>
        <v/>
      </c>
      <c r="H7141" s="7">
        <v>0</v>
      </c>
      <c r="I7141" s="7">
        <v>1.3338699999999999</v>
      </c>
      <c r="J7141" s="8" t="str">
        <f t="shared" si="335"/>
        <v/>
      </c>
    </row>
    <row r="7142" spans="1:10" x14ac:dyDescent="0.25">
      <c r="A7142" s="2" t="s">
        <v>261</v>
      </c>
      <c r="B7142" s="2" t="s">
        <v>18</v>
      </c>
      <c r="C7142" s="7">
        <v>0</v>
      </c>
      <c r="D7142" s="7">
        <v>0</v>
      </c>
      <c r="E7142" s="8" t="str">
        <f t="shared" si="333"/>
        <v/>
      </c>
      <c r="F7142" s="7">
        <v>0</v>
      </c>
      <c r="G7142" s="8" t="str">
        <f t="shared" si="334"/>
        <v/>
      </c>
      <c r="H7142" s="7">
        <v>5.7</v>
      </c>
      <c r="I7142" s="7">
        <v>0</v>
      </c>
      <c r="J7142" s="8">
        <f t="shared" si="335"/>
        <v>-1</v>
      </c>
    </row>
    <row r="7143" spans="1:10" x14ac:dyDescent="0.25">
      <c r="A7143" s="2" t="s">
        <v>261</v>
      </c>
      <c r="B7143" s="2" t="s">
        <v>25</v>
      </c>
      <c r="C7143" s="7">
        <v>1.2496</v>
      </c>
      <c r="D7143" s="7">
        <v>1.1000000000000001</v>
      </c>
      <c r="E7143" s="8">
        <f t="shared" si="333"/>
        <v>-0.11971830985915488</v>
      </c>
      <c r="F7143" s="7">
        <v>8.4276999999999997</v>
      </c>
      <c r="G7143" s="8">
        <f t="shared" si="334"/>
        <v>-0.8694780307794534</v>
      </c>
      <c r="H7143" s="7">
        <v>12.9856</v>
      </c>
      <c r="I7143" s="7">
        <v>40.927700000000002</v>
      </c>
      <c r="J7143" s="8">
        <f t="shared" si="335"/>
        <v>2.1517758132084772</v>
      </c>
    </row>
    <row r="7144" spans="1:10" x14ac:dyDescent="0.25">
      <c r="A7144" s="2" t="s">
        <v>261</v>
      </c>
      <c r="B7144" s="2" t="s">
        <v>28</v>
      </c>
      <c r="C7144" s="7">
        <v>1.0449999999999999</v>
      </c>
      <c r="D7144" s="7">
        <v>0</v>
      </c>
      <c r="E7144" s="8">
        <f t="shared" si="333"/>
        <v>-1</v>
      </c>
      <c r="F7144" s="7">
        <v>0</v>
      </c>
      <c r="G7144" s="8" t="str">
        <f t="shared" si="334"/>
        <v/>
      </c>
      <c r="H7144" s="7">
        <v>6.9826800000000002</v>
      </c>
      <c r="I7144" s="7">
        <v>2.782</v>
      </c>
      <c r="J7144" s="8">
        <f t="shared" si="335"/>
        <v>-0.60158563760619133</v>
      </c>
    </row>
    <row r="7145" spans="1:10" x14ac:dyDescent="0.25">
      <c r="A7145" s="2" t="s">
        <v>261</v>
      </c>
      <c r="B7145" s="2" t="s">
        <v>29</v>
      </c>
      <c r="C7145" s="7">
        <v>105.41946</v>
      </c>
      <c r="D7145" s="7">
        <v>199.92148</v>
      </c>
      <c r="E7145" s="8">
        <f t="shared" si="333"/>
        <v>0.89643809596444535</v>
      </c>
      <c r="F7145" s="7">
        <v>85.815079999999995</v>
      </c>
      <c r="G7145" s="8">
        <f t="shared" si="334"/>
        <v>1.3296777209786441</v>
      </c>
      <c r="H7145" s="7">
        <v>384.03165000000001</v>
      </c>
      <c r="I7145" s="7">
        <v>889.52716999999996</v>
      </c>
      <c r="J7145" s="8">
        <f t="shared" si="335"/>
        <v>1.3162860925655475</v>
      </c>
    </row>
    <row r="7146" spans="1:10" x14ac:dyDescent="0.25">
      <c r="A7146" s="2" t="s">
        <v>261</v>
      </c>
      <c r="B7146" s="2" t="s">
        <v>36</v>
      </c>
      <c r="C7146" s="7">
        <v>0</v>
      </c>
      <c r="D7146" s="7">
        <v>0</v>
      </c>
      <c r="E7146" s="8" t="str">
        <f t="shared" si="333"/>
        <v/>
      </c>
      <c r="F7146" s="7">
        <v>0</v>
      </c>
      <c r="G7146" s="8" t="str">
        <f t="shared" si="334"/>
        <v/>
      </c>
      <c r="H7146" s="7">
        <v>44.173000000000002</v>
      </c>
      <c r="I7146" s="7">
        <v>0</v>
      </c>
      <c r="J7146" s="8">
        <f t="shared" si="335"/>
        <v>-1</v>
      </c>
    </row>
    <row r="7147" spans="1:10" x14ac:dyDescent="0.25">
      <c r="A7147" s="2" t="s">
        <v>261</v>
      </c>
      <c r="B7147" s="2" t="s">
        <v>37</v>
      </c>
      <c r="C7147" s="7">
        <v>0</v>
      </c>
      <c r="D7147" s="7">
        <v>73.295820000000006</v>
      </c>
      <c r="E7147" s="8" t="str">
        <f t="shared" si="333"/>
        <v/>
      </c>
      <c r="F7147" s="7">
        <v>0</v>
      </c>
      <c r="G7147" s="8" t="str">
        <f t="shared" si="334"/>
        <v/>
      </c>
      <c r="H7147" s="7">
        <v>170.44864999999999</v>
      </c>
      <c r="I7147" s="7">
        <v>282.24551000000002</v>
      </c>
      <c r="J7147" s="8">
        <f t="shared" si="335"/>
        <v>0.65589759731156594</v>
      </c>
    </row>
    <row r="7148" spans="1:10" x14ac:dyDescent="0.25">
      <c r="A7148" s="2" t="s">
        <v>261</v>
      </c>
      <c r="B7148" s="2" t="s">
        <v>40</v>
      </c>
      <c r="C7148" s="7">
        <v>0</v>
      </c>
      <c r="D7148" s="7">
        <v>0</v>
      </c>
      <c r="E7148" s="8" t="str">
        <f t="shared" si="333"/>
        <v/>
      </c>
      <c r="F7148" s="7">
        <v>0</v>
      </c>
      <c r="G7148" s="8" t="str">
        <f t="shared" si="334"/>
        <v/>
      </c>
      <c r="H7148" s="7">
        <v>0</v>
      </c>
      <c r="I7148" s="7">
        <v>0</v>
      </c>
      <c r="J7148" s="8" t="str">
        <f t="shared" si="335"/>
        <v/>
      </c>
    </row>
    <row r="7149" spans="1:10" x14ac:dyDescent="0.25">
      <c r="A7149" s="2" t="s">
        <v>261</v>
      </c>
      <c r="B7149" s="2" t="s">
        <v>42</v>
      </c>
      <c r="C7149" s="7">
        <v>228.30688000000001</v>
      </c>
      <c r="D7149" s="7">
        <v>2479.4866400000001</v>
      </c>
      <c r="E7149" s="8">
        <f t="shared" si="333"/>
        <v>9.860323788753103</v>
      </c>
      <c r="F7149" s="7">
        <v>262.90102999999999</v>
      </c>
      <c r="G7149" s="8">
        <f t="shared" si="334"/>
        <v>8.4312549479170933</v>
      </c>
      <c r="H7149" s="7">
        <v>7992.0558199999996</v>
      </c>
      <c r="I7149" s="7">
        <v>7697.2111699999996</v>
      </c>
      <c r="J7149" s="8">
        <f t="shared" si="335"/>
        <v>-3.6892216050613102E-2</v>
      </c>
    </row>
    <row r="7150" spans="1:10" x14ac:dyDescent="0.25">
      <c r="A7150" s="2" t="s">
        <v>261</v>
      </c>
      <c r="B7150" s="2" t="s">
        <v>43</v>
      </c>
      <c r="C7150" s="7">
        <v>5.4895699999999996</v>
      </c>
      <c r="D7150" s="7">
        <v>0</v>
      </c>
      <c r="E7150" s="8">
        <f t="shared" si="333"/>
        <v>-1</v>
      </c>
      <c r="F7150" s="7">
        <v>0</v>
      </c>
      <c r="G7150" s="8" t="str">
        <f t="shared" si="334"/>
        <v/>
      </c>
      <c r="H7150" s="7">
        <v>45.75703</v>
      </c>
      <c r="I7150" s="7">
        <v>53.009349999999998</v>
      </c>
      <c r="J7150" s="8">
        <f t="shared" si="335"/>
        <v>0.15849630100555046</v>
      </c>
    </row>
    <row r="7151" spans="1:10" x14ac:dyDescent="0.25">
      <c r="A7151" s="2" t="s">
        <v>261</v>
      </c>
      <c r="B7151" s="2" t="s">
        <v>44</v>
      </c>
      <c r="C7151" s="7">
        <v>55.239100000000001</v>
      </c>
      <c r="D7151" s="7">
        <v>0</v>
      </c>
      <c r="E7151" s="8">
        <f t="shared" si="333"/>
        <v>-1</v>
      </c>
      <c r="F7151" s="7">
        <v>0</v>
      </c>
      <c r="G7151" s="8" t="str">
        <f t="shared" si="334"/>
        <v/>
      </c>
      <c r="H7151" s="7">
        <v>145.12790000000001</v>
      </c>
      <c r="I7151" s="7">
        <v>53.644799999999996</v>
      </c>
      <c r="J7151" s="8">
        <f t="shared" si="335"/>
        <v>-0.63036190835807593</v>
      </c>
    </row>
    <row r="7152" spans="1:10" x14ac:dyDescent="0.25">
      <c r="A7152" s="2" t="s">
        <v>261</v>
      </c>
      <c r="B7152" s="2" t="s">
        <v>45</v>
      </c>
      <c r="C7152" s="7">
        <v>0</v>
      </c>
      <c r="D7152" s="7">
        <v>57.3812</v>
      </c>
      <c r="E7152" s="8" t="str">
        <f t="shared" si="333"/>
        <v/>
      </c>
      <c r="F7152" s="7">
        <v>0</v>
      </c>
      <c r="G7152" s="8" t="str">
        <f t="shared" si="334"/>
        <v/>
      </c>
      <c r="H7152" s="7">
        <v>406.15215000000001</v>
      </c>
      <c r="I7152" s="7">
        <v>115.49939999999999</v>
      </c>
      <c r="J7152" s="8">
        <f t="shared" si="335"/>
        <v>-0.71562528968515871</v>
      </c>
    </row>
    <row r="7153" spans="1:10" x14ac:dyDescent="0.25">
      <c r="A7153" s="2" t="s">
        <v>261</v>
      </c>
      <c r="B7153" s="2" t="s">
        <v>47</v>
      </c>
      <c r="C7153" s="7">
        <v>0</v>
      </c>
      <c r="D7153" s="7">
        <v>34.77375</v>
      </c>
      <c r="E7153" s="8" t="str">
        <f t="shared" si="333"/>
        <v/>
      </c>
      <c r="F7153" s="7">
        <v>0</v>
      </c>
      <c r="G7153" s="8" t="str">
        <f t="shared" si="334"/>
        <v/>
      </c>
      <c r="H7153" s="7">
        <v>0</v>
      </c>
      <c r="I7153" s="7">
        <v>34.77375</v>
      </c>
      <c r="J7153" s="8" t="str">
        <f t="shared" si="335"/>
        <v/>
      </c>
    </row>
    <row r="7154" spans="1:10" x14ac:dyDescent="0.25">
      <c r="A7154" s="2" t="s">
        <v>261</v>
      </c>
      <c r="B7154" s="2" t="s">
        <v>49</v>
      </c>
      <c r="C7154" s="7">
        <v>0</v>
      </c>
      <c r="D7154" s="7">
        <v>0</v>
      </c>
      <c r="E7154" s="8" t="str">
        <f t="shared" si="333"/>
        <v/>
      </c>
      <c r="F7154" s="7">
        <v>2.8759999999999999</v>
      </c>
      <c r="G7154" s="8">
        <f t="shared" si="334"/>
        <v>-1</v>
      </c>
      <c r="H7154" s="7">
        <v>0</v>
      </c>
      <c r="I7154" s="7">
        <v>54.639899999999997</v>
      </c>
      <c r="J7154" s="8" t="str">
        <f t="shared" si="335"/>
        <v/>
      </c>
    </row>
    <row r="7155" spans="1:10" x14ac:dyDescent="0.25">
      <c r="A7155" s="2" t="s">
        <v>261</v>
      </c>
      <c r="B7155" s="2" t="s">
        <v>50</v>
      </c>
      <c r="C7155" s="7">
        <v>0</v>
      </c>
      <c r="D7155" s="7">
        <v>0</v>
      </c>
      <c r="E7155" s="8" t="str">
        <f t="shared" si="333"/>
        <v/>
      </c>
      <c r="F7155" s="7">
        <v>0</v>
      </c>
      <c r="G7155" s="8" t="str">
        <f t="shared" si="334"/>
        <v/>
      </c>
      <c r="H7155" s="7">
        <v>0</v>
      </c>
      <c r="I7155" s="7">
        <v>0</v>
      </c>
      <c r="J7155" s="8" t="str">
        <f t="shared" si="335"/>
        <v/>
      </c>
    </row>
    <row r="7156" spans="1:10" x14ac:dyDescent="0.25">
      <c r="A7156" s="2" t="s">
        <v>261</v>
      </c>
      <c r="B7156" s="2" t="s">
        <v>51</v>
      </c>
      <c r="C7156" s="7">
        <v>0</v>
      </c>
      <c r="D7156" s="7">
        <v>110.92431999999999</v>
      </c>
      <c r="E7156" s="8" t="str">
        <f t="shared" si="333"/>
        <v/>
      </c>
      <c r="F7156" s="7">
        <v>0</v>
      </c>
      <c r="G7156" s="8" t="str">
        <f t="shared" si="334"/>
        <v/>
      </c>
      <c r="H7156" s="7">
        <v>0</v>
      </c>
      <c r="I7156" s="7">
        <v>110.92431999999999</v>
      </c>
      <c r="J7156" s="8" t="str">
        <f t="shared" si="335"/>
        <v/>
      </c>
    </row>
    <row r="7157" spans="1:10" x14ac:dyDescent="0.25">
      <c r="A7157" s="2" t="s">
        <v>261</v>
      </c>
      <c r="B7157" s="2" t="s">
        <v>52</v>
      </c>
      <c r="C7157" s="7">
        <v>56.887999999999998</v>
      </c>
      <c r="D7157" s="7">
        <v>60.034590000000001</v>
      </c>
      <c r="E7157" s="8">
        <f t="shared" si="333"/>
        <v>5.5312016594009306E-2</v>
      </c>
      <c r="F7157" s="7">
        <v>0</v>
      </c>
      <c r="G7157" s="8" t="str">
        <f t="shared" si="334"/>
        <v/>
      </c>
      <c r="H7157" s="7">
        <v>288.31016</v>
      </c>
      <c r="I7157" s="7">
        <v>116.36387999999999</v>
      </c>
      <c r="J7157" s="8">
        <f t="shared" si="335"/>
        <v>-0.59639341187282469</v>
      </c>
    </row>
    <row r="7158" spans="1:10" x14ac:dyDescent="0.25">
      <c r="A7158" s="2" t="s">
        <v>261</v>
      </c>
      <c r="B7158" s="2" t="s">
        <v>53</v>
      </c>
      <c r="C7158" s="7">
        <v>0</v>
      </c>
      <c r="D7158" s="7">
        <v>104.56950000000001</v>
      </c>
      <c r="E7158" s="8" t="str">
        <f t="shared" si="333"/>
        <v/>
      </c>
      <c r="F7158" s="7">
        <v>274.54455999999999</v>
      </c>
      <c r="G7158" s="8">
        <f t="shared" si="334"/>
        <v>-0.61911647420731986</v>
      </c>
      <c r="H7158" s="7">
        <v>444.21679</v>
      </c>
      <c r="I7158" s="7">
        <v>514.61680000000001</v>
      </c>
      <c r="J7158" s="8">
        <f t="shared" si="335"/>
        <v>0.15848120013653699</v>
      </c>
    </row>
    <row r="7159" spans="1:10" x14ac:dyDescent="0.25">
      <c r="A7159" s="2" t="s">
        <v>261</v>
      </c>
      <c r="B7159" s="2" t="s">
        <v>56</v>
      </c>
      <c r="C7159" s="7">
        <v>0</v>
      </c>
      <c r="D7159" s="7">
        <v>0</v>
      </c>
      <c r="E7159" s="8" t="str">
        <f t="shared" si="333"/>
        <v/>
      </c>
      <c r="F7159" s="7">
        <v>0</v>
      </c>
      <c r="G7159" s="8" t="str">
        <f t="shared" si="334"/>
        <v/>
      </c>
      <c r="H7159" s="7">
        <v>0</v>
      </c>
      <c r="I7159" s="7">
        <v>25.1524</v>
      </c>
      <c r="J7159" s="8" t="str">
        <f t="shared" si="335"/>
        <v/>
      </c>
    </row>
    <row r="7160" spans="1:10" x14ac:dyDescent="0.25">
      <c r="A7160" s="2" t="s">
        <v>261</v>
      </c>
      <c r="B7160" s="2" t="s">
        <v>66</v>
      </c>
      <c r="C7160" s="7">
        <v>0</v>
      </c>
      <c r="D7160" s="7">
        <v>0</v>
      </c>
      <c r="E7160" s="8" t="str">
        <f t="shared" si="333"/>
        <v/>
      </c>
      <c r="F7160" s="7">
        <v>0</v>
      </c>
      <c r="G7160" s="8" t="str">
        <f t="shared" si="334"/>
        <v/>
      </c>
      <c r="H7160" s="7">
        <v>0</v>
      </c>
      <c r="I7160" s="7">
        <v>6.33026</v>
      </c>
      <c r="J7160" s="8" t="str">
        <f t="shared" si="335"/>
        <v/>
      </c>
    </row>
    <row r="7161" spans="1:10" x14ac:dyDescent="0.25">
      <c r="A7161" s="2" t="s">
        <v>261</v>
      </c>
      <c r="B7161" s="2" t="s">
        <v>67</v>
      </c>
      <c r="C7161" s="7">
        <v>0</v>
      </c>
      <c r="D7161" s="7">
        <v>0</v>
      </c>
      <c r="E7161" s="8" t="str">
        <f t="shared" si="333"/>
        <v/>
      </c>
      <c r="F7161" s="7">
        <v>0</v>
      </c>
      <c r="G7161" s="8" t="str">
        <f t="shared" si="334"/>
        <v/>
      </c>
      <c r="H7161" s="7">
        <v>62.137140000000002</v>
      </c>
      <c r="I7161" s="7">
        <v>43.394710000000003</v>
      </c>
      <c r="J7161" s="8">
        <f t="shared" si="335"/>
        <v>-0.30163007180568657</v>
      </c>
    </row>
    <row r="7162" spans="1:10" x14ac:dyDescent="0.25">
      <c r="A7162" s="2" t="s">
        <v>261</v>
      </c>
      <c r="B7162" s="2" t="s">
        <v>72</v>
      </c>
      <c r="C7162" s="7">
        <v>0</v>
      </c>
      <c r="D7162" s="7">
        <v>0</v>
      </c>
      <c r="E7162" s="8" t="str">
        <f t="shared" si="333"/>
        <v/>
      </c>
      <c r="F7162" s="7">
        <v>0</v>
      </c>
      <c r="G7162" s="8" t="str">
        <f t="shared" si="334"/>
        <v/>
      </c>
      <c r="H7162" s="7">
        <v>28</v>
      </c>
      <c r="I7162" s="7">
        <v>0</v>
      </c>
      <c r="J7162" s="8">
        <f t="shared" si="335"/>
        <v>-1</v>
      </c>
    </row>
    <row r="7163" spans="1:10" s="4" customFormat="1" x14ac:dyDescent="0.25">
      <c r="A7163" s="4" t="s">
        <v>261</v>
      </c>
      <c r="B7163" s="4" t="s">
        <v>80</v>
      </c>
      <c r="C7163" s="9">
        <v>568.15135999999995</v>
      </c>
      <c r="D7163" s="9">
        <v>3309.2725599999999</v>
      </c>
      <c r="E7163" s="10">
        <f t="shared" si="333"/>
        <v>4.8246319431497975</v>
      </c>
      <c r="F7163" s="9">
        <v>1220.9673700000001</v>
      </c>
      <c r="G7163" s="10">
        <f t="shared" si="334"/>
        <v>1.7103693688390704</v>
      </c>
      <c r="H7163" s="9">
        <v>12040.461950000001</v>
      </c>
      <c r="I7163" s="9">
        <v>11541.770339999999</v>
      </c>
      <c r="J7163" s="10">
        <f t="shared" si="335"/>
        <v>-4.1417979814304506E-2</v>
      </c>
    </row>
    <row r="7164" spans="1:10" x14ac:dyDescent="0.25">
      <c r="A7164" s="2" t="s">
        <v>262</v>
      </c>
      <c r="B7164" s="2" t="s">
        <v>42</v>
      </c>
      <c r="C7164" s="7">
        <v>0</v>
      </c>
      <c r="D7164" s="7">
        <v>0</v>
      </c>
      <c r="E7164" s="8" t="str">
        <f t="shared" si="333"/>
        <v/>
      </c>
      <c r="F7164" s="7">
        <v>0</v>
      </c>
      <c r="G7164" s="8" t="str">
        <f t="shared" si="334"/>
        <v/>
      </c>
      <c r="H7164" s="7">
        <v>0</v>
      </c>
      <c r="I7164" s="7">
        <v>0</v>
      </c>
      <c r="J7164" s="8" t="str">
        <f t="shared" si="335"/>
        <v/>
      </c>
    </row>
    <row r="7165" spans="1:10" s="4" customFormat="1" x14ac:dyDescent="0.25">
      <c r="A7165" s="4" t="s">
        <v>262</v>
      </c>
      <c r="B7165" s="4" t="s">
        <v>80</v>
      </c>
      <c r="C7165" s="9">
        <v>0</v>
      </c>
      <c r="D7165" s="9">
        <v>0</v>
      </c>
      <c r="E7165" s="10" t="str">
        <f t="shared" si="333"/>
        <v/>
      </c>
      <c r="F7165" s="9">
        <v>0</v>
      </c>
      <c r="G7165" s="10" t="str">
        <f t="shared" si="334"/>
        <v/>
      </c>
      <c r="H7165" s="9">
        <v>0</v>
      </c>
      <c r="I7165" s="9">
        <v>0</v>
      </c>
      <c r="J7165" s="10" t="str">
        <f t="shared" si="335"/>
        <v/>
      </c>
    </row>
    <row r="7166" spans="1:10" x14ac:dyDescent="0.25">
      <c r="A7166" s="2" t="s">
        <v>263</v>
      </c>
      <c r="B7166" s="2" t="s">
        <v>8</v>
      </c>
      <c r="C7166" s="7">
        <v>2113.5257099999999</v>
      </c>
      <c r="D7166" s="7">
        <v>2209.5832599999999</v>
      </c>
      <c r="E7166" s="8">
        <f t="shared" si="333"/>
        <v>4.5448962151494188E-2</v>
      </c>
      <c r="F7166" s="7">
        <v>84.28801</v>
      </c>
      <c r="G7166" s="8">
        <f t="shared" si="334"/>
        <v>25.214680593360786</v>
      </c>
      <c r="H7166" s="7">
        <v>5040.6292599999997</v>
      </c>
      <c r="I7166" s="7">
        <v>4251.7104099999997</v>
      </c>
      <c r="J7166" s="8">
        <f t="shared" si="335"/>
        <v>-0.15651197683997098</v>
      </c>
    </row>
    <row r="7167" spans="1:10" x14ac:dyDescent="0.25">
      <c r="A7167" s="2" t="s">
        <v>263</v>
      </c>
      <c r="B7167" s="2" t="s">
        <v>9</v>
      </c>
      <c r="C7167" s="7">
        <v>0</v>
      </c>
      <c r="D7167" s="7">
        <v>0</v>
      </c>
      <c r="E7167" s="8" t="str">
        <f t="shared" si="333"/>
        <v/>
      </c>
      <c r="F7167" s="7">
        <v>0</v>
      </c>
      <c r="G7167" s="8" t="str">
        <f t="shared" si="334"/>
        <v/>
      </c>
      <c r="H7167" s="7">
        <v>0</v>
      </c>
      <c r="I7167" s="7">
        <v>27.995329999999999</v>
      </c>
      <c r="J7167" s="8" t="str">
        <f t="shared" si="335"/>
        <v/>
      </c>
    </row>
    <row r="7168" spans="1:10" x14ac:dyDescent="0.25">
      <c r="A7168" s="2" t="s">
        <v>263</v>
      </c>
      <c r="B7168" s="2" t="s">
        <v>10</v>
      </c>
      <c r="C7168" s="7">
        <v>1.4</v>
      </c>
      <c r="D7168" s="7">
        <v>58.202689999999997</v>
      </c>
      <c r="E7168" s="8">
        <f t="shared" si="333"/>
        <v>40.573349999999998</v>
      </c>
      <c r="F7168" s="7">
        <v>2.8014399999999999</v>
      </c>
      <c r="G7168" s="8">
        <f t="shared" si="334"/>
        <v>19.775990205037409</v>
      </c>
      <c r="H7168" s="7">
        <v>175.62505999999999</v>
      </c>
      <c r="I7168" s="7">
        <v>262.97559999999999</v>
      </c>
      <c r="J7168" s="8">
        <f t="shared" si="335"/>
        <v>0.49736945285598755</v>
      </c>
    </row>
    <row r="7169" spans="1:10" x14ac:dyDescent="0.25">
      <c r="A7169" s="2" t="s">
        <v>263</v>
      </c>
      <c r="B7169" s="2" t="s">
        <v>12</v>
      </c>
      <c r="C7169" s="7">
        <v>21.959800000000001</v>
      </c>
      <c r="D7169" s="7">
        <v>18.060359999999999</v>
      </c>
      <c r="E7169" s="8">
        <f t="shared" si="333"/>
        <v>-0.17757174473355863</v>
      </c>
      <c r="F7169" s="7">
        <v>0</v>
      </c>
      <c r="G7169" s="8" t="str">
        <f t="shared" si="334"/>
        <v/>
      </c>
      <c r="H7169" s="7">
        <v>245.86974000000001</v>
      </c>
      <c r="I7169" s="7">
        <v>153.14760999999999</v>
      </c>
      <c r="J7169" s="8">
        <f t="shared" si="335"/>
        <v>-0.37711891670768438</v>
      </c>
    </row>
    <row r="7170" spans="1:10" x14ac:dyDescent="0.25">
      <c r="A7170" s="2" t="s">
        <v>263</v>
      </c>
      <c r="B7170" s="2" t="s">
        <v>14</v>
      </c>
      <c r="C7170" s="7">
        <v>2582.21407</v>
      </c>
      <c r="D7170" s="7">
        <v>1830.6045200000001</v>
      </c>
      <c r="E7170" s="8">
        <f t="shared" si="333"/>
        <v>-0.29107174294035187</v>
      </c>
      <c r="F7170" s="7">
        <v>4808.1727499999997</v>
      </c>
      <c r="G7170" s="8">
        <f t="shared" si="334"/>
        <v>-0.6192723067198449</v>
      </c>
      <c r="H7170" s="7">
        <v>23473.192719999999</v>
      </c>
      <c r="I7170" s="7">
        <v>26119.569449999999</v>
      </c>
      <c r="J7170" s="8">
        <f t="shared" si="335"/>
        <v>0.11274038268109954</v>
      </c>
    </row>
    <row r="7171" spans="1:10" x14ac:dyDescent="0.25">
      <c r="A7171" s="2" t="s">
        <v>263</v>
      </c>
      <c r="B7171" s="2" t="s">
        <v>15</v>
      </c>
      <c r="C7171" s="7">
        <v>1166.9093700000001</v>
      </c>
      <c r="D7171" s="7">
        <v>1330.8498400000001</v>
      </c>
      <c r="E7171" s="8">
        <f t="shared" si="333"/>
        <v>0.14049117627704022</v>
      </c>
      <c r="F7171" s="7">
        <v>609.20996000000002</v>
      </c>
      <c r="G7171" s="8">
        <f t="shared" si="334"/>
        <v>1.1845503642126927</v>
      </c>
      <c r="H7171" s="7">
        <v>4936.7450699999999</v>
      </c>
      <c r="I7171" s="7">
        <v>6158.2572399999999</v>
      </c>
      <c r="J7171" s="8">
        <f t="shared" si="335"/>
        <v>0.24743270164444597</v>
      </c>
    </row>
    <row r="7172" spans="1:10" x14ac:dyDescent="0.25">
      <c r="A7172" s="2" t="s">
        <v>263</v>
      </c>
      <c r="B7172" s="2" t="s">
        <v>121</v>
      </c>
      <c r="C7172" s="7">
        <v>0</v>
      </c>
      <c r="D7172" s="7">
        <v>0</v>
      </c>
      <c r="E7172" s="8" t="str">
        <f t="shared" si="333"/>
        <v/>
      </c>
      <c r="F7172" s="7">
        <v>0</v>
      </c>
      <c r="G7172" s="8" t="str">
        <f t="shared" si="334"/>
        <v/>
      </c>
      <c r="H7172" s="7">
        <v>0</v>
      </c>
      <c r="I7172" s="7">
        <v>0</v>
      </c>
      <c r="J7172" s="8" t="str">
        <f t="shared" si="335"/>
        <v/>
      </c>
    </row>
    <row r="7173" spans="1:10" x14ac:dyDescent="0.25">
      <c r="A7173" s="2" t="s">
        <v>263</v>
      </c>
      <c r="B7173" s="2" t="s">
        <v>17</v>
      </c>
      <c r="C7173" s="7">
        <v>0</v>
      </c>
      <c r="D7173" s="7">
        <v>23.79149</v>
      </c>
      <c r="E7173" s="8" t="str">
        <f t="shared" ref="E7173:E7236" si="336">IF(C7173=0,"",(D7173/C7173-1))</f>
        <v/>
      </c>
      <c r="F7173" s="7">
        <v>132.28729000000001</v>
      </c>
      <c r="G7173" s="8">
        <f t="shared" ref="G7173:G7236" si="337">IF(F7173=0,"",(D7173/F7173-1))</f>
        <v>-0.82015286578173918</v>
      </c>
      <c r="H7173" s="7">
        <v>53.180070000000001</v>
      </c>
      <c r="I7173" s="7">
        <v>624.13165000000004</v>
      </c>
      <c r="J7173" s="8">
        <f t="shared" ref="J7173:J7236" si="338">IF(H7173=0,"",(I7173/H7173-1))</f>
        <v>10.736194593200047</v>
      </c>
    </row>
    <row r="7174" spans="1:10" x14ac:dyDescent="0.25">
      <c r="A7174" s="2" t="s">
        <v>263</v>
      </c>
      <c r="B7174" s="2" t="s">
        <v>18</v>
      </c>
      <c r="C7174" s="7">
        <v>2.61</v>
      </c>
      <c r="D7174" s="7">
        <v>98.440250000000006</v>
      </c>
      <c r="E7174" s="8">
        <f t="shared" si="336"/>
        <v>36.716570881226055</v>
      </c>
      <c r="F7174" s="7">
        <v>28.169519999999999</v>
      </c>
      <c r="G7174" s="8">
        <f t="shared" si="337"/>
        <v>2.4945661125926182</v>
      </c>
      <c r="H7174" s="7">
        <v>320.02125999999998</v>
      </c>
      <c r="I7174" s="7">
        <v>278.35440999999997</v>
      </c>
      <c r="J7174" s="8">
        <f t="shared" si="338"/>
        <v>-0.13020025607048735</v>
      </c>
    </row>
    <row r="7175" spans="1:10" x14ac:dyDescent="0.25">
      <c r="A7175" s="2" t="s">
        <v>263</v>
      </c>
      <c r="B7175" s="2" t="s">
        <v>89</v>
      </c>
      <c r="C7175" s="7">
        <v>0</v>
      </c>
      <c r="D7175" s="7">
        <v>0</v>
      </c>
      <c r="E7175" s="8" t="str">
        <f t="shared" si="336"/>
        <v/>
      </c>
      <c r="F7175" s="7">
        <v>0</v>
      </c>
      <c r="G7175" s="8" t="str">
        <f t="shared" si="337"/>
        <v/>
      </c>
      <c r="H7175" s="7">
        <v>0</v>
      </c>
      <c r="I7175" s="7">
        <v>26.361730000000001</v>
      </c>
      <c r="J7175" s="8" t="str">
        <f t="shared" si="338"/>
        <v/>
      </c>
    </row>
    <row r="7176" spans="1:10" x14ac:dyDescent="0.25">
      <c r="A7176" s="2" t="s">
        <v>263</v>
      </c>
      <c r="B7176" s="2" t="s">
        <v>19</v>
      </c>
      <c r="C7176" s="7">
        <v>31.643439999999998</v>
      </c>
      <c r="D7176" s="7">
        <v>36.42604</v>
      </c>
      <c r="E7176" s="8">
        <f t="shared" si="336"/>
        <v>0.15114033113972436</v>
      </c>
      <c r="F7176" s="7">
        <v>19.673819999999999</v>
      </c>
      <c r="G7176" s="8">
        <f t="shared" si="337"/>
        <v>0.85149808222297452</v>
      </c>
      <c r="H7176" s="7">
        <v>62.923189999999998</v>
      </c>
      <c r="I7176" s="7">
        <v>92.702789999999993</v>
      </c>
      <c r="J7176" s="8">
        <f t="shared" si="338"/>
        <v>0.47326907615459413</v>
      </c>
    </row>
    <row r="7177" spans="1:10" x14ac:dyDescent="0.25">
      <c r="A7177" s="2" t="s">
        <v>263</v>
      </c>
      <c r="B7177" s="2" t="s">
        <v>20</v>
      </c>
      <c r="C7177" s="7">
        <v>13.96776</v>
      </c>
      <c r="D7177" s="7">
        <v>8.0503499999999999</v>
      </c>
      <c r="E7177" s="8">
        <f t="shared" si="336"/>
        <v>-0.42364774308836928</v>
      </c>
      <c r="F7177" s="7">
        <v>0</v>
      </c>
      <c r="G7177" s="8" t="str">
        <f t="shared" si="337"/>
        <v/>
      </c>
      <c r="H7177" s="7">
        <v>35.852429999999998</v>
      </c>
      <c r="I7177" s="7">
        <v>57.74812</v>
      </c>
      <c r="J7177" s="8">
        <f t="shared" si="338"/>
        <v>0.61071704205265864</v>
      </c>
    </row>
    <row r="7178" spans="1:10" x14ac:dyDescent="0.25">
      <c r="A7178" s="2" t="s">
        <v>263</v>
      </c>
      <c r="B7178" s="2" t="s">
        <v>24</v>
      </c>
      <c r="C7178" s="7">
        <v>0</v>
      </c>
      <c r="D7178" s="7">
        <v>0</v>
      </c>
      <c r="E7178" s="8" t="str">
        <f t="shared" si="336"/>
        <v/>
      </c>
      <c r="F7178" s="7">
        <v>0</v>
      </c>
      <c r="G7178" s="8" t="str">
        <f t="shared" si="337"/>
        <v/>
      </c>
      <c r="H7178" s="7">
        <v>38.272239999999996</v>
      </c>
      <c r="I7178" s="7">
        <v>85.25</v>
      </c>
      <c r="J7178" s="8">
        <f t="shared" si="338"/>
        <v>1.2274630384842906</v>
      </c>
    </row>
    <row r="7179" spans="1:10" x14ac:dyDescent="0.25">
      <c r="A7179" s="2" t="s">
        <v>263</v>
      </c>
      <c r="B7179" s="2" t="s">
        <v>25</v>
      </c>
      <c r="C7179" s="7">
        <v>995.92965000000004</v>
      </c>
      <c r="D7179" s="7">
        <v>1190.64228</v>
      </c>
      <c r="E7179" s="8">
        <f t="shared" si="336"/>
        <v>0.19550841768793603</v>
      </c>
      <c r="F7179" s="7">
        <v>1556.31294</v>
      </c>
      <c r="G7179" s="8">
        <f t="shared" si="337"/>
        <v>-0.23495959623647411</v>
      </c>
      <c r="H7179" s="7">
        <v>9733.7803700000004</v>
      </c>
      <c r="I7179" s="7">
        <v>7299.8027700000002</v>
      </c>
      <c r="J7179" s="8">
        <f t="shared" si="338"/>
        <v>-0.25005470716204381</v>
      </c>
    </row>
    <row r="7180" spans="1:10" x14ac:dyDescent="0.25">
      <c r="A7180" s="2" t="s">
        <v>263</v>
      </c>
      <c r="B7180" s="2" t="s">
        <v>26</v>
      </c>
      <c r="C7180" s="7">
        <v>117.53548000000001</v>
      </c>
      <c r="D7180" s="7">
        <v>0</v>
      </c>
      <c r="E7180" s="8">
        <f t="shared" si="336"/>
        <v>-1</v>
      </c>
      <c r="F7180" s="7">
        <v>119.76173</v>
      </c>
      <c r="G7180" s="8">
        <f t="shared" si="337"/>
        <v>-1</v>
      </c>
      <c r="H7180" s="7">
        <v>422.33433000000002</v>
      </c>
      <c r="I7180" s="7">
        <v>429.00884000000002</v>
      </c>
      <c r="J7180" s="8">
        <f t="shared" si="338"/>
        <v>1.5803853785696376E-2</v>
      </c>
    </row>
    <row r="7181" spans="1:10" x14ac:dyDescent="0.25">
      <c r="A7181" s="2" t="s">
        <v>263</v>
      </c>
      <c r="B7181" s="2" t="s">
        <v>27</v>
      </c>
      <c r="C7181" s="7">
        <v>512.65922</v>
      </c>
      <c r="D7181" s="7">
        <v>0</v>
      </c>
      <c r="E7181" s="8">
        <f t="shared" si="336"/>
        <v>-1</v>
      </c>
      <c r="F7181" s="7">
        <v>3.7790300000000001</v>
      </c>
      <c r="G7181" s="8">
        <f t="shared" si="337"/>
        <v>-1</v>
      </c>
      <c r="H7181" s="7">
        <v>1961.5694000000001</v>
      </c>
      <c r="I7181" s="7">
        <v>1767.96913</v>
      </c>
      <c r="J7181" s="8">
        <f t="shared" si="338"/>
        <v>-9.8696620165465543E-2</v>
      </c>
    </row>
    <row r="7182" spans="1:10" x14ac:dyDescent="0.25">
      <c r="A7182" s="2" t="s">
        <v>263</v>
      </c>
      <c r="B7182" s="2" t="s">
        <v>28</v>
      </c>
      <c r="C7182" s="7">
        <v>0</v>
      </c>
      <c r="D7182" s="7">
        <v>81.649619999999999</v>
      </c>
      <c r="E7182" s="8" t="str">
        <f t="shared" si="336"/>
        <v/>
      </c>
      <c r="F7182" s="7">
        <v>31.157160000000001</v>
      </c>
      <c r="G7182" s="8">
        <f t="shared" si="337"/>
        <v>1.620573248652958</v>
      </c>
      <c r="H7182" s="7">
        <v>204.65241</v>
      </c>
      <c r="I7182" s="7">
        <v>235.74621999999999</v>
      </c>
      <c r="J7182" s="8">
        <f t="shared" si="338"/>
        <v>0.15193473656137257</v>
      </c>
    </row>
    <row r="7183" spans="1:10" x14ac:dyDescent="0.25">
      <c r="A7183" s="2" t="s">
        <v>263</v>
      </c>
      <c r="B7183" s="2" t="s">
        <v>29</v>
      </c>
      <c r="C7183" s="7">
        <v>1165.0785800000001</v>
      </c>
      <c r="D7183" s="7">
        <v>1250.97189</v>
      </c>
      <c r="E7183" s="8">
        <f t="shared" si="336"/>
        <v>7.3723190413474082E-2</v>
      </c>
      <c r="F7183" s="7">
        <v>2120.8362699999998</v>
      </c>
      <c r="G7183" s="8">
        <f t="shared" si="337"/>
        <v>-0.4101515955307572</v>
      </c>
      <c r="H7183" s="7">
        <v>5565.4611500000001</v>
      </c>
      <c r="I7183" s="7">
        <v>12129.856040000001</v>
      </c>
      <c r="J7183" s="8">
        <f t="shared" si="338"/>
        <v>1.1794880447597769</v>
      </c>
    </row>
    <row r="7184" spans="1:10" x14ac:dyDescent="0.25">
      <c r="A7184" s="2" t="s">
        <v>263</v>
      </c>
      <c r="B7184" s="2" t="s">
        <v>30</v>
      </c>
      <c r="C7184" s="7">
        <v>0</v>
      </c>
      <c r="D7184" s="7">
        <v>12.00394</v>
      </c>
      <c r="E7184" s="8" t="str">
        <f t="shared" si="336"/>
        <v/>
      </c>
      <c r="F7184" s="7">
        <v>0</v>
      </c>
      <c r="G7184" s="8" t="str">
        <f t="shared" si="337"/>
        <v/>
      </c>
      <c r="H7184" s="7">
        <v>0</v>
      </c>
      <c r="I7184" s="7">
        <v>12.00394</v>
      </c>
      <c r="J7184" s="8" t="str">
        <f t="shared" si="338"/>
        <v/>
      </c>
    </row>
    <row r="7185" spans="1:10" x14ac:dyDescent="0.25">
      <c r="A7185" s="2" t="s">
        <v>263</v>
      </c>
      <c r="B7185" s="2" t="s">
        <v>31</v>
      </c>
      <c r="C7185" s="7">
        <v>2122.88105</v>
      </c>
      <c r="D7185" s="7">
        <v>73.493129999999994</v>
      </c>
      <c r="E7185" s="8">
        <f t="shared" si="336"/>
        <v>-0.96538047668756566</v>
      </c>
      <c r="F7185" s="7">
        <v>3.1189499999999999</v>
      </c>
      <c r="G7185" s="8">
        <f t="shared" si="337"/>
        <v>22.563420381859277</v>
      </c>
      <c r="H7185" s="7">
        <v>6227.3928699999997</v>
      </c>
      <c r="I7185" s="7">
        <v>384.87621999999999</v>
      </c>
      <c r="J7185" s="8">
        <f t="shared" si="338"/>
        <v>-0.93819625194130396</v>
      </c>
    </row>
    <row r="7186" spans="1:10" x14ac:dyDescent="0.25">
      <c r="A7186" s="2" t="s">
        <v>263</v>
      </c>
      <c r="B7186" s="2" t="s">
        <v>32</v>
      </c>
      <c r="C7186" s="7">
        <v>0</v>
      </c>
      <c r="D7186" s="7">
        <v>0</v>
      </c>
      <c r="E7186" s="8" t="str">
        <f t="shared" si="336"/>
        <v/>
      </c>
      <c r="F7186" s="7">
        <v>0</v>
      </c>
      <c r="G7186" s="8" t="str">
        <f t="shared" si="337"/>
        <v/>
      </c>
      <c r="H7186" s="7">
        <v>7.38558</v>
      </c>
      <c r="I7186" s="7">
        <v>0</v>
      </c>
      <c r="J7186" s="8">
        <f t="shared" si="338"/>
        <v>-1</v>
      </c>
    </row>
    <row r="7187" spans="1:10" x14ac:dyDescent="0.25">
      <c r="A7187" s="2" t="s">
        <v>263</v>
      </c>
      <c r="B7187" s="2" t="s">
        <v>33</v>
      </c>
      <c r="C7187" s="7">
        <v>0</v>
      </c>
      <c r="D7187" s="7">
        <v>1.8849199999999999</v>
      </c>
      <c r="E7187" s="8" t="str">
        <f t="shared" si="336"/>
        <v/>
      </c>
      <c r="F7187" s="7">
        <v>0</v>
      </c>
      <c r="G7187" s="8" t="str">
        <f t="shared" si="337"/>
        <v/>
      </c>
      <c r="H7187" s="7">
        <v>0</v>
      </c>
      <c r="I7187" s="7">
        <v>4.41432</v>
      </c>
      <c r="J7187" s="8" t="str">
        <f t="shared" si="338"/>
        <v/>
      </c>
    </row>
    <row r="7188" spans="1:10" x14ac:dyDescent="0.25">
      <c r="A7188" s="2" t="s">
        <v>263</v>
      </c>
      <c r="B7188" s="2" t="s">
        <v>34</v>
      </c>
      <c r="C7188" s="7">
        <v>0</v>
      </c>
      <c r="D7188" s="7">
        <v>0</v>
      </c>
      <c r="E7188" s="8" t="str">
        <f t="shared" si="336"/>
        <v/>
      </c>
      <c r="F7188" s="7">
        <v>0</v>
      </c>
      <c r="G7188" s="8" t="str">
        <f t="shared" si="337"/>
        <v/>
      </c>
      <c r="H7188" s="7">
        <v>0</v>
      </c>
      <c r="I7188" s="7">
        <v>0</v>
      </c>
      <c r="J7188" s="8" t="str">
        <f t="shared" si="338"/>
        <v/>
      </c>
    </row>
    <row r="7189" spans="1:10" x14ac:dyDescent="0.25">
      <c r="A7189" s="2" t="s">
        <v>263</v>
      </c>
      <c r="B7189" s="2" t="s">
        <v>36</v>
      </c>
      <c r="C7189" s="7">
        <v>144.04218</v>
      </c>
      <c r="D7189" s="7">
        <v>377.56720999999999</v>
      </c>
      <c r="E7189" s="8">
        <f t="shared" si="336"/>
        <v>1.621226712897569</v>
      </c>
      <c r="F7189" s="7">
        <v>65.011110000000002</v>
      </c>
      <c r="G7189" s="8">
        <f t="shared" si="337"/>
        <v>4.8077336319899784</v>
      </c>
      <c r="H7189" s="7">
        <v>758.15788999999995</v>
      </c>
      <c r="I7189" s="7">
        <v>876.39247999999998</v>
      </c>
      <c r="J7189" s="8">
        <f t="shared" si="338"/>
        <v>0.15594982464668417</v>
      </c>
    </row>
    <row r="7190" spans="1:10" x14ac:dyDescent="0.25">
      <c r="A7190" s="2" t="s">
        <v>263</v>
      </c>
      <c r="B7190" s="2" t="s">
        <v>37</v>
      </c>
      <c r="C7190" s="7">
        <v>626.90512999999999</v>
      </c>
      <c r="D7190" s="7">
        <v>817.54940999999997</v>
      </c>
      <c r="E7190" s="8">
        <f t="shared" si="336"/>
        <v>0.30410387613194367</v>
      </c>
      <c r="F7190" s="7">
        <v>184.25278</v>
      </c>
      <c r="G7190" s="8">
        <f t="shared" si="337"/>
        <v>3.4371075975081622</v>
      </c>
      <c r="H7190" s="7">
        <v>2902.17866</v>
      </c>
      <c r="I7190" s="7">
        <v>3010.6358</v>
      </c>
      <c r="J7190" s="8">
        <f t="shared" si="338"/>
        <v>3.73709384245835E-2</v>
      </c>
    </row>
    <row r="7191" spans="1:10" x14ac:dyDescent="0.25">
      <c r="A7191" s="2" t="s">
        <v>263</v>
      </c>
      <c r="B7191" s="2" t="s">
        <v>38</v>
      </c>
      <c r="C7191" s="7">
        <v>530.03070000000002</v>
      </c>
      <c r="D7191" s="7">
        <v>177.761</v>
      </c>
      <c r="E7191" s="8">
        <f t="shared" si="336"/>
        <v>-0.66462131344467412</v>
      </c>
      <c r="F7191" s="7">
        <v>89.775000000000006</v>
      </c>
      <c r="G7191" s="8">
        <f t="shared" si="337"/>
        <v>0.98007240323029787</v>
      </c>
      <c r="H7191" s="7">
        <v>768.31542000000002</v>
      </c>
      <c r="I7191" s="7">
        <v>826.40449999999998</v>
      </c>
      <c r="J7191" s="8">
        <f t="shared" si="338"/>
        <v>7.5605771390088616E-2</v>
      </c>
    </row>
    <row r="7192" spans="1:10" x14ac:dyDescent="0.25">
      <c r="A7192" s="2" t="s">
        <v>263</v>
      </c>
      <c r="B7192" s="2" t="s">
        <v>40</v>
      </c>
      <c r="C7192" s="7">
        <v>1.8784400000000001</v>
      </c>
      <c r="D7192" s="7">
        <v>154.76724999999999</v>
      </c>
      <c r="E7192" s="8">
        <f t="shared" si="336"/>
        <v>81.391372628351178</v>
      </c>
      <c r="F7192" s="7">
        <v>724.03088000000002</v>
      </c>
      <c r="G7192" s="8">
        <f t="shared" si="337"/>
        <v>-0.78624219729412648</v>
      </c>
      <c r="H7192" s="7">
        <v>1429.39093</v>
      </c>
      <c r="I7192" s="7">
        <v>1239.1384399999999</v>
      </c>
      <c r="J7192" s="8">
        <f t="shared" si="338"/>
        <v>-0.13310038982827466</v>
      </c>
    </row>
    <row r="7193" spans="1:10" x14ac:dyDescent="0.25">
      <c r="A7193" s="2" t="s">
        <v>263</v>
      </c>
      <c r="B7193" s="2" t="s">
        <v>41</v>
      </c>
      <c r="C7193" s="7">
        <v>44.740699999999997</v>
      </c>
      <c r="D7193" s="7">
        <v>203.26168999999999</v>
      </c>
      <c r="E7193" s="8">
        <f t="shared" si="336"/>
        <v>3.5431048240192933</v>
      </c>
      <c r="F7193" s="7">
        <v>125.35380000000001</v>
      </c>
      <c r="G7193" s="8">
        <f t="shared" si="337"/>
        <v>0.62150401503584241</v>
      </c>
      <c r="H7193" s="7">
        <v>429.12484000000001</v>
      </c>
      <c r="I7193" s="7">
        <v>328.61549000000002</v>
      </c>
      <c r="J7193" s="8">
        <f t="shared" si="338"/>
        <v>-0.23421937075467358</v>
      </c>
    </row>
    <row r="7194" spans="1:10" x14ac:dyDescent="0.25">
      <c r="A7194" s="2" t="s">
        <v>263</v>
      </c>
      <c r="B7194" s="2" t="s">
        <v>42</v>
      </c>
      <c r="C7194" s="7">
        <v>8782.8723699999991</v>
      </c>
      <c r="D7194" s="7">
        <v>21586.76931</v>
      </c>
      <c r="E7194" s="8">
        <f t="shared" si="336"/>
        <v>1.4578256862452847</v>
      </c>
      <c r="F7194" s="7">
        <v>9229.4650500000007</v>
      </c>
      <c r="G7194" s="8">
        <f t="shared" si="337"/>
        <v>1.3388971292545278</v>
      </c>
      <c r="H7194" s="7">
        <v>100719.37815999999</v>
      </c>
      <c r="I7194" s="7">
        <v>111489.48243</v>
      </c>
      <c r="J7194" s="8">
        <f t="shared" si="338"/>
        <v>0.10693179869409963</v>
      </c>
    </row>
    <row r="7195" spans="1:10" x14ac:dyDescent="0.25">
      <c r="A7195" s="2" t="s">
        <v>263</v>
      </c>
      <c r="B7195" s="2" t="s">
        <v>43</v>
      </c>
      <c r="C7195" s="7">
        <v>2054.0709000000002</v>
      </c>
      <c r="D7195" s="7">
        <v>1536.4586300000001</v>
      </c>
      <c r="E7195" s="8">
        <f t="shared" si="336"/>
        <v>-0.25199338055955134</v>
      </c>
      <c r="F7195" s="7">
        <v>1634.82278</v>
      </c>
      <c r="G7195" s="8">
        <f t="shared" si="337"/>
        <v>-6.0168081337843793E-2</v>
      </c>
      <c r="H7195" s="7">
        <v>12543.38544</v>
      </c>
      <c r="I7195" s="7">
        <v>11952.48978</v>
      </c>
      <c r="J7195" s="8">
        <f t="shared" si="338"/>
        <v>-4.7108148181086329E-2</v>
      </c>
    </row>
    <row r="7196" spans="1:10" x14ac:dyDescent="0.25">
      <c r="A7196" s="2" t="s">
        <v>263</v>
      </c>
      <c r="B7196" s="2" t="s">
        <v>45</v>
      </c>
      <c r="C7196" s="7">
        <v>66.365129999999994</v>
      </c>
      <c r="D7196" s="7">
        <v>0</v>
      </c>
      <c r="E7196" s="8">
        <f t="shared" si="336"/>
        <v>-1</v>
      </c>
      <c r="F7196" s="7">
        <v>21.94425</v>
      </c>
      <c r="G7196" s="8">
        <f t="shared" si="337"/>
        <v>-1</v>
      </c>
      <c r="H7196" s="7">
        <v>425.93684000000002</v>
      </c>
      <c r="I7196" s="7">
        <v>166.26803000000001</v>
      </c>
      <c r="J7196" s="8">
        <f t="shared" si="338"/>
        <v>-0.60964158441894811</v>
      </c>
    </row>
    <row r="7197" spans="1:10" x14ac:dyDescent="0.25">
      <c r="A7197" s="2" t="s">
        <v>263</v>
      </c>
      <c r="B7197" s="2" t="s">
        <v>46</v>
      </c>
      <c r="C7197" s="7">
        <v>0</v>
      </c>
      <c r="D7197" s="7">
        <v>178.96583999999999</v>
      </c>
      <c r="E7197" s="8" t="str">
        <f t="shared" si="336"/>
        <v/>
      </c>
      <c r="F7197" s="7">
        <v>7.9016500000000001</v>
      </c>
      <c r="G7197" s="8">
        <f t="shared" si="337"/>
        <v>21.649173273936455</v>
      </c>
      <c r="H7197" s="7">
        <v>358.98077999999998</v>
      </c>
      <c r="I7197" s="7">
        <v>632.61333000000002</v>
      </c>
      <c r="J7197" s="8">
        <f t="shared" si="338"/>
        <v>0.76224846912416888</v>
      </c>
    </row>
    <row r="7198" spans="1:10" x14ac:dyDescent="0.25">
      <c r="A7198" s="2" t="s">
        <v>263</v>
      </c>
      <c r="B7198" s="2" t="s">
        <v>47</v>
      </c>
      <c r="C7198" s="7">
        <v>306.66618</v>
      </c>
      <c r="D7198" s="7">
        <v>267.64839000000001</v>
      </c>
      <c r="E7198" s="8">
        <f t="shared" si="336"/>
        <v>-0.12723212582489529</v>
      </c>
      <c r="F7198" s="7">
        <v>559.92457000000002</v>
      </c>
      <c r="G7198" s="8">
        <f t="shared" si="337"/>
        <v>-0.52199206046628743</v>
      </c>
      <c r="H7198" s="7">
        <v>1913.1414199999999</v>
      </c>
      <c r="I7198" s="7">
        <v>2548.3494099999998</v>
      </c>
      <c r="J7198" s="8">
        <f t="shared" si="338"/>
        <v>0.33202354167837722</v>
      </c>
    </row>
    <row r="7199" spans="1:10" x14ac:dyDescent="0.25">
      <c r="A7199" s="2" t="s">
        <v>263</v>
      </c>
      <c r="B7199" s="2" t="s">
        <v>85</v>
      </c>
      <c r="C7199" s="7">
        <v>0</v>
      </c>
      <c r="D7199" s="7">
        <v>0</v>
      </c>
      <c r="E7199" s="8" t="str">
        <f t="shared" si="336"/>
        <v/>
      </c>
      <c r="F7199" s="7">
        <v>0</v>
      </c>
      <c r="G7199" s="8" t="str">
        <f t="shared" si="337"/>
        <v/>
      </c>
      <c r="H7199" s="7">
        <v>0</v>
      </c>
      <c r="I7199" s="7">
        <v>0</v>
      </c>
      <c r="J7199" s="8" t="str">
        <f t="shared" si="338"/>
        <v/>
      </c>
    </row>
    <row r="7200" spans="1:10" x14ac:dyDescent="0.25">
      <c r="A7200" s="2" t="s">
        <v>263</v>
      </c>
      <c r="B7200" s="2" t="s">
        <v>49</v>
      </c>
      <c r="C7200" s="7">
        <v>0</v>
      </c>
      <c r="D7200" s="7">
        <v>0</v>
      </c>
      <c r="E7200" s="8" t="str">
        <f t="shared" si="336"/>
        <v/>
      </c>
      <c r="F7200" s="7">
        <v>0</v>
      </c>
      <c r="G7200" s="8" t="str">
        <f t="shared" si="337"/>
        <v/>
      </c>
      <c r="H7200" s="7">
        <v>0</v>
      </c>
      <c r="I7200" s="7">
        <v>0</v>
      </c>
      <c r="J7200" s="8" t="str">
        <f t="shared" si="338"/>
        <v/>
      </c>
    </row>
    <row r="7201" spans="1:10" x14ac:dyDescent="0.25">
      <c r="A7201" s="2" t="s">
        <v>263</v>
      </c>
      <c r="B7201" s="2" t="s">
        <v>50</v>
      </c>
      <c r="C7201" s="7">
        <v>0</v>
      </c>
      <c r="D7201" s="7">
        <v>0</v>
      </c>
      <c r="E7201" s="8" t="str">
        <f t="shared" si="336"/>
        <v/>
      </c>
      <c r="F7201" s="7">
        <v>0</v>
      </c>
      <c r="G7201" s="8" t="str">
        <f t="shared" si="337"/>
        <v/>
      </c>
      <c r="H7201" s="7">
        <v>0</v>
      </c>
      <c r="I7201" s="7">
        <v>26.464179999999999</v>
      </c>
      <c r="J7201" s="8" t="str">
        <f t="shared" si="338"/>
        <v/>
      </c>
    </row>
    <row r="7202" spans="1:10" x14ac:dyDescent="0.25">
      <c r="A7202" s="2" t="s">
        <v>263</v>
      </c>
      <c r="B7202" s="2" t="s">
        <v>51</v>
      </c>
      <c r="C7202" s="7">
        <v>0</v>
      </c>
      <c r="D7202" s="7">
        <v>14.56982</v>
      </c>
      <c r="E7202" s="8" t="str">
        <f t="shared" si="336"/>
        <v/>
      </c>
      <c r="F7202" s="7">
        <v>0</v>
      </c>
      <c r="G7202" s="8" t="str">
        <f t="shared" si="337"/>
        <v/>
      </c>
      <c r="H7202" s="7">
        <v>41.337139999999998</v>
      </c>
      <c r="I7202" s="7">
        <v>14.56982</v>
      </c>
      <c r="J7202" s="8">
        <f t="shared" si="338"/>
        <v>-0.6475368155610185</v>
      </c>
    </row>
    <row r="7203" spans="1:10" x14ac:dyDescent="0.25">
      <c r="A7203" s="2" t="s">
        <v>263</v>
      </c>
      <c r="B7203" s="2" t="s">
        <v>52</v>
      </c>
      <c r="C7203" s="7">
        <v>8865.9412599999996</v>
      </c>
      <c r="D7203" s="7">
        <v>19384.67223</v>
      </c>
      <c r="E7203" s="8">
        <f t="shared" si="336"/>
        <v>1.1864201060587671</v>
      </c>
      <c r="F7203" s="7">
        <v>23680.426380000001</v>
      </c>
      <c r="G7203" s="8">
        <f t="shared" si="337"/>
        <v>-0.18140527037250076</v>
      </c>
      <c r="H7203" s="7">
        <v>66254.059169999993</v>
      </c>
      <c r="I7203" s="7">
        <v>81029.47928</v>
      </c>
      <c r="J7203" s="8">
        <f t="shared" si="338"/>
        <v>0.22301154518077215</v>
      </c>
    </row>
    <row r="7204" spans="1:10" x14ac:dyDescent="0.25">
      <c r="A7204" s="2" t="s">
        <v>263</v>
      </c>
      <c r="B7204" s="2" t="s">
        <v>53</v>
      </c>
      <c r="C7204" s="7">
        <v>100.86912</v>
      </c>
      <c r="D7204" s="7">
        <v>154.36117999999999</v>
      </c>
      <c r="E7204" s="8">
        <f t="shared" si="336"/>
        <v>0.53031155620273074</v>
      </c>
      <c r="F7204" s="7">
        <v>227.48124999999999</v>
      </c>
      <c r="G7204" s="8">
        <f t="shared" si="337"/>
        <v>-0.32143339286204908</v>
      </c>
      <c r="H7204" s="7">
        <v>482.88218999999998</v>
      </c>
      <c r="I7204" s="7">
        <v>962.34268999999995</v>
      </c>
      <c r="J7204" s="8">
        <f t="shared" si="338"/>
        <v>0.9929140273324224</v>
      </c>
    </row>
    <row r="7205" spans="1:10" x14ac:dyDescent="0.25">
      <c r="A7205" s="2" t="s">
        <v>263</v>
      </c>
      <c r="B7205" s="2" t="s">
        <v>54</v>
      </c>
      <c r="C7205" s="7">
        <v>19.94642</v>
      </c>
      <c r="D7205" s="7">
        <v>19.832889999999999</v>
      </c>
      <c r="E7205" s="8">
        <f t="shared" si="336"/>
        <v>-5.6917481934102288E-3</v>
      </c>
      <c r="F7205" s="7">
        <v>0</v>
      </c>
      <c r="G7205" s="8" t="str">
        <f t="shared" si="337"/>
        <v/>
      </c>
      <c r="H7205" s="7">
        <v>1013.0003400000001</v>
      </c>
      <c r="I7205" s="7">
        <v>546.62441000000001</v>
      </c>
      <c r="J7205" s="8">
        <f t="shared" si="338"/>
        <v>-0.46039069443945102</v>
      </c>
    </row>
    <row r="7206" spans="1:10" x14ac:dyDescent="0.25">
      <c r="A7206" s="2" t="s">
        <v>263</v>
      </c>
      <c r="B7206" s="2" t="s">
        <v>55</v>
      </c>
      <c r="C7206" s="7">
        <v>0</v>
      </c>
      <c r="D7206" s="7">
        <v>0</v>
      </c>
      <c r="E7206" s="8" t="str">
        <f t="shared" si="336"/>
        <v/>
      </c>
      <c r="F7206" s="7">
        <v>0</v>
      </c>
      <c r="G7206" s="8" t="str">
        <f t="shared" si="337"/>
        <v/>
      </c>
      <c r="H7206" s="7">
        <v>43.11</v>
      </c>
      <c r="I7206" s="7">
        <v>0</v>
      </c>
      <c r="J7206" s="8">
        <f t="shared" si="338"/>
        <v>-1</v>
      </c>
    </row>
    <row r="7207" spans="1:10" x14ac:dyDescent="0.25">
      <c r="A7207" s="2" t="s">
        <v>263</v>
      </c>
      <c r="B7207" s="2" t="s">
        <v>56</v>
      </c>
      <c r="C7207" s="7">
        <v>2903.1437900000001</v>
      </c>
      <c r="D7207" s="7">
        <v>2328.6120799999999</v>
      </c>
      <c r="E7207" s="8">
        <f t="shared" si="336"/>
        <v>-0.19789984635931523</v>
      </c>
      <c r="F7207" s="7">
        <v>833.09041999999999</v>
      </c>
      <c r="G7207" s="8">
        <f t="shared" si="337"/>
        <v>1.7951492708318502</v>
      </c>
      <c r="H7207" s="7">
        <v>7484.7534699999997</v>
      </c>
      <c r="I7207" s="7">
        <v>5542.6246600000004</v>
      </c>
      <c r="J7207" s="8">
        <f t="shared" si="338"/>
        <v>-0.25947799320102383</v>
      </c>
    </row>
    <row r="7208" spans="1:10" x14ac:dyDescent="0.25">
      <c r="A7208" s="2" t="s">
        <v>263</v>
      </c>
      <c r="B7208" s="2" t="s">
        <v>58</v>
      </c>
      <c r="C7208" s="7">
        <v>75.080609999999993</v>
      </c>
      <c r="D7208" s="7">
        <v>36.522889999999997</v>
      </c>
      <c r="E7208" s="8">
        <f t="shared" si="336"/>
        <v>-0.51355096875211848</v>
      </c>
      <c r="F7208" s="7">
        <v>18.09</v>
      </c>
      <c r="G7208" s="8">
        <f t="shared" si="337"/>
        <v>1.0189546710889994</v>
      </c>
      <c r="H7208" s="7">
        <v>658.72289999999998</v>
      </c>
      <c r="I7208" s="7">
        <v>456.7287</v>
      </c>
      <c r="J7208" s="8">
        <f t="shared" si="338"/>
        <v>-0.3066451765985363</v>
      </c>
    </row>
    <row r="7209" spans="1:10" x14ac:dyDescent="0.25">
      <c r="A7209" s="2" t="s">
        <v>263</v>
      </c>
      <c r="B7209" s="2" t="s">
        <v>59</v>
      </c>
      <c r="C7209" s="7">
        <v>0</v>
      </c>
      <c r="D7209" s="7">
        <v>0</v>
      </c>
      <c r="E7209" s="8" t="str">
        <f t="shared" si="336"/>
        <v/>
      </c>
      <c r="F7209" s="7">
        <v>2.9197299999999999</v>
      </c>
      <c r="G7209" s="8">
        <f t="shared" si="337"/>
        <v>-1</v>
      </c>
      <c r="H7209" s="7">
        <v>10.061719999999999</v>
      </c>
      <c r="I7209" s="7">
        <v>56.642189999999999</v>
      </c>
      <c r="J7209" s="8">
        <f t="shared" si="338"/>
        <v>4.6294738871683974</v>
      </c>
    </row>
    <row r="7210" spans="1:10" x14ac:dyDescent="0.25">
      <c r="A7210" s="2" t="s">
        <v>263</v>
      </c>
      <c r="B7210" s="2" t="s">
        <v>61</v>
      </c>
      <c r="C7210" s="7">
        <v>0</v>
      </c>
      <c r="D7210" s="7">
        <v>0</v>
      </c>
      <c r="E7210" s="8" t="str">
        <f t="shared" si="336"/>
        <v/>
      </c>
      <c r="F7210" s="7">
        <v>0</v>
      </c>
      <c r="G7210" s="8" t="str">
        <f t="shared" si="337"/>
        <v/>
      </c>
      <c r="H7210" s="7">
        <v>4.0445700000000002</v>
      </c>
      <c r="I7210" s="7">
        <v>0</v>
      </c>
      <c r="J7210" s="8">
        <f t="shared" si="338"/>
        <v>-1</v>
      </c>
    </row>
    <row r="7211" spans="1:10" x14ac:dyDescent="0.25">
      <c r="A7211" s="2" t="s">
        <v>263</v>
      </c>
      <c r="B7211" s="2" t="s">
        <v>62</v>
      </c>
      <c r="C7211" s="7">
        <v>0</v>
      </c>
      <c r="D7211" s="7">
        <v>0</v>
      </c>
      <c r="E7211" s="8" t="str">
        <f t="shared" si="336"/>
        <v/>
      </c>
      <c r="F7211" s="7">
        <v>0</v>
      </c>
      <c r="G7211" s="8" t="str">
        <f t="shared" si="337"/>
        <v/>
      </c>
      <c r="H7211" s="7">
        <v>0</v>
      </c>
      <c r="I7211" s="7">
        <v>0</v>
      </c>
      <c r="J7211" s="8" t="str">
        <f t="shared" si="338"/>
        <v/>
      </c>
    </row>
    <row r="7212" spans="1:10" x14ac:dyDescent="0.25">
      <c r="A7212" s="2" t="s">
        <v>263</v>
      </c>
      <c r="B7212" s="2" t="s">
        <v>63</v>
      </c>
      <c r="C7212" s="7">
        <v>7.3029599999999997</v>
      </c>
      <c r="D7212" s="7">
        <v>116.58378</v>
      </c>
      <c r="E7212" s="8">
        <f t="shared" si="336"/>
        <v>14.963907785336358</v>
      </c>
      <c r="F7212" s="7">
        <v>86.626750000000001</v>
      </c>
      <c r="G7212" s="8">
        <f t="shared" si="337"/>
        <v>0.34581731393593773</v>
      </c>
      <c r="H7212" s="7">
        <v>831.50278000000003</v>
      </c>
      <c r="I7212" s="7">
        <v>536.32250999999997</v>
      </c>
      <c r="J7212" s="8">
        <f t="shared" si="338"/>
        <v>-0.35499613122159379</v>
      </c>
    </row>
    <row r="7213" spans="1:10" x14ac:dyDescent="0.25">
      <c r="A7213" s="2" t="s">
        <v>263</v>
      </c>
      <c r="B7213" s="2" t="s">
        <v>64</v>
      </c>
      <c r="C7213" s="7">
        <v>0</v>
      </c>
      <c r="D7213" s="7">
        <v>0</v>
      </c>
      <c r="E7213" s="8" t="str">
        <f t="shared" si="336"/>
        <v/>
      </c>
      <c r="F7213" s="7">
        <v>0</v>
      </c>
      <c r="G7213" s="8" t="str">
        <f t="shared" si="337"/>
        <v/>
      </c>
      <c r="H7213" s="7">
        <v>0</v>
      </c>
      <c r="I7213" s="7">
        <v>13.464</v>
      </c>
      <c r="J7213" s="8" t="str">
        <f t="shared" si="338"/>
        <v/>
      </c>
    </row>
    <row r="7214" spans="1:10" x14ac:dyDescent="0.25">
      <c r="A7214" s="2" t="s">
        <v>263</v>
      </c>
      <c r="B7214" s="2" t="s">
        <v>66</v>
      </c>
      <c r="C7214" s="7">
        <v>57.242019999999997</v>
      </c>
      <c r="D7214" s="7">
        <v>194.39192</v>
      </c>
      <c r="E7214" s="8">
        <f t="shared" si="336"/>
        <v>2.3959654114232869</v>
      </c>
      <c r="F7214" s="7">
        <v>102.9173</v>
      </c>
      <c r="G7214" s="8">
        <f t="shared" si="337"/>
        <v>0.88881674898194962</v>
      </c>
      <c r="H7214" s="7">
        <v>303.30781000000002</v>
      </c>
      <c r="I7214" s="7">
        <v>968.58063000000004</v>
      </c>
      <c r="J7214" s="8">
        <f t="shared" si="338"/>
        <v>2.193391657141964</v>
      </c>
    </row>
    <row r="7215" spans="1:10" x14ac:dyDescent="0.25">
      <c r="A7215" s="2" t="s">
        <v>263</v>
      </c>
      <c r="B7215" s="2" t="s">
        <v>67</v>
      </c>
      <c r="C7215" s="7">
        <v>379.56304</v>
      </c>
      <c r="D7215" s="7">
        <v>6869.42886</v>
      </c>
      <c r="E7215" s="8">
        <f t="shared" si="336"/>
        <v>17.098255457117215</v>
      </c>
      <c r="F7215" s="7">
        <v>3444.2963500000001</v>
      </c>
      <c r="G7215" s="8">
        <f t="shared" si="337"/>
        <v>0.99443606529385886</v>
      </c>
      <c r="H7215" s="7">
        <v>5562.2967200000003</v>
      </c>
      <c r="I7215" s="7">
        <v>13885.83913</v>
      </c>
      <c r="J7215" s="8">
        <f t="shared" si="338"/>
        <v>1.4964218611480331</v>
      </c>
    </row>
    <row r="7216" spans="1:10" x14ac:dyDescent="0.25">
      <c r="A7216" s="2" t="s">
        <v>263</v>
      </c>
      <c r="B7216" s="2" t="s">
        <v>69</v>
      </c>
      <c r="C7216" s="7">
        <v>0</v>
      </c>
      <c r="D7216" s="7">
        <v>0</v>
      </c>
      <c r="E7216" s="8" t="str">
        <f t="shared" si="336"/>
        <v/>
      </c>
      <c r="F7216" s="7">
        <v>0</v>
      </c>
      <c r="G7216" s="8" t="str">
        <f t="shared" si="337"/>
        <v/>
      </c>
      <c r="H7216" s="7">
        <v>113.6461</v>
      </c>
      <c r="I7216" s="7">
        <v>0</v>
      </c>
      <c r="J7216" s="8">
        <f t="shared" si="338"/>
        <v>-1</v>
      </c>
    </row>
    <row r="7217" spans="1:10" x14ac:dyDescent="0.25">
      <c r="A7217" s="2" t="s">
        <v>263</v>
      </c>
      <c r="B7217" s="2" t="s">
        <v>70</v>
      </c>
      <c r="C7217" s="7">
        <v>0</v>
      </c>
      <c r="D7217" s="7">
        <v>41.948</v>
      </c>
      <c r="E7217" s="8" t="str">
        <f t="shared" si="336"/>
        <v/>
      </c>
      <c r="F7217" s="7">
        <v>29.762650000000001</v>
      </c>
      <c r="G7217" s="8">
        <f t="shared" si="337"/>
        <v>0.40941750818559508</v>
      </c>
      <c r="H7217" s="7">
        <v>4.0573899999999998</v>
      </c>
      <c r="I7217" s="7">
        <v>147.86387999999999</v>
      </c>
      <c r="J7217" s="8">
        <f t="shared" si="338"/>
        <v>35.443102585652355</v>
      </c>
    </row>
    <row r="7218" spans="1:10" x14ac:dyDescent="0.25">
      <c r="A7218" s="2" t="s">
        <v>263</v>
      </c>
      <c r="B7218" s="2" t="s">
        <v>71</v>
      </c>
      <c r="C7218" s="7">
        <v>0.55335999999999996</v>
      </c>
      <c r="D7218" s="7">
        <v>0</v>
      </c>
      <c r="E7218" s="8">
        <f t="shared" si="336"/>
        <v>-1</v>
      </c>
      <c r="F7218" s="7">
        <v>0</v>
      </c>
      <c r="G7218" s="8" t="str">
        <f t="shared" si="337"/>
        <v/>
      </c>
      <c r="H7218" s="7">
        <v>0.55335999999999996</v>
      </c>
      <c r="I7218" s="7">
        <v>0</v>
      </c>
      <c r="J7218" s="8">
        <f t="shared" si="338"/>
        <v>-1</v>
      </c>
    </row>
    <row r="7219" spans="1:10" x14ac:dyDescent="0.25">
      <c r="A7219" s="2" t="s">
        <v>263</v>
      </c>
      <c r="B7219" s="2" t="s">
        <v>72</v>
      </c>
      <c r="C7219" s="7">
        <v>79.786379999999994</v>
      </c>
      <c r="D7219" s="7">
        <v>226.52406999999999</v>
      </c>
      <c r="E7219" s="8">
        <f t="shared" si="336"/>
        <v>1.839132067402983</v>
      </c>
      <c r="F7219" s="7">
        <v>160.24609000000001</v>
      </c>
      <c r="G7219" s="8">
        <f t="shared" si="337"/>
        <v>0.41360123045747943</v>
      </c>
      <c r="H7219" s="7">
        <v>710.06236000000001</v>
      </c>
      <c r="I7219" s="7">
        <v>1449.80827</v>
      </c>
      <c r="J7219" s="8">
        <f t="shared" si="338"/>
        <v>1.0418041452021201</v>
      </c>
    </row>
    <row r="7220" spans="1:10" x14ac:dyDescent="0.25">
      <c r="A7220" s="2" t="s">
        <v>263</v>
      </c>
      <c r="B7220" s="2" t="s">
        <v>73</v>
      </c>
      <c r="C7220" s="7">
        <v>0</v>
      </c>
      <c r="D7220" s="7">
        <v>0</v>
      </c>
      <c r="E7220" s="8" t="str">
        <f t="shared" si="336"/>
        <v/>
      </c>
      <c r="F7220" s="7">
        <v>0</v>
      </c>
      <c r="G7220" s="8" t="str">
        <f t="shared" si="337"/>
        <v/>
      </c>
      <c r="H7220" s="7">
        <v>19.586659999999998</v>
      </c>
      <c r="I7220" s="7">
        <v>19.033390000000001</v>
      </c>
      <c r="J7220" s="8">
        <f t="shared" si="338"/>
        <v>-2.8247286673684924E-2</v>
      </c>
    </row>
    <row r="7221" spans="1:10" x14ac:dyDescent="0.25">
      <c r="A7221" s="2" t="s">
        <v>263</v>
      </c>
      <c r="B7221" s="2" t="s">
        <v>74</v>
      </c>
      <c r="C7221" s="7">
        <v>446.22827999999998</v>
      </c>
      <c r="D7221" s="7">
        <v>516.55124999999998</v>
      </c>
      <c r="E7221" s="8">
        <f t="shared" si="336"/>
        <v>0.1575941578601876</v>
      </c>
      <c r="F7221" s="7">
        <v>153.98274000000001</v>
      </c>
      <c r="G7221" s="8">
        <f t="shared" si="337"/>
        <v>2.354604873247482</v>
      </c>
      <c r="H7221" s="7">
        <v>4052.5393600000002</v>
      </c>
      <c r="I7221" s="7">
        <v>8902.1870600000002</v>
      </c>
      <c r="J7221" s="8">
        <f t="shared" si="338"/>
        <v>1.1966935467346085</v>
      </c>
    </row>
    <row r="7222" spans="1:10" x14ac:dyDescent="0.25">
      <c r="A7222" s="2" t="s">
        <v>263</v>
      </c>
      <c r="B7222" s="2" t="s">
        <v>75</v>
      </c>
      <c r="C7222" s="7">
        <v>0</v>
      </c>
      <c r="D7222" s="7">
        <v>2.6769999999999999E-2</v>
      </c>
      <c r="E7222" s="8" t="str">
        <f t="shared" si="336"/>
        <v/>
      </c>
      <c r="F7222" s="7">
        <v>18.768080000000001</v>
      </c>
      <c r="G7222" s="8">
        <f t="shared" si="337"/>
        <v>-0.99857364205608667</v>
      </c>
      <c r="H7222" s="7">
        <v>12.287979999999999</v>
      </c>
      <c r="I7222" s="7">
        <v>32.703270000000003</v>
      </c>
      <c r="J7222" s="8">
        <f t="shared" si="338"/>
        <v>1.6614032574922817</v>
      </c>
    </row>
    <row r="7223" spans="1:10" x14ac:dyDescent="0.25">
      <c r="A7223" s="2" t="s">
        <v>263</v>
      </c>
      <c r="B7223" s="2" t="s">
        <v>76</v>
      </c>
      <c r="C7223" s="7">
        <v>0</v>
      </c>
      <c r="D7223" s="7">
        <v>0</v>
      </c>
      <c r="E7223" s="8" t="str">
        <f t="shared" si="336"/>
        <v/>
      </c>
      <c r="F7223" s="7">
        <v>0</v>
      </c>
      <c r="G7223" s="8" t="str">
        <f t="shared" si="337"/>
        <v/>
      </c>
      <c r="H7223" s="7">
        <v>41.927430000000001</v>
      </c>
      <c r="I7223" s="7">
        <v>0</v>
      </c>
      <c r="J7223" s="8">
        <f t="shared" si="338"/>
        <v>-1</v>
      </c>
    </row>
    <row r="7224" spans="1:10" x14ac:dyDescent="0.25">
      <c r="A7224" s="2" t="s">
        <v>263</v>
      </c>
      <c r="B7224" s="2" t="s">
        <v>77</v>
      </c>
      <c r="C7224" s="7">
        <v>0</v>
      </c>
      <c r="D7224" s="7">
        <v>9304.4239899999993</v>
      </c>
      <c r="E7224" s="8" t="str">
        <f t="shared" si="336"/>
        <v/>
      </c>
      <c r="F7224" s="7">
        <v>120512.49580999999</v>
      </c>
      <c r="G7224" s="8">
        <f t="shared" si="337"/>
        <v>-0.92279286950733019</v>
      </c>
      <c r="H7224" s="7">
        <v>177945.70349000001</v>
      </c>
      <c r="I7224" s="7">
        <v>307890.60937999998</v>
      </c>
      <c r="J7224" s="8">
        <f t="shared" si="338"/>
        <v>0.7302503142330854</v>
      </c>
    </row>
    <row r="7225" spans="1:10" x14ac:dyDescent="0.25">
      <c r="A7225" s="2" t="s">
        <v>263</v>
      </c>
      <c r="B7225" s="2" t="s">
        <v>79</v>
      </c>
      <c r="C7225" s="7">
        <v>8.8122799999999994</v>
      </c>
      <c r="D7225" s="7">
        <v>0</v>
      </c>
      <c r="E7225" s="8">
        <f t="shared" si="336"/>
        <v>-1</v>
      </c>
      <c r="F7225" s="7">
        <v>14.279439999999999</v>
      </c>
      <c r="G7225" s="8">
        <f t="shared" si="337"/>
        <v>-1</v>
      </c>
      <c r="H7225" s="7">
        <v>72.346329999999995</v>
      </c>
      <c r="I7225" s="7">
        <v>38.151910000000001</v>
      </c>
      <c r="J7225" s="8">
        <f t="shared" si="338"/>
        <v>-0.47264899269942229</v>
      </c>
    </row>
    <row r="7226" spans="1:10" s="4" customFormat="1" x14ac:dyDescent="0.25">
      <c r="A7226" s="4" t="s">
        <v>263</v>
      </c>
      <c r="B7226" s="4" t="s">
        <v>80</v>
      </c>
      <c r="C7226" s="9">
        <v>36350.355380000001</v>
      </c>
      <c r="D7226" s="9">
        <v>72733.853040000002</v>
      </c>
      <c r="E7226" s="10">
        <f t="shared" si="336"/>
        <v>1.0009117456941903</v>
      </c>
      <c r="F7226" s="9">
        <v>171447.43372999999</v>
      </c>
      <c r="G7226" s="10">
        <f t="shared" si="337"/>
        <v>-0.5757658691203088</v>
      </c>
      <c r="H7226" s="9">
        <v>446414.66680000001</v>
      </c>
      <c r="I7226" s="9">
        <v>615992.31087000004</v>
      </c>
      <c r="J7226" s="10">
        <f t="shared" si="338"/>
        <v>0.37986575415536961</v>
      </c>
    </row>
    <row r="7227" spans="1:10" x14ac:dyDescent="0.25">
      <c r="A7227" s="2" t="s">
        <v>264</v>
      </c>
      <c r="B7227" s="2" t="s">
        <v>8</v>
      </c>
      <c r="C7227" s="7">
        <v>0</v>
      </c>
      <c r="D7227" s="7">
        <v>0</v>
      </c>
      <c r="E7227" s="8" t="str">
        <f t="shared" si="336"/>
        <v/>
      </c>
      <c r="F7227" s="7">
        <v>0</v>
      </c>
      <c r="G7227" s="8" t="str">
        <f t="shared" si="337"/>
        <v/>
      </c>
      <c r="H7227" s="7">
        <v>0</v>
      </c>
      <c r="I7227" s="7">
        <v>0</v>
      </c>
      <c r="J7227" s="8" t="str">
        <f t="shared" si="338"/>
        <v/>
      </c>
    </row>
    <row r="7228" spans="1:10" x14ac:dyDescent="0.25">
      <c r="A7228" s="2" t="s">
        <v>264</v>
      </c>
      <c r="B7228" s="2" t="s">
        <v>10</v>
      </c>
      <c r="C7228" s="7">
        <v>0</v>
      </c>
      <c r="D7228" s="7">
        <v>0</v>
      </c>
      <c r="E7228" s="8" t="str">
        <f t="shared" si="336"/>
        <v/>
      </c>
      <c r="F7228" s="7">
        <v>0</v>
      </c>
      <c r="G7228" s="8" t="str">
        <f t="shared" si="337"/>
        <v/>
      </c>
      <c r="H7228" s="7">
        <v>4.5896999999999997</v>
      </c>
      <c r="I7228" s="7">
        <v>0</v>
      </c>
      <c r="J7228" s="8">
        <f t="shared" si="338"/>
        <v>-1</v>
      </c>
    </row>
    <row r="7229" spans="1:10" x14ac:dyDescent="0.25">
      <c r="A7229" s="2" t="s">
        <v>264</v>
      </c>
      <c r="B7229" s="2" t="s">
        <v>14</v>
      </c>
      <c r="C7229" s="7">
        <v>0</v>
      </c>
      <c r="D7229" s="7">
        <v>0</v>
      </c>
      <c r="E7229" s="8" t="str">
        <f t="shared" si="336"/>
        <v/>
      </c>
      <c r="F7229" s="7">
        <v>0</v>
      </c>
      <c r="G7229" s="8" t="str">
        <f t="shared" si="337"/>
        <v/>
      </c>
      <c r="H7229" s="7">
        <v>3094</v>
      </c>
      <c r="I7229" s="7">
        <v>63.56</v>
      </c>
      <c r="J7229" s="8">
        <f t="shared" si="338"/>
        <v>-0.97945701357466064</v>
      </c>
    </row>
    <row r="7230" spans="1:10" x14ac:dyDescent="0.25">
      <c r="A7230" s="2" t="s">
        <v>264</v>
      </c>
      <c r="B7230" s="2" t="s">
        <v>15</v>
      </c>
      <c r="C7230" s="7">
        <v>0</v>
      </c>
      <c r="D7230" s="7">
        <v>0</v>
      </c>
      <c r="E7230" s="8" t="str">
        <f t="shared" si="336"/>
        <v/>
      </c>
      <c r="F7230" s="7">
        <v>0</v>
      </c>
      <c r="G7230" s="8" t="str">
        <f t="shared" si="337"/>
        <v/>
      </c>
      <c r="H7230" s="7">
        <v>0</v>
      </c>
      <c r="I7230" s="7">
        <v>75.42022</v>
      </c>
      <c r="J7230" s="8" t="str">
        <f t="shared" si="338"/>
        <v/>
      </c>
    </row>
    <row r="7231" spans="1:10" x14ac:dyDescent="0.25">
      <c r="A7231" s="2" t="s">
        <v>264</v>
      </c>
      <c r="B7231" s="2" t="s">
        <v>18</v>
      </c>
      <c r="C7231" s="7">
        <v>0</v>
      </c>
      <c r="D7231" s="7">
        <v>0</v>
      </c>
      <c r="E7231" s="8" t="str">
        <f t="shared" si="336"/>
        <v/>
      </c>
      <c r="F7231" s="7">
        <v>0</v>
      </c>
      <c r="G7231" s="8" t="str">
        <f t="shared" si="337"/>
        <v/>
      </c>
      <c r="H7231" s="7">
        <v>28.756799999999998</v>
      </c>
      <c r="I7231" s="7">
        <v>0</v>
      </c>
      <c r="J7231" s="8">
        <f t="shared" si="338"/>
        <v>-1</v>
      </c>
    </row>
    <row r="7232" spans="1:10" x14ac:dyDescent="0.25">
      <c r="A7232" s="2" t="s">
        <v>264</v>
      </c>
      <c r="B7232" s="2" t="s">
        <v>25</v>
      </c>
      <c r="C7232" s="7">
        <v>0</v>
      </c>
      <c r="D7232" s="7">
        <v>0</v>
      </c>
      <c r="E7232" s="8" t="str">
        <f t="shared" si="336"/>
        <v/>
      </c>
      <c r="F7232" s="7">
        <v>22.682500000000001</v>
      </c>
      <c r="G7232" s="8">
        <f t="shared" si="337"/>
        <v>-1</v>
      </c>
      <c r="H7232" s="7">
        <v>0</v>
      </c>
      <c r="I7232" s="7">
        <v>44.886499999999998</v>
      </c>
      <c r="J7232" s="8" t="str">
        <f t="shared" si="338"/>
        <v/>
      </c>
    </row>
    <row r="7233" spans="1:10" x14ac:dyDescent="0.25">
      <c r="A7233" s="2" t="s">
        <v>264</v>
      </c>
      <c r="B7233" s="2" t="s">
        <v>27</v>
      </c>
      <c r="C7233" s="7">
        <v>122.63025</v>
      </c>
      <c r="D7233" s="7">
        <v>39.86</v>
      </c>
      <c r="E7233" s="8">
        <f t="shared" si="336"/>
        <v>-0.67495785093808425</v>
      </c>
      <c r="F7233" s="7">
        <v>0</v>
      </c>
      <c r="G7233" s="8" t="str">
        <f t="shared" si="337"/>
        <v/>
      </c>
      <c r="H7233" s="7">
        <v>291.54885000000002</v>
      </c>
      <c r="I7233" s="7">
        <v>139.17234999999999</v>
      </c>
      <c r="J7233" s="8">
        <f t="shared" si="338"/>
        <v>-0.52264483293280017</v>
      </c>
    </row>
    <row r="7234" spans="1:10" x14ac:dyDescent="0.25">
      <c r="A7234" s="2" t="s">
        <v>264</v>
      </c>
      <c r="B7234" s="2" t="s">
        <v>29</v>
      </c>
      <c r="C7234" s="7">
        <v>0</v>
      </c>
      <c r="D7234" s="7">
        <v>52.295999999999999</v>
      </c>
      <c r="E7234" s="8" t="str">
        <f t="shared" si="336"/>
        <v/>
      </c>
      <c r="F7234" s="7">
        <v>0</v>
      </c>
      <c r="G7234" s="8" t="str">
        <f t="shared" si="337"/>
        <v/>
      </c>
      <c r="H7234" s="7">
        <v>0</v>
      </c>
      <c r="I7234" s="7">
        <v>52.295999999999999</v>
      </c>
      <c r="J7234" s="8" t="str">
        <f t="shared" si="338"/>
        <v/>
      </c>
    </row>
    <row r="7235" spans="1:10" x14ac:dyDescent="0.25">
      <c r="A7235" s="2" t="s">
        <v>264</v>
      </c>
      <c r="B7235" s="2" t="s">
        <v>33</v>
      </c>
      <c r="C7235" s="7">
        <v>0</v>
      </c>
      <c r="D7235" s="7">
        <v>0</v>
      </c>
      <c r="E7235" s="8" t="str">
        <f t="shared" si="336"/>
        <v/>
      </c>
      <c r="F7235" s="7">
        <v>0</v>
      </c>
      <c r="G7235" s="8" t="str">
        <f t="shared" si="337"/>
        <v/>
      </c>
      <c r="H7235" s="7">
        <v>0</v>
      </c>
      <c r="I7235" s="7">
        <v>0</v>
      </c>
      <c r="J7235" s="8" t="str">
        <f t="shared" si="338"/>
        <v/>
      </c>
    </row>
    <row r="7236" spans="1:10" x14ac:dyDescent="0.25">
      <c r="A7236" s="2" t="s">
        <v>264</v>
      </c>
      <c r="B7236" s="2" t="s">
        <v>36</v>
      </c>
      <c r="C7236" s="7">
        <v>0</v>
      </c>
      <c r="D7236" s="7">
        <v>0</v>
      </c>
      <c r="E7236" s="8" t="str">
        <f t="shared" si="336"/>
        <v/>
      </c>
      <c r="F7236" s="7">
        <v>0</v>
      </c>
      <c r="G7236" s="8" t="str">
        <f t="shared" si="337"/>
        <v/>
      </c>
      <c r="H7236" s="7">
        <v>0</v>
      </c>
      <c r="I7236" s="7">
        <v>0</v>
      </c>
      <c r="J7236" s="8" t="str">
        <f t="shared" si="338"/>
        <v/>
      </c>
    </row>
    <row r="7237" spans="1:10" x14ac:dyDescent="0.25">
      <c r="A7237" s="2" t="s">
        <v>264</v>
      </c>
      <c r="B7237" s="2" t="s">
        <v>37</v>
      </c>
      <c r="C7237" s="7">
        <v>0</v>
      </c>
      <c r="D7237" s="7">
        <v>0</v>
      </c>
      <c r="E7237" s="8" t="str">
        <f t="shared" ref="E7237:E7300" si="339">IF(C7237=0,"",(D7237/C7237-1))</f>
        <v/>
      </c>
      <c r="F7237" s="7">
        <v>0</v>
      </c>
      <c r="G7237" s="8" t="str">
        <f t="shared" ref="G7237:G7300" si="340">IF(F7237=0,"",(D7237/F7237-1))</f>
        <v/>
      </c>
      <c r="H7237" s="7">
        <v>182.33842000000001</v>
      </c>
      <c r="I7237" s="7">
        <v>192.83508</v>
      </c>
      <c r="J7237" s="8">
        <f t="shared" ref="J7237:J7300" si="341">IF(H7237=0,"",(I7237/H7237-1))</f>
        <v>5.7566913215547189E-2</v>
      </c>
    </row>
    <row r="7238" spans="1:10" x14ac:dyDescent="0.25">
      <c r="A7238" s="2" t="s">
        <v>264</v>
      </c>
      <c r="B7238" s="2" t="s">
        <v>40</v>
      </c>
      <c r="C7238" s="7">
        <v>0</v>
      </c>
      <c r="D7238" s="7">
        <v>0</v>
      </c>
      <c r="E7238" s="8" t="str">
        <f t="shared" si="339"/>
        <v/>
      </c>
      <c r="F7238" s="7">
        <v>0</v>
      </c>
      <c r="G7238" s="8" t="str">
        <f t="shared" si="340"/>
        <v/>
      </c>
      <c r="H7238" s="7">
        <v>32.109299999999998</v>
      </c>
      <c r="I7238" s="7">
        <v>0</v>
      </c>
      <c r="J7238" s="8">
        <f t="shared" si="341"/>
        <v>-1</v>
      </c>
    </row>
    <row r="7239" spans="1:10" x14ac:dyDescent="0.25">
      <c r="A7239" s="2" t="s">
        <v>264</v>
      </c>
      <c r="B7239" s="2" t="s">
        <v>42</v>
      </c>
      <c r="C7239" s="7">
        <v>95.768249999999995</v>
      </c>
      <c r="D7239" s="7">
        <v>0</v>
      </c>
      <c r="E7239" s="8">
        <f t="shared" si="339"/>
        <v>-1</v>
      </c>
      <c r="F7239" s="7">
        <v>43.678800000000003</v>
      </c>
      <c r="G7239" s="8">
        <f t="shared" si="340"/>
        <v>-1</v>
      </c>
      <c r="H7239" s="7">
        <v>1790.42445</v>
      </c>
      <c r="I7239" s="7">
        <v>301.13353999999998</v>
      </c>
      <c r="J7239" s="8">
        <f t="shared" si="341"/>
        <v>-0.83180885404016913</v>
      </c>
    </row>
    <row r="7240" spans="1:10" x14ac:dyDescent="0.25">
      <c r="A7240" s="2" t="s">
        <v>264</v>
      </c>
      <c r="B7240" s="2" t="s">
        <v>43</v>
      </c>
      <c r="C7240" s="7">
        <v>2.2149999999999999</v>
      </c>
      <c r="D7240" s="7">
        <v>6.2416799999999997</v>
      </c>
      <c r="E7240" s="8">
        <f t="shared" si="339"/>
        <v>1.8179142212189618</v>
      </c>
      <c r="F7240" s="7">
        <v>0</v>
      </c>
      <c r="G7240" s="8" t="str">
        <f t="shared" si="340"/>
        <v/>
      </c>
      <c r="H7240" s="7">
        <v>19.576319999999999</v>
      </c>
      <c r="I7240" s="7">
        <v>6.2416799999999997</v>
      </c>
      <c r="J7240" s="8">
        <f t="shared" si="341"/>
        <v>-0.68116173009023151</v>
      </c>
    </row>
    <row r="7241" spans="1:10" x14ac:dyDescent="0.25">
      <c r="A7241" s="2" t="s">
        <v>264</v>
      </c>
      <c r="B7241" s="2" t="s">
        <v>45</v>
      </c>
      <c r="C7241" s="7">
        <v>0</v>
      </c>
      <c r="D7241" s="7">
        <v>0</v>
      </c>
      <c r="E7241" s="8" t="str">
        <f t="shared" si="339"/>
        <v/>
      </c>
      <c r="F7241" s="7">
        <v>0</v>
      </c>
      <c r="G7241" s="8" t="str">
        <f t="shared" si="340"/>
        <v/>
      </c>
      <c r="H7241" s="7">
        <v>0</v>
      </c>
      <c r="I7241" s="7">
        <v>0</v>
      </c>
      <c r="J7241" s="8" t="str">
        <f t="shared" si="341"/>
        <v/>
      </c>
    </row>
    <row r="7242" spans="1:10" x14ac:dyDescent="0.25">
      <c r="A7242" s="2" t="s">
        <v>264</v>
      </c>
      <c r="B7242" s="2" t="s">
        <v>47</v>
      </c>
      <c r="C7242" s="7">
        <v>0</v>
      </c>
      <c r="D7242" s="7">
        <v>34.375999999999998</v>
      </c>
      <c r="E7242" s="8" t="str">
        <f t="shared" si="339"/>
        <v/>
      </c>
      <c r="F7242" s="7">
        <v>0</v>
      </c>
      <c r="G7242" s="8" t="str">
        <f t="shared" si="340"/>
        <v/>
      </c>
      <c r="H7242" s="7">
        <v>0</v>
      </c>
      <c r="I7242" s="7">
        <v>59.905000000000001</v>
      </c>
      <c r="J7242" s="8" t="str">
        <f t="shared" si="341"/>
        <v/>
      </c>
    </row>
    <row r="7243" spans="1:10" x14ac:dyDescent="0.25">
      <c r="A7243" s="2" t="s">
        <v>264</v>
      </c>
      <c r="B7243" s="2" t="s">
        <v>52</v>
      </c>
      <c r="C7243" s="7">
        <v>0</v>
      </c>
      <c r="D7243" s="7">
        <v>0</v>
      </c>
      <c r="E7243" s="8" t="str">
        <f t="shared" si="339"/>
        <v/>
      </c>
      <c r="F7243" s="7">
        <v>0</v>
      </c>
      <c r="G7243" s="8" t="str">
        <f t="shared" si="340"/>
        <v/>
      </c>
      <c r="H7243" s="7">
        <v>0</v>
      </c>
      <c r="I7243" s="7">
        <v>11.224449999999999</v>
      </c>
      <c r="J7243" s="8" t="str">
        <f t="shared" si="341"/>
        <v/>
      </c>
    </row>
    <row r="7244" spans="1:10" x14ac:dyDescent="0.25">
      <c r="A7244" s="2" t="s">
        <v>264</v>
      </c>
      <c r="B7244" s="2" t="s">
        <v>53</v>
      </c>
      <c r="C7244" s="7">
        <v>0</v>
      </c>
      <c r="D7244" s="7">
        <v>17.645189999999999</v>
      </c>
      <c r="E7244" s="8" t="str">
        <f t="shared" si="339"/>
        <v/>
      </c>
      <c r="F7244" s="7">
        <v>0</v>
      </c>
      <c r="G7244" s="8" t="str">
        <f t="shared" si="340"/>
        <v/>
      </c>
      <c r="H7244" s="7">
        <v>0</v>
      </c>
      <c r="I7244" s="7">
        <v>19.34169</v>
      </c>
      <c r="J7244" s="8" t="str">
        <f t="shared" si="341"/>
        <v/>
      </c>
    </row>
    <row r="7245" spans="1:10" x14ac:dyDescent="0.25">
      <c r="A7245" s="2" t="s">
        <v>264</v>
      </c>
      <c r="B7245" s="2" t="s">
        <v>56</v>
      </c>
      <c r="C7245" s="7">
        <v>0</v>
      </c>
      <c r="D7245" s="7">
        <v>0</v>
      </c>
      <c r="E7245" s="8" t="str">
        <f t="shared" si="339"/>
        <v/>
      </c>
      <c r="F7245" s="7">
        <v>0</v>
      </c>
      <c r="G7245" s="8" t="str">
        <f t="shared" si="340"/>
        <v/>
      </c>
      <c r="H7245" s="7">
        <v>0</v>
      </c>
      <c r="I7245" s="7">
        <v>0</v>
      </c>
      <c r="J7245" s="8" t="str">
        <f t="shared" si="341"/>
        <v/>
      </c>
    </row>
    <row r="7246" spans="1:10" x14ac:dyDescent="0.25">
      <c r="A7246" s="2" t="s">
        <v>264</v>
      </c>
      <c r="B7246" s="2" t="s">
        <v>57</v>
      </c>
      <c r="C7246" s="7">
        <v>0</v>
      </c>
      <c r="D7246" s="7">
        <v>0</v>
      </c>
      <c r="E7246" s="8" t="str">
        <f t="shared" si="339"/>
        <v/>
      </c>
      <c r="F7246" s="7">
        <v>0</v>
      </c>
      <c r="G7246" s="8" t="str">
        <f t="shared" si="340"/>
        <v/>
      </c>
      <c r="H7246" s="7">
        <v>0</v>
      </c>
      <c r="I7246" s="7">
        <v>58.56</v>
      </c>
      <c r="J7246" s="8" t="str">
        <f t="shared" si="341"/>
        <v/>
      </c>
    </row>
    <row r="7247" spans="1:10" x14ac:dyDescent="0.25">
      <c r="A7247" s="2" t="s">
        <v>264</v>
      </c>
      <c r="B7247" s="2" t="s">
        <v>58</v>
      </c>
      <c r="C7247" s="7">
        <v>0</v>
      </c>
      <c r="D7247" s="7">
        <v>0</v>
      </c>
      <c r="E7247" s="8" t="str">
        <f t="shared" si="339"/>
        <v/>
      </c>
      <c r="F7247" s="7">
        <v>0</v>
      </c>
      <c r="G7247" s="8" t="str">
        <f t="shared" si="340"/>
        <v/>
      </c>
      <c r="H7247" s="7">
        <v>0</v>
      </c>
      <c r="I7247" s="7">
        <v>0</v>
      </c>
      <c r="J7247" s="8" t="str">
        <f t="shared" si="341"/>
        <v/>
      </c>
    </row>
    <row r="7248" spans="1:10" x14ac:dyDescent="0.25">
      <c r="A7248" s="2" t="s">
        <v>264</v>
      </c>
      <c r="B7248" s="2" t="s">
        <v>63</v>
      </c>
      <c r="C7248" s="7">
        <v>0</v>
      </c>
      <c r="D7248" s="7">
        <v>0</v>
      </c>
      <c r="E7248" s="8" t="str">
        <f t="shared" si="339"/>
        <v/>
      </c>
      <c r="F7248" s="7">
        <v>0</v>
      </c>
      <c r="G7248" s="8" t="str">
        <f t="shared" si="340"/>
        <v/>
      </c>
      <c r="H7248" s="7">
        <v>0</v>
      </c>
      <c r="I7248" s="7">
        <v>0</v>
      </c>
      <c r="J7248" s="8" t="str">
        <f t="shared" si="341"/>
        <v/>
      </c>
    </row>
    <row r="7249" spans="1:10" x14ac:dyDescent="0.25">
      <c r="A7249" s="2" t="s">
        <v>264</v>
      </c>
      <c r="B7249" s="2" t="s">
        <v>66</v>
      </c>
      <c r="C7249" s="7">
        <v>0</v>
      </c>
      <c r="D7249" s="7">
        <v>0</v>
      </c>
      <c r="E7249" s="8" t="str">
        <f t="shared" si="339"/>
        <v/>
      </c>
      <c r="F7249" s="7">
        <v>0</v>
      </c>
      <c r="G7249" s="8" t="str">
        <f t="shared" si="340"/>
        <v/>
      </c>
      <c r="H7249" s="7">
        <v>56.812199999999997</v>
      </c>
      <c r="I7249" s="7">
        <v>0</v>
      </c>
      <c r="J7249" s="8">
        <f t="shared" si="341"/>
        <v>-1</v>
      </c>
    </row>
    <row r="7250" spans="1:10" x14ac:dyDescent="0.25">
      <c r="A7250" s="2" t="s">
        <v>264</v>
      </c>
      <c r="B7250" s="2" t="s">
        <v>72</v>
      </c>
      <c r="C7250" s="7">
        <v>0</v>
      </c>
      <c r="D7250" s="7">
        <v>0</v>
      </c>
      <c r="E7250" s="8" t="str">
        <f t="shared" si="339"/>
        <v/>
      </c>
      <c r="F7250" s="7">
        <v>0</v>
      </c>
      <c r="G7250" s="8" t="str">
        <f t="shared" si="340"/>
        <v/>
      </c>
      <c r="H7250" s="7">
        <v>0</v>
      </c>
      <c r="I7250" s="7">
        <v>0</v>
      </c>
      <c r="J7250" s="8" t="str">
        <f t="shared" si="341"/>
        <v/>
      </c>
    </row>
    <row r="7251" spans="1:10" x14ac:dyDescent="0.25">
      <c r="A7251" s="2" t="s">
        <v>264</v>
      </c>
      <c r="B7251" s="2" t="s">
        <v>75</v>
      </c>
      <c r="C7251" s="7">
        <v>0</v>
      </c>
      <c r="D7251" s="7">
        <v>21</v>
      </c>
      <c r="E7251" s="8" t="str">
        <f t="shared" si="339"/>
        <v/>
      </c>
      <c r="F7251" s="7">
        <v>0</v>
      </c>
      <c r="G7251" s="8" t="str">
        <f t="shared" si="340"/>
        <v/>
      </c>
      <c r="H7251" s="7">
        <v>0</v>
      </c>
      <c r="I7251" s="7">
        <v>31.010580000000001</v>
      </c>
      <c r="J7251" s="8" t="str">
        <f t="shared" si="341"/>
        <v/>
      </c>
    </row>
    <row r="7252" spans="1:10" s="4" customFormat="1" x14ac:dyDescent="0.25">
      <c r="A7252" s="4" t="s">
        <v>264</v>
      </c>
      <c r="B7252" s="4" t="s">
        <v>80</v>
      </c>
      <c r="C7252" s="9">
        <v>220.61349999999999</v>
      </c>
      <c r="D7252" s="9">
        <v>171.41887</v>
      </c>
      <c r="E7252" s="10">
        <f t="shared" si="339"/>
        <v>-0.22299011619869136</v>
      </c>
      <c r="F7252" s="9">
        <v>66.3613</v>
      </c>
      <c r="G7252" s="10">
        <f t="shared" si="340"/>
        <v>1.5831150082954975</v>
      </c>
      <c r="H7252" s="9">
        <v>5500.1560399999998</v>
      </c>
      <c r="I7252" s="9">
        <v>1055.58709</v>
      </c>
      <c r="J7252" s="10">
        <f t="shared" si="341"/>
        <v>-0.80808051947558934</v>
      </c>
    </row>
    <row r="7253" spans="1:10" x14ac:dyDescent="0.25">
      <c r="A7253" s="2" t="s">
        <v>265</v>
      </c>
      <c r="B7253" s="2" t="s">
        <v>8</v>
      </c>
      <c r="C7253" s="7">
        <v>1353.9276299999999</v>
      </c>
      <c r="D7253" s="7">
        <v>1689.7347199999999</v>
      </c>
      <c r="E7253" s="8">
        <f t="shared" si="339"/>
        <v>0.24802440142240112</v>
      </c>
      <c r="F7253" s="7">
        <v>1586.6611499999999</v>
      </c>
      <c r="G7253" s="8">
        <f t="shared" si="340"/>
        <v>6.496255990133748E-2</v>
      </c>
      <c r="H7253" s="7">
        <v>7980.0532599999997</v>
      </c>
      <c r="I7253" s="7">
        <v>12224.93089</v>
      </c>
      <c r="J7253" s="8">
        <f t="shared" si="341"/>
        <v>0.5319360023920443</v>
      </c>
    </row>
    <row r="7254" spans="1:10" x14ac:dyDescent="0.25">
      <c r="A7254" s="2" t="s">
        <v>265</v>
      </c>
      <c r="B7254" s="2" t="s">
        <v>9</v>
      </c>
      <c r="C7254" s="7">
        <v>0</v>
      </c>
      <c r="D7254" s="7">
        <v>0</v>
      </c>
      <c r="E7254" s="8" t="str">
        <f t="shared" si="339"/>
        <v/>
      </c>
      <c r="F7254" s="7">
        <v>0</v>
      </c>
      <c r="G7254" s="8" t="str">
        <f t="shared" si="340"/>
        <v/>
      </c>
      <c r="H7254" s="7">
        <v>0</v>
      </c>
      <c r="I7254" s="7">
        <v>0</v>
      </c>
      <c r="J7254" s="8" t="str">
        <f t="shared" si="341"/>
        <v/>
      </c>
    </row>
    <row r="7255" spans="1:10" x14ac:dyDescent="0.25">
      <c r="A7255" s="2" t="s">
        <v>265</v>
      </c>
      <c r="B7255" s="2" t="s">
        <v>10</v>
      </c>
      <c r="C7255" s="7">
        <v>2477.28503</v>
      </c>
      <c r="D7255" s="7">
        <v>1496.9709800000001</v>
      </c>
      <c r="E7255" s="8">
        <f t="shared" si="339"/>
        <v>-0.39572113750673255</v>
      </c>
      <c r="F7255" s="7">
        <v>665.01760000000002</v>
      </c>
      <c r="G7255" s="8">
        <f t="shared" si="340"/>
        <v>1.251024604461596</v>
      </c>
      <c r="H7255" s="7">
        <v>8663.0076100000006</v>
      </c>
      <c r="I7255" s="7">
        <v>9614.2590299999993</v>
      </c>
      <c r="J7255" s="8">
        <f t="shared" si="341"/>
        <v>0.10980613925606364</v>
      </c>
    </row>
    <row r="7256" spans="1:10" x14ac:dyDescent="0.25">
      <c r="A7256" s="2" t="s">
        <v>265</v>
      </c>
      <c r="B7256" s="2" t="s">
        <v>11</v>
      </c>
      <c r="C7256" s="7">
        <v>0</v>
      </c>
      <c r="D7256" s="7">
        <v>0</v>
      </c>
      <c r="E7256" s="8" t="str">
        <f t="shared" si="339"/>
        <v/>
      </c>
      <c r="F7256" s="7">
        <v>0</v>
      </c>
      <c r="G7256" s="8" t="str">
        <f t="shared" si="340"/>
        <v/>
      </c>
      <c r="H7256" s="7">
        <v>0</v>
      </c>
      <c r="I7256" s="7">
        <v>0</v>
      </c>
      <c r="J7256" s="8" t="str">
        <f t="shared" si="341"/>
        <v/>
      </c>
    </row>
    <row r="7257" spans="1:10" x14ac:dyDescent="0.25">
      <c r="A7257" s="2" t="s">
        <v>265</v>
      </c>
      <c r="B7257" s="2" t="s">
        <v>12</v>
      </c>
      <c r="C7257" s="7">
        <v>107</v>
      </c>
      <c r="D7257" s="7">
        <v>395</v>
      </c>
      <c r="E7257" s="8">
        <f t="shared" si="339"/>
        <v>2.6915887850467288</v>
      </c>
      <c r="F7257" s="7">
        <v>0</v>
      </c>
      <c r="G7257" s="8" t="str">
        <f t="shared" si="340"/>
        <v/>
      </c>
      <c r="H7257" s="7">
        <v>1862.2460000000001</v>
      </c>
      <c r="I7257" s="7">
        <v>461.75</v>
      </c>
      <c r="J7257" s="8">
        <f t="shared" si="341"/>
        <v>-0.75204672207646039</v>
      </c>
    </row>
    <row r="7258" spans="1:10" x14ac:dyDescent="0.25">
      <c r="A7258" s="2" t="s">
        <v>265</v>
      </c>
      <c r="B7258" s="2" t="s">
        <v>13</v>
      </c>
      <c r="C7258" s="7">
        <v>16.593969999999999</v>
      </c>
      <c r="D7258" s="7">
        <v>0</v>
      </c>
      <c r="E7258" s="8">
        <f t="shared" si="339"/>
        <v>-1</v>
      </c>
      <c r="F7258" s="7">
        <v>9.2564399999999996</v>
      </c>
      <c r="G7258" s="8">
        <f t="shared" si="340"/>
        <v>-1</v>
      </c>
      <c r="H7258" s="7">
        <v>178.12281999999999</v>
      </c>
      <c r="I7258" s="7">
        <v>175.60503</v>
      </c>
      <c r="J7258" s="8">
        <f t="shared" si="341"/>
        <v>-1.4135134397714966E-2</v>
      </c>
    </row>
    <row r="7259" spans="1:10" x14ac:dyDescent="0.25">
      <c r="A7259" s="2" t="s">
        <v>265</v>
      </c>
      <c r="B7259" s="2" t="s">
        <v>14</v>
      </c>
      <c r="C7259" s="7">
        <v>10842.714830000001</v>
      </c>
      <c r="D7259" s="7">
        <v>7283.8101500000002</v>
      </c>
      <c r="E7259" s="8">
        <f t="shared" si="339"/>
        <v>-0.32823003609327617</v>
      </c>
      <c r="F7259" s="7">
        <v>5045.3514999999998</v>
      </c>
      <c r="G7259" s="8">
        <f t="shared" si="340"/>
        <v>0.44366753238104439</v>
      </c>
      <c r="H7259" s="7">
        <v>64441.087599999999</v>
      </c>
      <c r="I7259" s="7">
        <v>33627.42323</v>
      </c>
      <c r="J7259" s="8">
        <f t="shared" si="341"/>
        <v>-0.47816797508551045</v>
      </c>
    </row>
    <row r="7260" spans="1:10" x14ac:dyDescent="0.25">
      <c r="A7260" s="2" t="s">
        <v>265</v>
      </c>
      <c r="B7260" s="2" t="s">
        <v>15</v>
      </c>
      <c r="C7260" s="7">
        <v>707.99045999999998</v>
      </c>
      <c r="D7260" s="7">
        <v>1874.2311400000001</v>
      </c>
      <c r="E7260" s="8">
        <f t="shared" si="339"/>
        <v>1.6472547949304293</v>
      </c>
      <c r="F7260" s="7">
        <v>1336.2369799999999</v>
      </c>
      <c r="G7260" s="8">
        <f t="shared" si="340"/>
        <v>0.402618822897717</v>
      </c>
      <c r="H7260" s="7">
        <v>5562.2170800000004</v>
      </c>
      <c r="I7260" s="7">
        <v>9404.5742399999999</v>
      </c>
      <c r="J7260" s="8">
        <f t="shared" si="341"/>
        <v>0.6907959730331128</v>
      </c>
    </row>
    <row r="7261" spans="1:10" x14ac:dyDescent="0.25">
      <c r="A7261" s="2" t="s">
        <v>265</v>
      </c>
      <c r="B7261" s="2" t="s">
        <v>16</v>
      </c>
      <c r="C7261" s="7">
        <v>0</v>
      </c>
      <c r="D7261" s="7">
        <v>0</v>
      </c>
      <c r="E7261" s="8" t="str">
        <f t="shared" si="339"/>
        <v/>
      </c>
      <c r="F7261" s="7">
        <v>0</v>
      </c>
      <c r="G7261" s="8" t="str">
        <f t="shared" si="340"/>
        <v/>
      </c>
      <c r="H7261" s="7">
        <v>12.320589999999999</v>
      </c>
      <c r="I7261" s="7">
        <v>0</v>
      </c>
      <c r="J7261" s="8">
        <f t="shared" si="341"/>
        <v>-1</v>
      </c>
    </row>
    <row r="7262" spans="1:10" x14ac:dyDescent="0.25">
      <c r="A7262" s="2" t="s">
        <v>265</v>
      </c>
      <c r="B7262" s="2" t="s">
        <v>17</v>
      </c>
      <c r="C7262" s="7">
        <v>445.39213999999998</v>
      </c>
      <c r="D7262" s="7">
        <v>338.95051999999998</v>
      </c>
      <c r="E7262" s="8">
        <f t="shared" si="339"/>
        <v>-0.23898405571324188</v>
      </c>
      <c r="F7262" s="7">
        <v>269.31797999999998</v>
      </c>
      <c r="G7262" s="8">
        <f t="shared" si="340"/>
        <v>0.25855139712543518</v>
      </c>
      <c r="H7262" s="7">
        <v>4937.7374399999999</v>
      </c>
      <c r="I7262" s="7">
        <v>3345.9318600000001</v>
      </c>
      <c r="J7262" s="8">
        <f t="shared" si="341"/>
        <v>-0.32237550079211985</v>
      </c>
    </row>
    <row r="7263" spans="1:10" x14ac:dyDescent="0.25">
      <c r="A7263" s="2" t="s">
        <v>265</v>
      </c>
      <c r="B7263" s="2" t="s">
        <v>18</v>
      </c>
      <c r="C7263" s="7">
        <v>450.00563</v>
      </c>
      <c r="D7263" s="7">
        <v>667.45659000000001</v>
      </c>
      <c r="E7263" s="8">
        <f t="shared" si="339"/>
        <v>0.48321830995758885</v>
      </c>
      <c r="F7263" s="7">
        <v>923.10950000000003</v>
      </c>
      <c r="G7263" s="8">
        <f t="shared" si="340"/>
        <v>-0.27694754522621645</v>
      </c>
      <c r="H7263" s="7">
        <v>1650.1107300000001</v>
      </c>
      <c r="I7263" s="7">
        <v>2284.6256899999998</v>
      </c>
      <c r="J7263" s="8">
        <f t="shared" si="341"/>
        <v>0.38452871583957271</v>
      </c>
    </row>
    <row r="7264" spans="1:10" x14ac:dyDescent="0.25">
      <c r="A7264" s="2" t="s">
        <v>265</v>
      </c>
      <c r="B7264" s="2" t="s">
        <v>89</v>
      </c>
      <c r="C7264" s="7">
        <v>0</v>
      </c>
      <c r="D7264" s="7">
        <v>0</v>
      </c>
      <c r="E7264" s="8" t="str">
        <f t="shared" si="339"/>
        <v/>
      </c>
      <c r="F7264" s="7">
        <v>0</v>
      </c>
      <c r="G7264" s="8" t="str">
        <f t="shared" si="340"/>
        <v/>
      </c>
      <c r="H7264" s="7">
        <v>64.76934</v>
      </c>
      <c r="I7264" s="7">
        <v>0</v>
      </c>
      <c r="J7264" s="8">
        <f t="shared" si="341"/>
        <v>-1</v>
      </c>
    </row>
    <row r="7265" spans="1:10" x14ac:dyDescent="0.25">
      <c r="A7265" s="2" t="s">
        <v>265</v>
      </c>
      <c r="B7265" s="2" t="s">
        <v>19</v>
      </c>
      <c r="C7265" s="7">
        <v>0</v>
      </c>
      <c r="D7265" s="7">
        <v>0</v>
      </c>
      <c r="E7265" s="8" t="str">
        <f t="shared" si="339"/>
        <v/>
      </c>
      <c r="F7265" s="7">
        <v>0</v>
      </c>
      <c r="G7265" s="8" t="str">
        <f t="shared" si="340"/>
        <v/>
      </c>
      <c r="H7265" s="7">
        <v>11.5</v>
      </c>
      <c r="I7265" s="7">
        <v>82.099800000000002</v>
      </c>
      <c r="J7265" s="8">
        <f t="shared" si="341"/>
        <v>6.139113043478261</v>
      </c>
    </row>
    <row r="7266" spans="1:10" x14ac:dyDescent="0.25">
      <c r="A7266" s="2" t="s">
        <v>265</v>
      </c>
      <c r="B7266" s="2" t="s">
        <v>20</v>
      </c>
      <c r="C7266" s="7">
        <v>0</v>
      </c>
      <c r="D7266" s="7">
        <v>0</v>
      </c>
      <c r="E7266" s="8" t="str">
        <f t="shared" si="339"/>
        <v/>
      </c>
      <c r="F7266" s="7">
        <v>0</v>
      </c>
      <c r="G7266" s="8" t="str">
        <f t="shared" si="340"/>
        <v/>
      </c>
      <c r="H7266" s="7">
        <v>1.0049999999999999</v>
      </c>
      <c r="I7266" s="7">
        <v>256.3974</v>
      </c>
      <c r="J7266" s="8">
        <f t="shared" si="341"/>
        <v>254.12179104477616</v>
      </c>
    </row>
    <row r="7267" spans="1:10" x14ac:dyDescent="0.25">
      <c r="A7267" s="2" t="s">
        <v>265</v>
      </c>
      <c r="B7267" s="2" t="s">
        <v>22</v>
      </c>
      <c r="C7267" s="7">
        <v>0</v>
      </c>
      <c r="D7267" s="7">
        <v>0</v>
      </c>
      <c r="E7267" s="8" t="str">
        <f t="shared" si="339"/>
        <v/>
      </c>
      <c r="F7267" s="7">
        <v>0</v>
      </c>
      <c r="G7267" s="8" t="str">
        <f t="shared" si="340"/>
        <v/>
      </c>
      <c r="H7267" s="7">
        <v>21.25</v>
      </c>
      <c r="I7267" s="7">
        <v>0</v>
      </c>
      <c r="J7267" s="8">
        <f t="shared" si="341"/>
        <v>-1</v>
      </c>
    </row>
    <row r="7268" spans="1:10" x14ac:dyDescent="0.25">
      <c r="A7268" s="2" t="s">
        <v>265</v>
      </c>
      <c r="B7268" s="2" t="s">
        <v>23</v>
      </c>
      <c r="C7268" s="7">
        <v>0</v>
      </c>
      <c r="D7268" s="7">
        <v>22.794</v>
      </c>
      <c r="E7268" s="8" t="str">
        <f t="shared" si="339"/>
        <v/>
      </c>
      <c r="F7268" s="7">
        <v>68.141999999999996</v>
      </c>
      <c r="G7268" s="8">
        <f t="shared" si="340"/>
        <v>-0.66549264770626038</v>
      </c>
      <c r="H7268" s="7">
        <v>504.92034999999998</v>
      </c>
      <c r="I7268" s="7">
        <v>2679.8267700000001</v>
      </c>
      <c r="J7268" s="8">
        <f t="shared" si="341"/>
        <v>4.3074247651139439</v>
      </c>
    </row>
    <row r="7269" spans="1:10" x14ac:dyDescent="0.25">
      <c r="A7269" s="2" t="s">
        <v>265</v>
      </c>
      <c r="B7269" s="2" t="s">
        <v>24</v>
      </c>
      <c r="C7269" s="7">
        <v>328.2</v>
      </c>
      <c r="D7269" s="7">
        <v>117.5</v>
      </c>
      <c r="E7269" s="8">
        <f t="shared" si="339"/>
        <v>-0.64198659354052401</v>
      </c>
      <c r="F7269" s="7">
        <v>0</v>
      </c>
      <c r="G7269" s="8" t="str">
        <f t="shared" si="340"/>
        <v/>
      </c>
      <c r="H7269" s="7">
        <v>768.73400000000004</v>
      </c>
      <c r="I7269" s="7">
        <v>640.75</v>
      </c>
      <c r="J7269" s="8">
        <f t="shared" si="341"/>
        <v>-0.16648671712191743</v>
      </c>
    </row>
    <row r="7270" spans="1:10" x14ac:dyDescent="0.25">
      <c r="A7270" s="2" t="s">
        <v>265</v>
      </c>
      <c r="B7270" s="2" t="s">
        <v>25</v>
      </c>
      <c r="C7270" s="7">
        <v>4142.7356600000003</v>
      </c>
      <c r="D7270" s="7">
        <v>4459.9751100000003</v>
      </c>
      <c r="E7270" s="8">
        <f t="shared" si="339"/>
        <v>7.65772851652331E-2</v>
      </c>
      <c r="F7270" s="7">
        <v>4129.0444500000003</v>
      </c>
      <c r="G7270" s="8">
        <f t="shared" si="340"/>
        <v>8.0147032565851983E-2</v>
      </c>
      <c r="H7270" s="7">
        <v>24729.01611</v>
      </c>
      <c r="I7270" s="7">
        <v>23868.43388</v>
      </c>
      <c r="J7270" s="8">
        <f t="shared" si="341"/>
        <v>-3.4800504240522279E-2</v>
      </c>
    </row>
    <row r="7271" spans="1:10" x14ac:dyDescent="0.25">
      <c r="A7271" s="2" t="s">
        <v>265</v>
      </c>
      <c r="B7271" s="2" t="s">
        <v>26</v>
      </c>
      <c r="C7271" s="7">
        <v>77.449489999999997</v>
      </c>
      <c r="D7271" s="7">
        <v>32</v>
      </c>
      <c r="E7271" s="8">
        <f t="shared" si="339"/>
        <v>-0.58682749234371978</v>
      </c>
      <c r="F7271" s="7">
        <v>81.888589999999994</v>
      </c>
      <c r="G7271" s="8">
        <f t="shared" si="340"/>
        <v>-0.60922516799959547</v>
      </c>
      <c r="H7271" s="7">
        <v>501.12349</v>
      </c>
      <c r="I7271" s="7">
        <v>129.83408</v>
      </c>
      <c r="J7271" s="8">
        <f t="shared" si="341"/>
        <v>-0.74091400105790295</v>
      </c>
    </row>
    <row r="7272" spans="1:10" x14ac:dyDescent="0.25">
      <c r="A7272" s="2" t="s">
        <v>265</v>
      </c>
      <c r="B7272" s="2" t="s">
        <v>27</v>
      </c>
      <c r="C7272" s="7">
        <v>0</v>
      </c>
      <c r="D7272" s="7">
        <v>0</v>
      </c>
      <c r="E7272" s="8" t="str">
        <f t="shared" si="339"/>
        <v/>
      </c>
      <c r="F7272" s="7">
        <v>0</v>
      </c>
      <c r="G7272" s="8" t="str">
        <f t="shared" si="340"/>
        <v/>
      </c>
      <c r="H7272" s="7">
        <v>68.463499999999996</v>
      </c>
      <c r="I7272" s="7">
        <v>231.65357</v>
      </c>
      <c r="J7272" s="8">
        <f t="shared" si="341"/>
        <v>2.3836068854206989</v>
      </c>
    </row>
    <row r="7273" spans="1:10" x14ac:dyDescent="0.25">
      <c r="A7273" s="2" t="s">
        <v>265</v>
      </c>
      <c r="B7273" s="2" t="s">
        <v>28</v>
      </c>
      <c r="C7273" s="7">
        <v>186.39397</v>
      </c>
      <c r="D7273" s="7">
        <v>177.7456</v>
      </c>
      <c r="E7273" s="8">
        <f t="shared" si="339"/>
        <v>-4.6398335740152952E-2</v>
      </c>
      <c r="F7273" s="7">
        <v>631.36974999999995</v>
      </c>
      <c r="G7273" s="8">
        <f t="shared" si="340"/>
        <v>-0.71847621777888471</v>
      </c>
      <c r="H7273" s="7">
        <v>1944.12355</v>
      </c>
      <c r="I7273" s="7">
        <v>3084.9209700000001</v>
      </c>
      <c r="J7273" s="8">
        <f t="shared" si="341"/>
        <v>0.58679265523016788</v>
      </c>
    </row>
    <row r="7274" spans="1:10" x14ac:dyDescent="0.25">
      <c r="A7274" s="2" t="s">
        <v>265</v>
      </c>
      <c r="B7274" s="2" t="s">
        <v>29</v>
      </c>
      <c r="C7274" s="7">
        <v>485.21924999999999</v>
      </c>
      <c r="D7274" s="7">
        <v>1026.56331</v>
      </c>
      <c r="E7274" s="8">
        <f t="shared" si="339"/>
        <v>1.1156689682035492</v>
      </c>
      <c r="F7274" s="7">
        <v>700.14391999999998</v>
      </c>
      <c r="G7274" s="8">
        <f t="shared" si="340"/>
        <v>0.46621755995538749</v>
      </c>
      <c r="H7274" s="7">
        <v>6759.1140999999998</v>
      </c>
      <c r="I7274" s="7">
        <v>5787.2933000000003</v>
      </c>
      <c r="J7274" s="8">
        <f t="shared" si="341"/>
        <v>-0.14377931569464109</v>
      </c>
    </row>
    <row r="7275" spans="1:10" x14ac:dyDescent="0.25">
      <c r="A7275" s="2" t="s">
        <v>265</v>
      </c>
      <c r="B7275" s="2" t="s">
        <v>30</v>
      </c>
      <c r="C7275" s="7">
        <v>65.909289999999999</v>
      </c>
      <c r="D7275" s="7">
        <v>45.600119999999997</v>
      </c>
      <c r="E7275" s="8">
        <f t="shared" si="339"/>
        <v>-0.30813820024460892</v>
      </c>
      <c r="F7275" s="7">
        <v>55.927480000000003</v>
      </c>
      <c r="G7275" s="8">
        <f t="shared" si="340"/>
        <v>-0.1846562727303287</v>
      </c>
      <c r="H7275" s="7">
        <v>1715.6231499999999</v>
      </c>
      <c r="I7275" s="7">
        <v>665.68332999999996</v>
      </c>
      <c r="J7275" s="8">
        <f t="shared" si="341"/>
        <v>-0.61198744024875162</v>
      </c>
    </row>
    <row r="7276" spans="1:10" x14ac:dyDescent="0.25">
      <c r="A7276" s="2" t="s">
        <v>265</v>
      </c>
      <c r="B7276" s="2" t="s">
        <v>31</v>
      </c>
      <c r="C7276" s="7">
        <v>443.32193000000001</v>
      </c>
      <c r="D7276" s="7">
        <v>581.67262000000005</v>
      </c>
      <c r="E7276" s="8">
        <f t="shared" si="339"/>
        <v>0.31207725275399767</v>
      </c>
      <c r="F7276" s="7">
        <v>541.43394000000001</v>
      </c>
      <c r="G7276" s="8">
        <f t="shared" si="340"/>
        <v>7.4318724829108396E-2</v>
      </c>
      <c r="H7276" s="7">
        <v>6728.8734299999996</v>
      </c>
      <c r="I7276" s="7">
        <v>3620.6563799999999</v>
      </c>
      <c r="J7276" s="8">
        <f t="shared" si="341"/>
        <v>-0.46192235332326648</v>
      </c>
    </row>
    <row r="7277" spans="1:10" x14ac:dyDescent="0.25">
      <c r="A7277" s="2" t="s">
        <v>265</v>
      </c>
      <c r="B7277" s="2" t="s">
        <v>32</v>
      </c>
      <c r="C7277" s="7">
        <v>0</v>
      </c>
      <c r="D7277" s="7">
        <v>0</v>
      </c>
      <c r="E7277" s="8" t="str">
        <f t="shared" si="339"/>
        <v/>
      </c>
      <c r="F7277" s="7">
        <v>0</v>
      </c>
      <c r="G7277" s="8" t="str">
        <f t="shared" si="340"/>
        <v/>
      </c>
      <c r="H7277" s="7">
        <v>130</v>
      </c>
      <c r="I7277" s="7">
        <v>0</v>
      </c>
      <c r="J7277" s="8">
        <f t="shared" si="341"/>
        <v>-1</v>
      </c>
    </row>
    <row r="7278" spans="1:10" x14ac:dyDescent="0.25">
      <c r="A7278" s="2" t="s">
        <v>265</v>
      </c>
      <c r="B7278" s="2" t="s">
        <v>33</v>
      </c>
      <c r="C7278" s="7">
        <v>0</v>
      </c>
      <c r="D7278" s="7">
        <v>0</v>
      </c>
      <c r="E7278" s="8" t="str">
        <f t="shared" si="339"/>
        <v/>
      </c>
      <c r="F7278" s="7">
        <v>0</v>
      </c>
      <c r="G7278" s="8" t="str">
        <f t="shared" si="340"/>
        <v/>
      </c>
      <c r="H7278" s="7">
        <v>0</v>
      </c>
      <c r="I7278" s="7">
        <v>0</v>
      </c>
      <c r="J7278" s="8" t="str">
        <f t="shared" si="341"/>
        <v/>
      </c>
    </row>
    <row r="7279" spans="1:10" x14ac:dyDescent="0.25">
      <c r="A7279" s="2" t="s">
        <v>265</v>
      </c>
      <c r="B7279" s="2" t="s">
        <v>34</v>
      </c>
      <c r="C7279" s="7">
        <v>0</v>
      </c>
      <c r="D7279" s="7">
        <v>0</v>
      </c>
      <c r="E7279" s="8" t="str">
        <f t="shared" si="339"/>
        <v/>
      </c>
      <c r="F7279" s="7">
        <v>0</v>
      </c>
      <c r="G7279" s="8" t="str">
        <f t="shared" si="340"/>
        <v/>
      </c>
      <c r="H7279" s="7">
        <v>64.045199999999994</v>
      </c>
      <c r="I7279" s="7">
        <v>0</v>
      </c>
      <c r="J7279" s="8">
        <f t="shared" si="341"/>
        <v>-1</v>
      </c>
    </row>
    <row r="7280" spans="1:10" x14ac:dyDescent="0.25">
      <c r="A7280" s="2" t="s">
        <v>265</v>
      </c>
      <c r="B7280" s="2" t="s">
        <v>35</v>
      </c>
      <c r="C7280" s="7">
        <v>131.30323999999999</v>
      </c>
      <c r="D7280" s="7">
        <v>247.48326</v>
      </c>
      <c r="E7280" s="8">
        <f t="shared" si="339"/>
        <v>0.88482218717527483</v>
      </c>
      <c r="F7280" s="7">
        <v>123.08056000000001</v>
      </c>
      <c r="G7280" s="8">
        <f t="shared" si="340"/>
        <v>1.0107420700718293</v>
      </c>
      <c r="H7280" s="7">
        <v>726.82054000000005</v>
      </c>
      <c r="I7280" s="7">
        <v>1330.2135900000001</v>
      </c>
      <c r="J7280" s="8">
        <f t="shared" si="341"/>
        <v>0.83018161539573443</v>
      </c>
    </row>
    <row r="7281" spans="1:10" x14ac:dyDescent="0.25">
      <c r="A7281" s="2" t="s">
        <v>265</v>
      </c>
      <c r="B7281" s="2" t="s">
        <v>36</v>
      </c>
      <c r="C7281" s="7">
        <v>2251.0556900000001</v>
      </c>
      <c r="D7281" s="7">
        <v>1486.3931600000001</v>
      </c>
      <c r="E7281" s="8">
        <f t="shared" si="339"/>
        <v>-0.33969063199853577</v>
      </c>
      <c r="F7281" s="7">
        <v>874.28674000000001</v>
      </c>
      <c r="G7281" s="8">
        <f t="shared" si="340"/>
        <v>0.70012090083855094</v>
      </c>
      <c r="H7281" s="7">
        <v>5101.1006900000002</v>
      </c>
      <c r="I7281" s="7">
        <v>5534.0203499999998</v>
      </c>
      <c r="J7281" s="8">
        <f t="shared" si="341"/>
        <v>8.4867891521662964E-2</v>
      </c>
    </row>
    <row r="7282" spans="1:10" x14ac:dyDescent="0.25">
      <c r="A7282" s="2" t="s">
        <v>265</v>
      </c>
      <c r="B7282" s="2" t="s">
        <v>37</v>
      </c>
      <c r="C7282" s="7">
        <v>5353.1697299999996</v>
      </c>
      <c r="D7282" s="7">
        <v>5398.2117200000002</v>
      </c>
      <c r="E7282" s="8">
        <f t="shared" si="339"/>
        <v>8.4140784379727052E-3</v>
      </c>
      <c r="F7282" s="7">
        <v>4345.7330700000002</v>
      </c>
      <c r="G7282" s="8">
        <f t="shared" si="340"/>
        <v>0.24218667668881921</v>
      </c>
      <c r="H7282" s="7">
        <v>37546.292280000001</v>
      </c>
      <c r="I7282" s="7">
        <v>32898.041929999999</v>
      </c>
      <c r="J7282" s="8">
        <f t="shared" si="341"/>
        <v>-0.12380051578291296</v>
      </c>
    </row>
    <row r="7283" spans="1:10" x14ac:dyDescent="0.25">
      <c r="A7283" s="2" t="s">
        <v>265</v>
      </c>
      <c r="B7283" s="2" t="s">
        <v>38</v>
      </c>
      <c r="C7283" s="7">
        <v>0</v>
      </c>
      <c r="D7283" s="7">
        <v>33</v>
      </c>
      <c r="E7283" s="8" t="str">
        <f t="shared" si="339"/>
        <v/>
      </c>
      <c r="F7283" s="7">
        <v>0</v>
      </c>
      <c r="G7283" s="8" t="str">
        <f t="shared" si="340"/>
        <v/>
      </c>
      <c r="H7283" s="7">
        <v>97.460290000000001</v>
      </c>
      <c r="I7283" s="7">
        <v>33</v>
      </c>
      <c r="J7283" s="8">
        <f t="shared" si="341"/>
        <v>-0.66140055606237169</v>
      </c>
    </row>
    <row r="7284" spans="1:10" x14ac:dyDescent="0.25">
      <c r="A7284" s="2" t="s">
        <v>265</v>
      </c>
      <c r="B7284" s="2" t="s">
        <v>40</v>
      </c>
      <c r="C7284" s="7">
        <v>96.071929999999995</v>
      </c>
      <c r="D7284" s="7">
        <v>72.562780000000004</v>
      </c>
      <c r="E7284" s="8">
        <f t="shared" si="339"/>
        <v>-0.24470362987399119</v>
      </c>
      <c r="F7284" s="7">
        <v>0</v>
      </c>
      <c r="G7284" s="8" t="str">
        <f t="shared" si="340"/>
        <v/>
      </c>
      <c r="H7284" s="7">
        <v>543.1078</v>
      </c>
      <c r="I7284" s="7">
        <v>1231.96958</v>
      </c>
      <c r="J7284" s="8">
        <f t="shared" si="341"/>
        <v>1.2683702572491131</v>
      </c>
    </row>
    <row r="7285" spans="1:10" x14ac:dyDescent="0.25">
      <c r="A7285" s="2" t="s">
        <v>265</v>
      </c>
      <c r="B7285" s="2" t="s">
        <v>84</v>
      </c>
      <c r="C7285" s="7">
        <v>59.055</v>
      </c>
      <c r="D7285" s="7">
        <v>167.16772</v>
      </c>
      <c r="E7285" s="8">
        <f t="shared" si="339"/>
        <v>1.830712386758107</v>
      </c>
      <c r="F7285" s="7">
        <v>114.32908999999999</v>
      </c>
      <c r="G7285" s="8">
        <f t="shared" si="340"/>
        <v>0.46216260446050961</v>
      </c>
      <c r="H7285" s="7">
        <v>624.56428000000005</v>
      </c>
      <c r="I7285" s="7">
        <v>845.76760999999999</v>
      </c>
      <c r="J7285" s="8">
        <f t="shared" si="341"/>
        <v>0.35417223988538038</v>
      </c>
    </row>
    <row r="7286" spans="1:10" x14ac:dyDescent="0.25">
      <c r="A7286" s="2" t="s">
        <v>265</v>
      </c>
      <c r="B7286" s="2" t="s">
        <v>41</v>
      </c>
      <c r="C7286" s="7">
        <v>769.40509999999995</v>
      </c>
      <c r="D7286" s="7">
        <v>164.7072</v>
      </c>
      <c r="E7286" s="8">
        <f t="shared" si="339"/>
        <v>-0.78592915487563053</v>
      </c>
      <c r="F7286" s="7">
        <v>406.90440000000001</v>
      </c>
      <c r="G7286" s="8">
        <f t="shared" si="340"/>
        <v>-0.59521892611630645</v>
      </c>
      <c r="H7286" s="7">
        <v>4976.38004</v>
      </c>
      <c r="I7286" s="7">
        <v>4784.35293</v>
      </c>
      <c r="J7286" s="8">
        <f t="shared" si="341"/>
        <v>-3.8587710033496592E-2</v>
      </c>
    </row>
    <row r="7287" spans="1:10" x14ac:dyDescent="0.25">
      <c r="A7287" s="2" t="s">
        <v>265</v>
      </c>
      <c r="B7287" s="2" t="s">
        <v>42</v>
      </c>
      <c r="C7287" s="7">
        <v>61526.176500000001</v>
      </c>
      <c r="D7287" s="7">
        <v>76271.358630000002</v>
      </c>
      <c r="E7287" s="8">
        <f t="shared" si="339"/>
        <v>0.23965705279930738</v>
      </c>
      <c r="F7287" s="7">
        <v>68933.699550000005</v>
      </c>
      <c r="G7287" s="8">
        <f t="shared" si="340"/>
        <v>0.10644516583181107</v>
      </c>
      <c r="H7287" s="7">
        <v>419540.44367000001</v>
      </c>
      <c r="I7287" s="7">
        <v>405157.49355999997</v>
      </c>
      <c r="J7287" s="8">
        <f t="shared" si="341"/>
        <v>-3.4282630738011299E-2</v>
      </c>
    </row>
    <row r="7288" spans="1:10" x14ac:dyDescent="0.25">
      <c r="A7288" s="2" t="s">
        <v>265</v>
      </c>
      <c r="B7288" s="2" t="s">
        <v>43</v>
      </c>
      <c r="C7288" s="7">
        <v>5646.4798000000001</v>
      </c>
      <c r="D7288" s="7">
        <v>5903.8667400000004</v>
      </c>
      <c r="E7288" s="8">
        <f t="shared" si="339"/>
        <v>4.5583611226236886E-2</v>
      </c>
      <c r="F7288" s="7">
        <v>5789.8584300000002</v>
      </c>
      <c r="G7288" s="8">
        <f t="shared" si="340"/>
        <v>1.9691035865275985E-2</v>
      </c>
      <c r="H7288" s="7">
        <v>36715.076809999999</v>
      </c>
      <c r="I7288" s="7">
        <v>35788.137849999999</v>
      </c>
      <c r="J7288" s="8">
        <f t="shared" si="341"/>
        <v>-2.5246820667076286E-2</v>
      </c>
    </row>
    <row r="7289" spans="1:10" x14ac:dyDescent="0.25">
      <c r="A7289" s="2" t="s">
        <v>265</v>
      </c>
      <c r="B7289" s="2" t="s">
        <v>44</v>
      </c>
      <c r="C7289" s="7">
        <v>0</v>
      </c>
      <c r="D7289" s="7">
        <v>0</v>
      </c>
      <c r="E7289" s="8" t="str">
        <f t="shared" si="339"/>
        <v/>
      </c>
      <c r="F7289" s="7">
        <v>19.079280000000001</v>
      </c>
      <c r="G7289" s="8">
        <f t="shared" si="340"/>
        <v>-1</v>
      </c>
      <c r="H7289" s="7">
        <v>62.01</v>
      </c>
      <c r="I7289" s="7">
        <v>19.079280000000001</v>
      </c>
      <c r="J7289" s="8">
        <f t="shared" si="341"/>
        <v>-0.69231930333817127</v>
      </c>
    </row>
    <row r="7290" spans="1:10" x14ac:dyDescent="0.25">
      <c r="A7290" s="2" t="s">
        <v>265</v>
      </c>
      <c r="B7290" s="2" t="s">
        <v>45</v>
      </c>
      <c r="C7290" s="7">
        <v>336.75234</v>
      </c>
      <c r="D7290" s="7">
        <v>577.29841999999996</v>
      </c>
      <c r="E7290" s="8">
        <f t="shared" si="339"/>
        <v>0.71431153232669442</v>
      </c>
      <c r="F7290" s="7">
        <v>590.62327000000005</v>
      </c>
      <c r="G7290" s="8">
        <f t="shared" si="340"/>
        <v>-2.2560658675029988E-2</v>
      </c>
      <c r="H7290" s="7">
        <v>1227.5225499999999</v>
      </c>
      <c r="I7290" s="7">
        <v>1837.97576</v>
      </c>
      <c r="J7290" s="8">
        <f t="shared" si="341"/>
        <v>0.49730508820387875</v>
      </c>
    </row>
    <row r="7291" spans="1:10" x14ac:dyDescent="0.25">
      <c r="A7291" s="2" t="s">
        <v>265</v>
      </c>
      <c r="B7291" s="2" t="s">
        <v>46</v>
      </c>
      <c r="C7291" s="7">
        <v>35.949379999999998</v>
      </c>
      <c r="D7291" s="7">
        <v>37.39132</v>
      </c>
      <c r="E7291" s="8">
        <f t="shared" si="339"/>
        <v>4.0110288411093764E-2</v>
      </c>
      <c r="F7291" s="7">
        <v>67.974350000000001</v>
      </c>
      <c r="G7291" s="8">
        <f t="shared" si="340"/>
        <v>-0.44992015370503724</v>
      </c>
      <c r="H7291" s="7">
        <v>595.46109000000001</v>
      </c>
      <c r="I7291" s="7">
        <v>470.16525000000001</v>
      </c>
      <c r="J7291" s="8">
        <f t="shared" si="341"/>
        <v>-0.21041818198398154</v>
      </c>
    </row>
    <row r="7292" spans="1:10" x14ac:dyDescent="0.25">
      <c r="A7292" s="2" t="s">
        <v>265</v>
      </c>
      <c r="B7292" s="2" t="s">
        <v>47</v>
      </c>
      <c r="C7292" s="7">
        <v>476.45612999999997</v>
      </c>
      <c r="D7292" s="7">
        <v>848.90777000000003</v>
      </c>
      <c r="E7292" s="8">
        <f t="shared" si="339"/>
        <v>0.78171234778740306</v>
      </c>
      <c r="F7292" s="7">
        <v>1674.21246</v>
      </c>
      <c r="G7292" s="8">
        <f t="shared" si="340"/>
        <v>-0.49295099022259092</v>
      </c>
      <c r="H7292" s="7">
        <v>6981.4745599999997</v>
      </c>
      <c r="I7292" s="7">
        <v>5294.6290300000001</v>
      </c>
      <c r="J7292" s="8">
        <f t="shared" si="341"/>
        <v>-0.2416173711589088</v>
      </c>
    </row>
    <row r="7293" spans="1:10" x14ac:dyDescent="0.25">
      <c r="A7293" s="2" t="s">
        <v>265</v>
      </c>
      <c r="B7293" s="2" t="s">
        <v>48</v>
      </c>
      <c r="C7293" s="7">
        <v>0</v>
      </c>
      <c r="D7293" s="7">
        <v>0</v>
      </c>
      <c r="E7293" s="8" t="str">
        <f t="shared" si="339"/>
        <v/>
      </c>
      <c r="F7293" s="7">
        <v>4.9320000000000004</v>
      </c>
      <c r="G7293" s="8">
        <f t="shared" si="340"/>
        <v>-1</v>
      </c>
      <c r="H7293" s="7">
        <v>0</v>
      </c>
      <c r="I7293" s="7">
        <v>4.9320000000000004</v>
      </c>
      <c r="J7293" s="8" t="str">
        <f t="shared" si="341"/>
        <v/>
      </c>
    </row>
    <row r="7294" spans="1:10" x14ac:dyDescent="0.25">
      <c r="A7294" s="2" t="s">
        <v>265</v>
      </c>
      <c r="B7294" s="2" t="s">
        <v>85</v>
      </c>
      <c r="C7294" s="7">
        <v>0</v>
      </c>
      <c r="D7294" s="7">
        <v>0</v>
      </c>
      <c r="E7294" s="8" t="str">
        <f t="shared" si="339"/>
        <v/>
      </c>
      <c r="F7294" s="7">
        <v>0</v>
      </c>
      <c r="G7294" s="8" t="str">
        <f t="shared" si="340"/>
        <v/>
      </c>
      <c r="H7294" s="7">
        <v>0</v>
      </c>
      <c r="I7294" s="7">
        <v>0</v>
      </c>
      <c r="J7294" s="8" t="str">
        <f t="shared" si="341"/>
        <v/>
      </c>
    </row>
    <row r="7295" spans="1:10" x14ac:dyDescent="0.25">
      <c r="A7295" s="2" t="s">
        <v>265</v>
      </c>
      <c r="B7295" s="2" t="s">
        <v>49</v>
      </c>
      <c r="C7295" s="7">
        <v>0</v>
      </c>
      <c r="D7295" s="7">
        <v>40.049999999999997</v>
      </c>
      <c r="E7295" s="8" t="str">
        <f t="shared" si="339"/>
        <v/>
      </c>
      <c r="F7295" s="7">
        <v>34.134329999999999</v>
      </c>
      <c r="G7295" s="8">
        <f t="shared" si="340"/>
        <v>0.17330558414358799</v>
      </c>
      <c r="H7295" s="7">
        <v>182.54408000000001</v>
      </c>
      <c r="I7295" s="7">
        <v>349.21055000000001</v>
      </c>
      <c r="J7295" s="8">
        <f t="shared" si="341"/>
        <v>0.91302040581102384</v>
      </c>
    </row>
    <row r="7296" spans="1:10" x14ac:dyDescent="0.25">
      <c r="A7296" s="2" t="s">
        <v>265</v>
      </c>
      <c r="B7296" s="2" t="s">
        <v>50</v>
      </c>
      <c r="C7296" s="7">
        <v>122.05049</v>
      </c>
      <c r="D7296" s="7">
        <v>67.448999999999998</v>
      </c>
      <c r="E7296" s="8">
        <f t="shared" si="339"/>
        <v>-0.44736805235275989</v>
      </c>
      <c r="F7296" s="7">
        <v>67.025000000000006</v>
      </c>
      <c r="G7296" s="8">
        <f t="shared" si="340"/>
        <v>6.3259977620289121E-3</v>
      </c>
      <c r="H7296" s="7">
        <v>890.22943999999995</v>
      </c>
      <c r="I7296" s="7">
        <v>510.78816999999998</v>
      </c>
      <c r="J7296" s="8">
        <f t="shared" si="341"/>
        <v>-0.42622862483631185</v>
      </c>
    </row>
    <row r="7297" spans="1:10" x14ac:dyDescent="0.25">
      <c r="A7297" s="2" t="s">
        <v>265</v>
      </c>
      <c r="B7297" s="2" t="s">
        <v>51</v>
      </c>
      <c r="C7297" s="7">
        <v>684.83978999999999</v>
      </c>
      <c r="D7297" s="7">
        <v>78.064869999999999</v>
      </c>
      <c r="E7297" s="8">
        <f t="shared" si="339"/>
        <v>-0.88601002579011945</v>
      </c>
      <c r="F7297" s="7">
        <v>21.314209999999999</v>
      </c>
      <c r="G7297" s="8">
        <f t="shared" si="340"/>
        <v>2.6625739354167948</v>
      </c>
      <c r="H7297" s="7">
        <v>9136.9803699999993</v>
      </c>
      <c r="I7297" s="7">
        <v>590.29974000000004</v>
      </c>
      <c r="J7297" s="8">
        <f t="shared" si="341"/>
        <v>-0.93539443929001242</v>
      </c>
    </row>
    <row r="7298" spans="1:10" x14ac:dyDescent="0.25">
      <c r="A7298" s="2" t="s">
        <v>265</v>
      </c>
      <c r="B7298" s="2" t="s">
        <v>52</v>
      </c>
      <c r="C7298" s="7">
        <v>1517.1409699999999</v>
      </c>
      <c r="D7298" s="7">
        <v>1749.53223</v>
      </c>
      <c r="E7298" s="8">
        <f t="shared" si="339"/>
        <v>0.15317710390485351</v>
      </c>
      <c r="F7298" s="7">
        <v>2770.2591600000001</v>
      </c>
      <c r="G7298" s="8">
        <f t="shared" si="340"/>
        <v>-0.36845900366953399</v>
      </c>
      <c r="H7298" s="7">
        <v>13620.140240000001</v>
      </c>
      <c r="I7298" s="7">
        <v>18672.159820000001</v>
      </c>
      <c r="J7298" s="8">
        <f t="shared" si="341"/>
        <v>0.37092272847258134</v>
      </c>
    </row>
    <row r="7299" spans="1:10" x14ac:dyDescent="0.25">
      <c r="A7299" s="2" t="s">
        <v>265</v>
      </c>
      <c r="B7299" s="2" t="s">
        <v>53</v>
      </c>
      <c r="C7299" s="7">
        <v>3100.1461599999998</v>
      </c>
      <c r="D7299" s="7">
        <v>4237.2936600000003</v>
      </c>
      <c r="E7299" s="8">
        <f t="shared" si="339"/>
        <v>0.36680447995393894</v>
      </c>
      <c r="F7299" s="7">
        <v>5772.3690699999997</v>
      </c>
      <c r="G7299" s="8">
        <f t="shared" si="340"/>
        <v>-0.26593507646246184</v>
      </c>
      <c r="H7299" s="7">
        <v>27548.665430000001</v>
      </c>
      <c r="I7299" s="7">
        <v>28574.245719999999</v>
      </c>
      <c r="J7299" s="8">
        <f t="shared" si="341"/>
        <v>3.7227948214259454E-2</v>
      </c>
    </row>
    <row r="7300" spans="1:10" x14ac:dyDescent="0.25">
      <c r="A7300" s="2" t="s">
        <v>265</v>
      </c>
      <c r="B7300" s="2" t="s">
        <v>54</v>
      </c>
      <c r="C7300" s="7">
        <v>239.37143</v>
      </c>
      <c r="D7300" s="7">
        <v>21.59413</v>
      </c>
      <c r="E7300" s="8">
        <f t="shared" si="339"/>
        <v>-0.90978818984370857</v>
      </c>
      <c r="F7300" s="7">
        <v>143.57103000000001</v>
      </c>
      <c r="G7300" s="8">
        <f t="shared" si="340"/>
        <v>-0.84959270682950461</v>
      </c>
      <c r="H7300" s="7">
        <v>594.02407000000005</v>
      </c>
      <c r="I7300" s="7">
        <v>516.13651000000004</v>
      </c>
      <c r="J7300" s="8">
        <f t="shared" si="341"/>
        <v>-0.13111852521396983</v>
      </c>
    </row>
    <row r="7301" spans="1:10" x14ac:dyDescent="0.25">
      <c r="A7301" s="2" t="s">
        <v>265</v>
      </c>
      <c r="B7301" s="2" t="s">
        <v>55</v>
      </c>
      <c r="C7301" s="7">
        <v>53.649709999999999</v>
      </c>
      <c r="D7301" s="7">
        <v>4935.2263599999997</v>
      </c>
      <c r="E7301" s="8">
        <f t="shared" ref="E7301:E7364" si="342">IF(C7301=0,"",(D7301/C7301-1))</f>
        <v>90.989804977510587</v>
      </c>
      <c r="F7301" s="7">
        <v>5548.5046700000003</v>
      </c>
      <c r="G7301" s="8">
        <f t="shared" ref="G7301:G7364" si="343">IF(F7301=0,"",(D7301/F7301-1))</f>
        <v>-0.11053037646627784</v>
      </c>
      <c r="H7301" s="7">
        <v>286.58096999999998</v>
      </c>
      <c r="I7301" s="7">
        <v>20259.07345</v>
      </c>
      <c r="J7301" s="8">
        <f t="shared" ref="J7301:J7364" si="344">IF(H7301=0,"",(I7301/H7301-1))</f>
        <v>69.692319346954548</v>
      </c>
    </row>
    <row r="7302" spans="1:10" x14ac:dyDescent="0.25">
      <c r="A7302" s="2" t="s">
        <v>265</v>
      </c>
      <c r="B7302" s="2" t="s">
        <v>56</v>
      </c>
      <c r="C7302" s="7">
        <v>1038.6348499999999</v>
      </c>
      <c r="D7302" s="7">
        <v>1128.8922700000001</v>
      </c>
      <c r="E7302" s="8">
        <f t="shared" si="342"/>
        <v>8.6900049618015451E-2</v>
      </c>
      <c r="F7302" s="7">
        <v>862.77882</v>
      </c>
      <c r="G7302" s="8">
        <f t="shared" si="343"/>
        <v>0.30843762483645576</v>
      </c>
      <c r="H7302" s="7">
        <v>6862.4564399999999</v>
      </c>
      <c r="I7302" s="7">
        <v>8894.2291800000003</v>
      </c>
      <c r="J7302" s="8">
        <f t="shared" si="344"/>
        <v>0.29607076675302002</v>
      </c>
    </row>
    <row r="7303" spans="1:10" x14ac:dyDescent="0.25">
      <c r="A7303" s="2" t="s">
        <v>265</v>
      </c>
      <c r="B7303" s="2" t="s">
        <v>57</v>
      </c>
      <c r="C7303" s="7">
        <v>90.247649999999993</v>
      </c>
      <c r="D7303" s="7">
        <v>726.00900999999999</v>
      </c>
      <c r="E7303" s="8">
        <f t="shared" si="342"/>
        <v>7.0446306358115702</v>
      </c>
      <c r="F7303" s="7">
        <v>48</v>
      </c>
      <c r="G7303" s="8">
        <f t="shared" si="343"/>
        <v>14.125187708333334</v>
      </c>
      <c r="H7303" s="7">
        <v>726.77377999999999</v>
      </c>
      <c r="I7303" s="7">
        <v>1180.2348500000001</v>
      </c>
      <c r="J7303" s="8">
        <f t="shared" si="344"/>
        <v>0.62393702480571056</v>
      </c>
    </row>
    <row r="7304" spans="1:10" x14ac:dyDescent="0.25">
      <c r="A7304" s="2" t="s">
        <v>265</v>
      </c>
      <c r="B7304" s="2" t="s">
        <v>58</v>
      </c>
      <c r="C7304" s="7">
        <v>671.09726000000001</v>
      </c>
      <c r="D7304" s="7">
        <v>259.21890000000002</v>
      </c>
      <c r="E7304" s="8">
        <f t="shared" si="342"/>
        <v>-0.61373870011032383</v>
      </c>
      <c r="F7304" s="7">
        <v>495.27273000000002</v>
      </c>
      <c r="G7304" s="8">
        <f t="shared" si="343"/>
        <v>-0.4766138244679855</v>
      </c>
      <c r="H7304" s="7">
        <v>3297.4259000000002</v>
      </c>
      <c r="I7304" s="7">
        <v>5503.2350699999997</v>
      </c>
      <c r="J7304" s="8">
        <f t="shared" si="344"/>
        <v>0.6689488215641175</v>
      </c>
    </row>
    <row r="7305" spans="1:10" x14ac:dyDescent="0.25">
      <c r="A7305" s="2" t="s">
        <v>265</v>
      </c>
      <c r="B7305" s="2" t="s">
        <v>59</v>
      </c>
      <c r="C7305" s="7">
        <v>729.61607000000004</v>
      </c>
      <c r="D7305" s="7">
        <v>2050.2486800000001</v>
      </c>
      <c r="E7305" s="8">
        <f t="shared" si="342"/>
        <v>1.8100377229903941</v>
      </c>
      <c r="F7305" s="7">
        <v>1786.0098700000001</v>
      </c>
      <c r="G7305" s="8">
        <f t="shared" si="343"/>
        <v>0.14794924397590248</v>
      </c>
      <c r="H7305" s="7">
        <v>1977.4880900000001</v>
      </c>
      <c r="I7305" s="7">
        <v>4958.7738300000001</v>
      </c>
      <c r="J7305" s="8">
        <f t="shared" si="344"/>
        <v>1.507612488326036</v>
      </c>
    </row>
    <row r="7306" spans="1:10" x14ac:dyDescent="0.25">
      <c r="A7306" s="2" t="s">
        <v>265</v>
      </c>
      <c r="B7306" s="2" t="s">
        <v>60</v>
      </c>
      <c r="C7306" s="7">
        <v>0</v>
      </c>
      <c r="D7306" s="7">
        <v>0</v>
      </c>
      <c r="E7306" s="8" t="str">
        <f t="shared" si="342"/>
        <v/>
      </c>
      <c r="F7306" s="7">
        <v>0</v>
      </c>
      <c r="G7306" s="8" t="str">
        <f t="shared" si="343"/>
        <v/>
      </c>
      <c r="H7306" s="7">
        <v>0</v>
      </c>
      <c r="I7306" s="7">
        <v>0</v>
      </c>
      <c r="J7306" s="8" t="str">
        <f t="shared" si="344"/>
        <v/>
      </c>
    </row>
    <row r="7307" spans="1:10" x14ac:dyDescent="0.25">
      <c r="A7307" s="2" t="s">
        <v>265</v>
      </c>
      <c r="B7307" s="2" t="s">
        <v>61</v>
      </c>
      <c r="C7307" s="7">
        <v>0</v>
      </c>
      <c r="D7307" s="7">
        <v>0</v>
      </c>
      <c r="E7307" s="8" t="str">
        <f t="shared" si="342"/>
        <v/>
      </c>
      <c r="F7307" s="7">
        <v>0</v>
      </c>
      <c r="G7307" s="8" t="str">
        <f t="shared" si="343"/>
        <v/>
      </c>
      <c r="H7307" s="7">
        <v>30</v>
      </c>
      <c r="I7307" s="7">
        <v>75</v>
      </c>
      <c r="J7307" s="8">
        <f t="shared" si="344"/>
        <v>1.5</v>
      </c>
    </row>
    <row r="7308" spans="1:10" x14ac:dyDescent="0.25">
      <c r="A7308" s="2" t="s">
        <v>265</v>
      </c>
      <c r="B7308" s="2" t="s">
        <v>62</v>
      </c>
      <c r="C7308" s="7">
        <v>0</v>
      </c>
      <c r="D7308" s="7">
        <v>0</v>
      </c>
      <c r="E7308" s="8" t="str">
        <f t="shared" si="342"/>
        <v/>
      </c>
      <c r="F7308" s="7">
        <v>23.06399</v>
      </c>
      <c r="G7308" s="8">
        <f t="shared" si="343"/>
        <v>-1</v>
      </c>
      <c r="H7308" s="7">
        <v>19.616</v>
      </c>
      <c r="I7308" s="7">
        <v>93.063490000000002</v>
      </c>
      <c r="J7308" s="8">
        <f t="shared" si="344"/>
        <v>3.7442643760195757</v>
      </c>
    </row>
    <row r="7309" spans="1:10" x14ac:dyDescent="0.25">
      <c r="A7309" s="2" t="s">
        <v>265</v>
      </c>
      <c r="B7309" s="2" t="s">
        <v>63</v>
      </c>
      <c r="C7309" s="7">
        <v>0</v>
      </c>
      <c r="D7309" s="7">
        <v>12.94557</v>
      </c>
      <c r="E7309" s="8" t="str">
        <f t="shared" si="342"/>
        <v/>
      </c>
      <c r="F7309" s="7">
        <v>102.73166999999999</v>
      </c>
      <c r="G7309" s="8">
        <f t="shared" si="343"/>
        <v>-0.87398657103500799</v>
      </c>
      <c r="H7309" s="7">
        <v>28.47278</v>
      </c>
      <c r="I7309" s="7">
        <v>120.54091</v>
      </c>
      <c r="J7309" s="8">
        <f t="shared" si="344"/>
        <v>3.2335490247176422</v>
      </c>
    </row>
    <row r="7310" spans="1:10" x14ac:dyDescent="0.25">
      <c r="A7310" s="2" t="s">
        <v>265</v>
      </c>
      <c r="B7310" s="2" t="s">
        <v>64</v>
      </c>
      <c r="C7310" s="7">
        <v>202.0361</v>
      </c>
      <c r="D7310" s="7">
        <v>0</v>
      </c>
      <c r="E7310" s="8">
        <f t="shared" si="342"/>
        <v>-1</v>
      </c>
      <c r="F7310" s="7">
        <v>47.605370000000001</v>
      </c>
      <c r="G7310" s="8">
        <f t="shared" si="343"/>
        <v>-1</v>
      </c>
      <c r="H7310" s="7">
        <v>382.43043</v>
      </c>
      <c r="I7310" s="7">
        <v>168.28992</v>
      </c>
      <c r="J7310" s="8">
        <f t="shared" si="344"/>
        <v>-0.55994631494151759</v>
      </c>
    </row>
    <row r="7311" spans="1:10" x14ac:dyDescent="0.25">
      <c r="A7311" s="2" t="s">
        <v>265</v>
      </c>
      <c r="B7311" s="2" t="s">
        <v>65</v>
      </c>
      <c r="C7311" s="7">
        <v>8.3522300000000005</v>
      </c>
      <c r="D7311" s="7">
        <v>0</v>
      </c>
      <c r="E7311" s="8">
        <f t="shared" si="342"/>
        <v>-1</v>
      </c>
      <c r="F7311" s="7">
        <v>8.0688999999999993</v>
      </c>
      <c r="G7311" s="8">
        <f t="shared" si="343"/>
        <v>-1</v>
      </c>
      <c r="H7311" s="7">
        <v>19.255769999999998</v>
      </c>
      <c r="I7311" s="7">
        <v>31.49615</v>
      </c>
      <c r="J7311" s="8">
        <f t="shared" si="344"/>
        <v>0.63567335920609791</v>
      </c>
    </row>
    <row r="7312" spans="1:10" x14ac:dyDescent="0.25">
      <c r="A7312" s="2" t="s">
        <v>265</v>
      </c>
      <c r="B7312" s="2" t="s">
        <v>66</v>
      </c>
      <c r="C7312" s="7">
        <v>537.91179999999997</v>
      </c>
      <c r="D7312" s="7">
        <v>167.80107000000001</v>
      </c>
      <c r="E7312" s="8">
        <f t="shared" si="342"/>
        <v>-0.68805095928365945</v>
      </c>
      <c r="F7312" s="7">
        <v>266.66986000000003</v>
      </c>
      <c r="G7312" s="8">
        <f t="shared" si="343"/>
        <v>-0.37075352272656537</v>
      </c>
      <c r="H7312" s="7">
        <v>2020.2907399999999</v>
      </c>
      <c r="I7312" s="7">
        <v>1778.04188</v>
      </c>
      <c r="J7312" s="8">
        <f t="shared" si="344"/>
        <v>-0.11990791978782223</v>
      </c>
    </row>
    <row r="7313" spans="1:10" x14ac:dyDescent="0.25">
      <c r="A7313" s="2" t="s">
        <v>265</v>
      </c>
      <c r="B7313" s="2" t="s">
        <v>67</v>
      </c>
      <c r="C7313" s="7">
        <v>184.31702000000001</v>
      </c>
      <c r="D7313" s="7">
        <v>129.96608000000001</v>
      </c>
      <c r="E7313" s="8">
        <f t="shared" si="342"/>
        <v>-0.29487748879620557</v>
      </c>
      <c r="F7313" s="7">
        <v>190.72819999999999</v>
      </c>
      <c r="G7313" s="8">
        <f t="shared" si="343"/>
        <v>-0.31857963321627314</v>
      </c>
      <c r="H7313" s="7">
        <v>1943.6424</v>
      </c>
      <c r="I7313" s="7">
        <v>1335.11421</v>
      </c>
      <c r="J7313" s="8">
        <f t="shared" si="344"/>
        <v>-0.31308649677533273</v>
      </c>
    </row>
    <row r="7314" spans="1:10" x14ac:dyDescent="0.25">
      <c r="A7314" s="2" t="s">
        <v>265</v>
      </c>
      <c r="B7314" s="2" t="s">
        <v>86</v>
      </c>
      <c r="C7314" s="7">
        <v>0</v>
      </c>
      <c r="D7314" s="7">
        <v>16.5</v>
      </c>
      <c r="E7314" s="8" t="str">
        <f t="shared" si="342"/>
        <v/>
      </c>
      <c r="F7314" s="7">
        <v>0</v>
      </c>
      <c r="G7314" s="8" t="str">
        <f t="shared" si="343"/>
        <v/>
      </c>
      <c r="H7314" s="7">
        <v>0</v>
      </c>
      <c r="I7314" s="7">
        <v>16.5</v>
      </c>
      <c r="J7314" s="8" t="str">
        <f t="shared" si="344"/>
        <v/>
      </c>
    </row>
    <row r="7315" spans="1:10" x14ac:dyDescent="0.25">
      <c r="A7315" s="2" t="s">
        <v>265</v>
      </c>
      <c r="B7315" s="2" t="s">
        <v>68</v>
      </c>
      <c r="C7315" s="7">
        <v>0</v>
      </c>
      <c r="D7315" s="7">
        <v>246.55600000000001</v>
      </c>
      <c r="E7315" s="8" t="str">
        <f t="shared" si="342"/>
        <v/>
      </c>
      <c r="F7315" s="7">
        <v>127.22499999999999</v>
      </c>
      <c r="G7315" s="8">
        <f t="shared" si="343"/>
        <v>0.93795244645313436</v>
      </c>
      <c r="H7315" s="7">
        <v>354.47550000000001</v>
      </c>
      <c r="I7315" s="7">
        <v>677.75789999999995</v>
      </c>
      <c r="J7315" s="8">
        <f t="shared" si="344"/>
        <v>0.91200209887566253</v>
      </c>
    </row>
    <row r="7316" spans="1:10" x14ac:dyDescent="0.25">
      <c r="A7316" s="2" t="s">
        <v>265</v>
      </c>
      <c r="B7316" s="2" t="s">
        <v>69</v>
      </c>
      <c r="C7316" s="7">
        <v>0</v>
      </c>
      <c r="D7316" s="7">
        <v>47.34563</v>
      </c>
      <c r="E7316" s="8" t="str">
        <f t="shared" si="342"/>
        <v/>
      </c>
      <c r="F7316" s="7">
        <v>26.691479999999999</v>
      </c>
      <c r="G7316" s="8">
        <f t="shared" si="343"/>
        <v>0.77381059424205789</v>
      </c>
      <c r="H7316" s="7">
        <v>356.20870000000002</v>
      </c>
      <c r="I7316" s="7">
        <v>318.47329999999999</v>
      </c>
      <c r="J7316" s="8">
        <f t="shared" si="344"/>
        <v>-0.10593621099091632</v>
      </c>
    </row>
    <row r="7317" spans="1:10" x14ac:dyDescent="0.25">
      <c r="A7317" s="2" t="s">
        <v>265</v>
      </c>
      <c r="B7317" s="2" t="s">
        <v>70</v>
      </c>
      <c r="C7317" s="7">
        <v>1021.485</v>
      </c>
      <c r="D7317" s="7">
        <v>278.78064000000001</v>
      </c>
      <c r="E7317" s="8">
        <f t="shared" si="342"/>
        <v>-0.72708298212895928</v>
      </c>
      <c r="F7317" s="7">
        <v>922.60082999999997</v>
      </c>
      <c r="G7317" s="8">
        <f t="shared" si="343"/>
        <v>-0.69783179145850105</v>
      </c>
      <c r="H7317" s="7">
        <v>4774.0431699999999</v>
      </c>
      <c r="I7317" s="7">
        <v>1524.65427</v>
      </c>
      <c r="J7317" s="8">
        <f t="shared" si="344"/>
        <v>-0.68063668138132905</v>
      </c>
    </row>
    <row r="7318" spans="1:10" x14ac:dyDescent="0.25">
      <c r="A7318" s="2" t="s">
        <v>265</v>
      </c>
      <c r="B7318" s="2" t="s">
        <v>71</v>
      </c>
      <c r="C7318" s="7">
        <v>62.905500000000004</v>
      </c>
      <c r="D7318" s="7">
        <v>114.95957</v>
      </c>
      <c r="E7318" s="8">
        <f t="shared" si="342"/>
        <v>0.82749632385085548</v>
      </c>
      <c r="F7318" s="7">
        <v>89.049869999999999</v>
      </c>
      <c r="G7318" s="8">
        <f t="shared" si="343"/>
        <v>0.29095719061689818</v>
      </c>
      <c r="H7318" s="7">
        <v>186.17952</v>
      </c>
      <c r="I7318" s="7">
        <v>949.85437999999999</v>
      </c>
      <c r="J7318" s="8">
        <f t="shared" si="344"/>
        <v>4.1018198994175084</v>
      </c>
    </row>
    <row r="7319" spans="1:10" x14ac:dyDescent="0.25">
      <c r="A7319" s="2" t="s">
        <v>265</v>
      </c>
      <c r="B7319" s="2" t="s">
        <v>72</v>
      </c>
      <c r="C7319" s="7">
        <v>4134.5380800000003</v>
      </c>
      <c r="D7319" s="7">
        <v>731.71618999999998</v>
      </c>
      <c r="E7319" s="8">
        <f t="shared" si="342"/>
        <v>-0.82302347303571088</v>
      </c>
      <c r="F7319" s="7">
        <v>1516.5553199999999</v>
      </c>
      <c r="G7319" s="8">
        <f t="shared" si="343"/>
        <v>-0.51751434296508214</v>
      </c>
      <c r="H7319" s="7">
        <v>17776.484130000001</v>
      </c>
      <c r="I7319" s="7">
        <v>7309.4668700000002</v>
      </c>
      <c r="J7319" s="8">
        <f t="shared" si="344"/>
        <v>-0.58881256740390087</v>
      </c>
    </row>
    <row r="7320" spans="1:10" x14ac:dyDescent="0.25">
      <c r="A7320" s="2" t="s">
        <v>265</v>
      </c>
      <c r="B7320" s="2" t="s">
        <v>73</v>
      </c>
      <c r="C7320" s="7">
        <v>0</v>
      </c>
      <c r="D7320" s="7">
        <v>0</v>
      </c>
      <c r="E7320" s="8" t="str">
        <f t="shared" si="342"/>
        <v/>
      </c>
      <c r="F7320" s="7">
        <v>0</v>
      </c>
      <c r="G7320" s="8" t="str">
        <f t="shared" si="343"/>
        <v/>
      </c>
      <c r="H7320" s="7">
        <v>24.63552</v>
      </c>
      <c r="I7320" s="7">
        <v>0</v>
      </c>
      <c r="J7320" s="8">
        <f t="shared" si="344"/>
        <v>-1</v>
      </c>
    </row>
    <row r="7321" spans="1:10" x14ac:dyDescent="0.25">
      <c r="A7321" s="2" t="s">
        <v>265</v>
      </c>
      <c r="B7321" s="2" t="s">
        <v>74</v>
      </c>
      <c r="C7321" s="7">
        <v>0</v>
      </c>
      <c r="D7321" s="7">
        <v>1.2</v>
      </c>
      <c r="E7321" s="8" t="str">
        <f t="shared" si="342"/>
        <v/>
      </c>
      <c r="F7321" s="7">
        <v>0</v>
      </c>
      <c r="G7321" s="8" t="str">
        <f t="shared" si="343"/>
        <v/>
      </c>
      <c r="H7321" s="7">
        <v>1108.27295</v>
      </c>
      <c r="I7321" s="7">
        <v>8.2896900000000002</v>
      </c>
      <c r="J7321" s="8">
        <f t="shared" si="344"/>
        <v>-0.99252017294115136</v>
      </c>
    </row>
    <row r="7322" spans="1:10" x14ac:dyDescent="0.25">
      <c r="A7322" s="2" t="s">
        <v>265</v>
      </c>
      <c r="B7322" s="2" t="s">
        <v>75</v>
      </c>
      <c r="C7322" s="7">
        <v>107.955</v>
      </c>
      <c r="D7322" s="7">
        <v>153.62629999999999</v>
      </c>
      <c r="E7322" s="8">
        <f t="shared" si="342"/>
        <v>0.42305868185818163</v>
      </c>
      <c r="F7322" s="7">
        <v>58.59</v>
      </c>
      <c r="G7322" s="8">
        <f t="shared" si="343"/>
        <v>1.6220566649598904</v>
      </c>
      <c r="H7322" s="7">
        <v>987.22742000000005</v>
      </c>
      <c r="I7322" s="7">
        <v>520.86531000000002</v>
      </c>
      <c r="J7322" s="8">
        <f t="shared" si="344"/>
        <v>-0.47239582344663811</v>
      </c>
    </row>
    <row r="7323" spans="1:10" x14ac:dyDescent="0.25">
      <c r="A7323" s="2" t="s">
        <v>265</v>
      </c>
      <c r="B7323" s="2" t="s">
        <v>76</v>
      </c>
      <c r="C7323" s="7">
        <v>0</v>
      </c>
      <c r="D7323" s="7">
        <v>0</v>
      </c>
      <c r="E7323" s="8" t="str">
        <f t="shared" si="342"/>
        <v/>
      </c>
      <c r="F7323" s="7">
        <v>0</v>
      </c>
      <c r="G7323" s="8" t="str">
        <f t="shared" si="343"/>
        <v/>
      </c>
      <c r="H7323" s="7">
        <v>0</v>
      </c>
      <c r="I7323" s="7">
        <v>0</v>
      </c>
      <c r="J7323" s="8" t="str">
        <f t="shared" si="344"/>
        <v/>
      </c>
    </row>
    <row r="7324" spans="1:10" x14ac:dyDescent="0.25">
      <c r="A7324" s="2" t="s">
        <v>265</v>
      </c>
      <c r="B7324" s="2" t="s">
        <v>77</v>
      </c>
      <c r="C7324" s="7">
        <v>48.246000000000002</v>
      </c>
      <c r="D7324" s="7">
        <v>177.75800000000001</v>
      </c>
      <c r="E7324" s="8">
        <f t="shared" si="342"/>
        <v>2.6844090701819838</v>
      </c>
      <c r="F7324" s="7">
        <v>75.715999999999994</v>
      </c>
      <c r="G7324" s="8">
        <f t="shared" si="343"/>
        <v>1.3476940144751444</v>
      </c>
      <c r="H7324" s="7">
        <v>525.94217000000003</v>
      </c>
      <c r="I7324" s="7">
        <v>955.39405999999997</v>
      </c>
      <c r="J7324" s="8">
        <f t="shared" si="344"/>
        <v>0.81653823271102199</v>
      </c>
    </row>
    <row r="7325" spans="1:10" x14ac:dyDescent="0.25">
      <c r="A7325" s="2" t="s">
        <v>265</v>
      </c>
      <c r="B7325" s="2" t="s">
        <v>79</v>
      </c>
      <c r="C7325" s="7">
        <v>0</v>
      </c>
      <c r="D7325" s="7">
        <v>18.530740000000002</v>
      </c>
      <c r="E7325" s="8" t="str">
        <f t="shared" si="342"/>
        <v/>
      </c>
      <c r="F7325" s="7">
        <v>41.029490000000003</v>
      </c>
      <c r="G7325" s="8">
        <f t="shared" si="343"/>
        <v>-0.54835558521443972</v>
      </c>
      <c r="H7325" s="7">
        <v>150.77339000000001</v>
      </c>
      <c r="I7325" s="7">
        <v>237.22413</v>
      </c>
      <c r="J7325" s="8">
        <f t="shared" si="344"/>
        <v>0.57338194757045646</v>
      </c>
    </row>
    <row r="7326" spans="1:10" s="4" customFormat="1" x14ac:dyDescent="0.25">
      <c r="A7326" s="4" t="s">
        <v>265</v>
      </c>
      <c r="B7326" s="4" t="s">
        <v>80</v>
      </c>
      <c r="C7326" s="9">
        <v>113366.55523</v>
      </c>
      <c r="D7326" s="9">
        <v>128809.61848</v>
      </c>
      <c r="E7326" s="10">
        <f t="shared" si="342"/>
        <v>0.1362223913275733</v>
      </c>
      <c r="F7326" s="9">
        <v>120033.17935000001</v>
      </c>
      <c r="G7326" s="10">
        <f t="shared" si="343"/>
        <v>7.3116776357386337E-2</v>
      </c>
      <c r="H7326" s="9">
        <v>749848.43834999995</v>
      </c>
      <c r="I7326" s="9">
        <v>713544.84152999998</v>
      </c>
      <c r="J7326" s="10">
        <f t="shared" si="344"/>
        <v>-4.8414579484734377E-2</v>
      </c>
    </row>
    <row r="7327" spans="1:10" x14ac:dyDescent="0.25">
      <c r="A7327" s="2" t="s">
        <v>266</v>
      </c>
      <c r="B7327" s="2" t="s">
        <v>8</v>
      </c>
      <c r="C7327" s="7">
        <v>814.14184</v>
      </c>
      <c r="D7327" s="7">
        <v>3872.62563</v>
      </c>
      <c r="E7327" s="8">
        <f t="shared" si="342"/>
        <v>3.7566964866957333</v>
      </c>
      <c r="F7327" s="7">
        <v>594.63206000000002</v>
      </c>
      <c r="G7327" s="8">
        <f t="shared" si="343"/>
        <v>5.5126418343471082</v>
      </c>
      <c r="H7327" s="7">
        <v>5307.0433499999999</v>
      </c>
      <c r="I7327" s="7">
        <v>5825.3517000000002</v>
      </c>
      <c r="J7327" s="8">
        <f t="shared" si="344"/>
        <v>9.7664238977810625E-2</v>
      </c>
    </row>
    <row r="7328" spans="1:10" x14ac:dyDescent="0.25">
      <c r="A7328" s="2" t="s">
        <v>266</v>
      </c>
      <c r="B7328" s="2" t="s">
        <v>9</v>
      </c>
      <c r="C7328" s="7">
        <v>1201.04</v>
      </c>
      <c r="D7328" s="7">
        <v>123.7</v>
      </c>
      <c r="E7328" s="8">
        <f t="shared" si="342"/>
        <v>-0.8970059281955638</v>
      </c>
      <c r="F7328" s="7">
        <v>122.5</v>
      </c>
      <c r="G7328" s="8">
        <f t="shared" si="343"/>
        <v>9.7959183673470562E-3</v>
      </c>
      <c r="H7328" s="7">
        <v>2268.98902</v>
      </c>
      <c r="I7328" s="7">
        <v>763.94299999999998</v>
      </c>
      <c r="J7328" s="8">
        <f t="shared" si="344"/>
        <v>-0.66331128389506266</v>
      </c>
    </row>
    <row r="7329" spans="1:10" x14ac:dyDescent="0.25">
      <c r="A7329" s="2" t="s">
        <v>266</v>
      </c>
      <c r="B7329" s="2" t="s">
        <v>10</v>
      </c>
      <c r="C7329" s="7">
        <v>0</v>
      </c>
      <c r="D7329" s="7">
        <v>0</v>
      </c>
      <c r="E7329" s="8" t="str">
        <f t="shared" si="342"/>
        <v/>
      </c>
      <c r="F7329" s="7">
        <v>0</v>
      </c>
      <c r="G7329" s="8" t="str">
        <f t="shared" si="343"/>
        <v/>
      </c>
      <c r="H7329" s="7">
        <v>281.06538</v>
      </c>
      <c r="I7329" s="7">
        <v>1631.5821599999999</v>
      </c>
      <c r="J7329" s="8">
        <f t="shared" si="344"/>
        <v>4.8049915645961088</v>
      </c>
    </row>
    <row r="7330" spans="1:10" x14ac:dyDescent="0.25">
      <c r="A7330" s="2" t="s">
        <v>266</v>
      </c>
      <c r="B7330" s="2" t="s">
        <v>11</v>
      </c>
      <c r="C7330" s="7">
        <v>0</v>
      </c>
      <c r="D7330" s="7">
        <v>0</v>
      </c>
      <c r="E7330" s="8" t="str">
        <f t="shared" si="342"/>
        <v/>
      </c>
      <c r="F7330" s="7">
        <v>0</v>
      </c>
      <c r="G7330" s="8" t="str">
        <f t="shared" si="343"/>
        <v/>
      </c>
      <c r="H7330" s="7">
        <v>0</v>
      </c>
      <c r="I7330" s="7">
        <v>0</v>
      </c>
      <c r="J7330" s="8" t="str">
        <f t="shared" si="344"/>
        <v/>
      </c>
    </row>
    <row r="7331" spans="1:10" x14ac:dyDescent="0.25">
      <c r="A7331" s="2" t="s">
        <v>266</v>
      </c>
      <c r="B7331" s="2" t="s">
        <v>12</v>
      </c>
      <c r="C7331" s="7">
        <v>127.15627000000001</v>
      </c>
      <c r="D7331" s="7">
        <v>365</v>
      </c>
      <c r="E7331" s="8">
        <f t="shared" si="342"/>
        <v>1.8704836969502172</v>
      </c>
      <c r="F7331" s="7">
        <v>94.2</v>
      </c>
      <c r="G7331" s="8">
        <f t="shared" si="343"/>
        <v>2.8747346072186835</v>
      </c>
      <c r="H7331" s="7">
        <v>779.43271000000004</v>
      </c>
      <c r="I7331" s="7">
        <v>1291.4403199999999</v>
      </c>
      <c r="J7331" s="8">
        <f t="shared" si="344"/>
        <v>0.6568977712008004</v>
      </c>
    </row>
    <row r="7332" spans="1:10" x14ac:dyDescent="0.25">
      <c r="A7332" s="2" t="s">
        <v>266</v>
      </c>
      <c r="B7332" s="2" t="s">
        <v>13</v>
      </c>
      <c r="C7332" s="7">
        <v>0</v>
      </c>
      <c r="D7332" s="7">
        <v>6.3624999999999998</v>
      </c>
      <c r="E7332" s="8" t="str">
        <f t="shared" si="342"/>
        <v/>
      </c>
      <c r="F7332" s="7">
        <v>0</v>
      </c>
      <c r="G7332" s="8" t="str">
        <f t="shared" si="343"/>
        <v/>
      </c>
      <c r="H7332" s="7">
        <v>0</v>
      </c>
      <c r="I7332" s="7">
        <v>6.3624999999999998</v>
      </c>
      <c r="J7332" s="8" t="str">
        <f t="shared" si="344"/>
        <v/>
      </c>
    </row>
    <row r="7333" spans="1:10" x14ac:dyDescent="0.25">
      <c r="A7333" s="2" t="s">
        <v>266</v>
      </c>
      <c r="B7333" s="2" t="s">
        <v>14</v>
      </c>
      <c r="C7333" s="7">
        <v>11315.261399999999</v>
      </c>
      <c r="D7333" s="7">
        <v>2630.8418099999999</v>
      </c>
      <c r="E7333" s="8">
        <f t="shared" si="342"/>
        <v>-0.76749615258556902</v>
      </c>
      <c r="F7333" s="7">
        <v>3505.1538399999999</v>
      </c>
      <c r="G7333" s="8">
        <f t="shared" si="343"/>
        <v>-0.2494361360184979</v>
      </c>
      <c r="H7333" s="7">
        <v>31424.324140000001</v>
      </c>
      <c r="I7333" s="7">
        <v>45816.372470000002</v>
      </c>
      <c r="J7333" s="8">
        <f t="shared" si="344"/>
        <v>0.45799070382170526</v>
      </c>
    </row>
    <row r="7334" spans="1:10" x14ac:dyDescent="0.25">
      <c r="A7334" s="2" t="s">
        <v>266</v>
      </c>
      <c r="B7334" s="2" t="s">
        <v>15</v>
      </c>
      <c r="C7334" s="7">
        <v>64.636399999999995</v>
      </c>
      <c r="D7334" s="7">
        <v>655.02466000000004</v>
      </c>
      <c r="E7334" s="8">
        <f t="shared" si="342"/>
        <v>9.1339904450124099</v>
      </c>
      <c r="F7334" s="7">
        <v>214.56799000000001</v>
      </c>
      <c r="G7334" s="8">
        <f t="shared" si="343"/>
        <v>2.0527603861135111</v>
      </c>
      <c r="H7334" s="7">
        <v>1870.51396</v>
      </c>
      <c r="I7334" s="7">
        <v>1792.00099</v>
      </c>
      <c r="J7334" s="8">
        <f t="shared" si="344"/>
        <v>-4.1974009111378163E-2</v>
      </c>
    </row>
    <row r="7335" spans="1:10" x14ac:dyDescent="0.25">
      <c r="A7335" s="2" t="s">
        <v>266</v>
      </c>
      <c r="B7335" s="2" t="s">
        <v>17</v>
      </c>
      <c r="C7335" s="7">
        <v>329.33776999999998</v>
      </c>
      <c r="D7335" s="7">
        <v>238.80592999999999</v>
      </c>
      <c r="E7335" s="8">
        <f t="shared" si="342"/>
        <v>-0.27489054778017108</v>
      </c>
      <c r="F7335" s="7">
        <v>917.42510000000004</v>
      </c>
      <c r="G7335" s="8">
        <f t="shared" si="343"/>
        <v>-0.73969980764642262</v>
      </c>
      <c r="H7335" s="7">
        <v>4612.0237500000003</v>
      </c>
      <c r="I7335" s="7">
        <v>2324.0446499999998</v>
      </c>
      <c r="J7335" s="8">
        <f t="shared" si="344"/>
        <v>-0.49609005157443098</v>
      </c>
    </row>
    <row r="7336" spans="1:10" x14ac:dyDescent="0.25">
      <c r="A7336" s="2" t="s">
        <v>266</v>
      </c>
      <c r="B7336" s="2" t="s">
        <v>18</v>
      </c>
      <c r="C7336" s="7">
        <v>333.17371000000003</v>
      </c>
      <c r="D7336" s="7">
        <v>132.70500000000001</v>
      </c>
      <c r="E7336" s="8">
        <f t="shared" si="342"/>
        <v>-0.60169426333188181</v>
      </c>
      <c r="F7336" s="7">
        <v>110.57899999999999</v>
      </c>
      <c r="G7336" s="8">
        <f t="shared" si="343"/>
        <v>0.20009224174572049</v>
      </c>
      <c r="H7336" s="7">
        <v>1597.52961</v>
      </c>
      <c r="I7336" s="7">
        <v>817.87220000000002</v>
      </c>
      <c r="J7336" s="8">
        <f t="shared" si="344"/>
        <v>-0.48803941105041548</v>
      </c>
    </row>
    <row r="7337" spans="1:10" x14ac:dyDescent="0.25">
      <c r="A7337" s="2" t="s">
        <v>266</v>
      </c>
      <c r="B7337" s="2" t="s">
        <v>89</v>
      </c>
      <c r="C7337" s="7">
        <v>0</v>
      </c>
      <c r="D7337" s="7">
        <v>0</v>
      </c>
      <c r="E7337" s="8" t="str">
        <f t="shared" si="342"/>
        <v/>
      </c>
      <c r="F7337" s="7">
        <v>0</v>
      </c>
      <c r="G7337" s="8" t="str">
        <f t="shared" si="343"/>
        <v/>
      </c>
      <c r="H7337" s="7">
        <v>3.0167999999999999</v>
      </c>
      <c r="I7337" s="7">
        <v>0</v>
      </c>
      <c r="J7337" s="8">
        <f t="shared" si="344"/>
        <v>-1</v>
      </c>
    </row>
    <row r="7338" spans="1:10" x14ac:dyDescent="0.25">
      <c r="A7338" s="2" t="s">
        <v>266</v>
      </c>
      <c r="B7338" s="2" t="s">
        <v>19</v>
      </c>
      <c r="C7338" s="7">
        <v>0</v>
      </c>
      <c r="D7338" s="7">
        <v>0</v>
      </c>
      <c r="E7338" s="8" t="str">
        <f t="shared" si="342"/>
        <v/>
      </c>
      <c r="F7338" s="7">
        <v>0</v>
      </c>
      <c r="G7338" s="8" t="str">
        <f t="shared" si="343"/>
        <v/>
      </c>
      <c r="H7338" s="7">
        <v>0</v>
      </c>
      <c r="I7338" s="7">
        <v>0</v>
      </c>
      <c r="J7338" s="8" t="str">
        <f t="shared" si="344"/>
        <v/>
      </c>
    </row>
    <row r="7339" spans="1:10" x14ac:dyDescent="0.25">
      <c r="A7339" s="2" t="s">
        <v>266</v>
      </c>
      <c r="B7339" s="2" t="s">
        <v>20</v>
      </c>
      <c r="C7339" s="7">
        <v>0</v>
      </c>
      <c r="D7339" s="7">
        <v>112.63249999999999</v>
      </c>
      <c r="E7339" s="8" t="str">
        <f t="shared" si="342"/>
        <v/>
      </c>
      <c r="F7339" s="7">
        <v>161.45500000000001</v>
      </c>
      <c r="G7339" s="8">
        <f t="shared" si="343"/>
        <v>-0.30239075903502532</v>
      </c>
      <c r="H7339" s="7">
        <v>1355.00413</v>
      </c>
      <c r="I7339" s="7">
        <v>380.63749999999999</v>
      </c>
      <c r="J7339" s="8">
        <f t="shared" si="344"/>
        <v>-0.71908757207994634</v>
      </c>
    </row>
    <row r="7340" spans="1:10" x14ac:dyDescent="0.25">
      <c r="A7340" s="2" t="s">
        <v>266</v>
      </c>
      <c r="B7340" s="2" t="s">
        <v>23</v>
      </c>
      <c r="C7340" s="7">
        <v>0</v>
      </c>
      <c r="D7340" s="7">
        <v>0</v>
      </c>
      <c r="E7340" s="8" t="str">
        <f t="shared" si="342"/>
        <v/>
      </c>
      <c r="F7340" s="7">
        <v>135.44564</v>
      </c>
      <c r="G7340" s="8">
        <f t="shared" si="343"/>
        <v>-1</v>
      </c>
      <c r="H7340" s="7">
        <v>122.08418</v>
      </c>
      <c r="I7340" s="7">
        <v>135.44564</v>
      </c>
      <c r="J7340" s="8">
        <f t="shared" si="344"/>
        <v>0.10944464712790802</v>
      </c>
    </row>
    <row r="7341" spans="1:10" x14ac:dyDescent="0.25">
      <c r="A7341" s="2" t="s">
        <v>266</v>
      </c>
      <c r="B7341" s="2" t="s">
        <v>24</v>
      </c>
      <c r="C7341" s="7">
        <v>0</v>
      </c>
      <c r="D7341" s="7">
        <v>0</v>
      </c>
      <c r="E7341" s="8" t="str">
        <f t="shared" si="342"/>
        <v/>
      </c>
      <c r="F7341" s="7">
        <v>0</v>
      </c>
      <c r="G7341" s="8" t="str">
        <f t="shared" si="343"/>
        <v/>
      </c>
      <c r="H7341" s="7">
        <v>35.075000000000003</v>
      </c>
      <c r="I7341" s="7">
        <v>0</v>
      </c>
      <c r="J7341" s="8">
        <f t="shared" si="344"/>
        <v>-1</v>
      </c>
    </row>
    <row r="7342" spans="1:10" x14ac:dyDescent="0.25">
      <c r="A7342" s="2" t="s">
        <v>266</v>
      </c>
      <c r="B7342" s="2" t="s">
        <v>25</v>
      </c>
      <c r="C7342" s="7">
        <v>443.65062</v>
      </c>
      <c r="D7342" s="7">
        <v>1135.07188</v>
      </c>
      <c r="E7342" s="8">
        <f t="shared" si="342"/>
        <v>1.558481446504008</v>
      </c>
      <c r="F7342" s="7">
        <v>324.12698</v>
      </c>
      <c r="G7342" s="8">
        <f t="shared" si="343"/>
        <v>2.5019358154017293</v>
      </c>
      <c r="H7342" s="7">
        <v>3146.8388100000002</v>
      </c>
      <c r="I7342" s="7">
        <v>3394.2177200000001</v>
      </c>
      <c r="J7342" s="8">
        <f t="shared" si="344"/>
        <v>7.8611878439366123E-2</v>
      </c>
    </row>
    <row r="7343" spans="1:10" x14ac:dyDescent="0.25">
      <c r="A7343" s="2" t="s">
        <v>266</v>
      </c>
      <c r="B7343" s="2" t="s">
        <v>27</v>
      </c>
      <c r="C7343" s="7">
        <v>0</v>
      </c>
      <c r="D7343" s="7">
        <v>0</v>
      </c>
      <c r="E7343" s="8" t="str">
        <f t="shared" si="342"/>
        <v/>
      </c>
      <c r="F7343" s="7">
        <v>0</v>
      </c>
      <c r="G7343" s="8" t="str">
        <f t="shared" si="343"/>
        <v/>
      </c>
      <c r="H7343" s="7">
        <v>15.413119999999999</v>
      </c>
      <c r="I7343" s="7">
        <v>4.3474000000000004</v>
      </c>
      <c r="J7343" s="8">
        <f t="shared" si="344"/>
        <v>-0.71794159780758204</v>
      </c>
    </row>
    <row r="7344" spans="1:10" x14ac:dyDescent="0.25">
      <c r="A7344" s="2" t="s">
        <v>266</v>
      </c>
      <c r="B7344" s="2" t="s">
        <v>28</v>
      </c>
      <c r="C7344" s="7">
        <v>0.4</v>
      </c>
      <c r="D7344" s="7">
        <v>0.625</v>
      </c>
      <c r="E7344" s="8">
        <f t="shared" si="342"/>
        <v>0.5625</v>
      </c>
      <c r="F7344" s="7">
        <v>8.5869</v>
      </c>
      <c r="G7344" s="8">
        <f t="shared" si="343"/>
        <v>-0.92721471078037476</v>
      </c>
      <c r="H7344" s="7">
        <v>101.13413</v>
      </c>
      <c r="I7344" s="7">
        <v>50.57376</v>
      </c>
      <c r="J7344" s="8">
        <f t="shared" si="344"/>
        <v>-0.49993380078515526</v>
      </c>
    </row>
    <row r="7345" spans="1:10" x14ac:dyDescent="0.25">
      <c r="A7345" s="2" t="s">
        <v>266</v>
      </c>
      <c r="B7345" s="2" t="s">
        <v>29</v>
      </c>
      <c r="C7345" s="7">
        <v>886.69438000000002</v>
      </c>
      <c r="D7345" s="7">
        <v>6</v>
      </c>
      <c r="E7345" s="8">
        <f t="shared" si="342"/>
        <v>-0.99323329420448114</v>
      </c>
      <c r="F7345" s="7">
        <v>107.52666000000001</v>
      </c>
      <c r="G7345" s="8">
        <f t="shared" si="343"/>
        <v>-0.94419988494016271</v>
      </c>
      <c r="H7345" s="7">
        <v>8428.3149599999997</v>
      </c>
      <c r="I7345" s="7">
        <v>1242.15861</v>
      </c>
      <c r="J7345" s="8">
        <f t="shared" si="344"/>
        <v>-0.85262076513571583</v>
      </c>
    </row>
    <row r="7346" spans="1:10" x14ac:dyDescent="0.25">
      <c r="A7346" s="2" t="s">
        <v>266</v>
      </c>
      <c r="B7346" s="2" t="s">
        <v>30</v>
      </c>
      <c r="C7346" s="7">
        <v>0</v>
      </c>
      <c r="D7346" s="7">
        <v>0</v>
      </c>
      <c r="E7346" s="8" t="str">
        <f t="shared" si="342"/>
        <v/>
      </c>
      <c r="F7346" s="7">
        <v>0</v>
      </c>
      <c r="G7346" s="8" t="str">
        <f t="shared" si="343"/>
        <v/>
      </c>
      <c r="H7346" s="7">
        <v>1.2</v>
      </c>
      <c r="I7346" s="7">
        <v>81.222499999999997</v>
      </c>
      <c r="J7346" s="8">
        <f t="shared" si="344"/>
        <v>66.685416666666669</v>
      </c>
    </row>
    <row r="7347" spans="1:10" x14ac:dyDescent="0.25">
      <c r="A7347" s="2" t="s">
        <v>266</v>
      </c>
      <c r="B7347" s="2" t="s">
        <v>31</v>
      </c>
      <c r="C7347" s="7">
        <v>0</v>
      </c>
      <c r="D7347" s="7">
        <v>1.70082</v>
      </c>
      <c r="E7347" s="8" t="str">
        <f t="shared" si="342"/>
        <v/>
      </c>
      <c r="F7347" s="7">
        <v>21.44679</v>
      </c>
      <c r="G7347" s="8">
        <f t="shared" si="343"/>
        <v>-0.92069582441008657</v>
      </c>
      <c r="H7347" s="7">
        <v>72.144940000000005</v>
      </c>
      <c r="I7347" s="7">
        <v>41.411960000000001</v>
      </c>
      <c r="J7347" s="8">
        <f t="shared" si="344"/>
        <v>-0.42598940410789732</v>
      </c>
    </row>
    <row r="7348" spans="1:10" x14ac:dyDescent="0.25">
      <c r="A7348" s="2" t="s">
        <v>266</v>
      </c>
      <c r="B7348" s="2" t="s">
        <v>33</v>
      </c>
      <c r="C7348" s="7">
        <v>0</v>
      </c>
      <c r="D7348" s="7">
        <v>17.544</v>
      </c>
      <c r="E7348" s="8" t="str">
        <f t="shared" si="342"/>
        <v/>
      </c>
      <c r="F7348" s="7">
        <v>0</v>
      </c>
      <c r="G7348" s="8" t="str">
        <f t="shared" si="343"/>
        <v/>
      </c>
      <c r="H7348" s="7">
        <v>10.657500000000001</v>
      </c>
      <c r="I7348" s="7">
        <v>41.448</v>
      </c>
      <c r="J7348" s="8">
        <f t="shared" si="344"/>
        <v>2.8890921885995775</v>
      </c>
    </row>
    <row r="7349" spans="1:10" x14ac:dyDescent="0.25">
      <c r="A7349" s="2" t="s">
        <v>266</v>
      </c>
      <c r="B7349" s="2" t="s">
        <v>35</v>
      </c>
      <c r="C7349" s="7">
        <v>0.86399999999999999</v>
      </c>
      <c r="D7349" s="7">
        <v>0</v>
      </c>
      <c r="E7349" s="8">
        <f t="shared" si="342"/>
        <v>-1</v>
      </c>
      <c r="F7349" s="7">
        <v>0</v>
      </c>
      <c r="G7349" s="8" t="str">
        <f t="shared" si="343"/>
        <v/>
      </c>
      <c r="H7349" s="7">
        <v>0.86399999999999999</v>
      </c>
      <c r="I7349" s="7">
        <v>0</v>
      </c>
      <c r="J7349" s="8">
        <f t="shared" si="344"/>
        <v>-1</v>
      </c>
    </row>
    <row r="7350" spans="1:10" x14ac:dyDescent="0.25">
      <c r="A7350" s="2" t="s">
        <v>266</v>
      </c>
      <c r="B7350" s="2" t="s">
        <v>36</v>
      </c>
      <c r="C7350" s="7">
        <v>0</v>
      </c>
      <c r="D7350" s="7">
        <v>225.14941999999999</v>
      </c>
      <c r="E7350" s="8" t="str">
        <f t="shared" si="342"/>
        <v/>
      </c>
      <c r="F7350" s="7">
        <v>387.49133999999998</v>
      </c>
      <c r="G7350" s="8">
        <f t="shared" si="343"/>
        <v>-0.41895625331910646</v>
      </c>
      <c r="H7350" s="7">
        <v>297.45711</v>
      </c>
      <c r="I7350" s="7">
        <v>980.53088000000002</v>
      </c>
      <c r="J7350" s="8">
        <f t="shared" si="344"/>
        <v>2.2963773499984588</v>
      </c>
    </row>
    <row r="7351" spans="1:10" x14ac:dyDescent="0.25">
      <c r="A7351" s="2" t="s">
        <v>266</v>
      </c>
      <c r="B7351" s="2" t="s">
        <v>37</v>
      </c>
      <c r="C7351" s="7">
        <v>2575.7204900000002</v>
      </c>
      <c r="D7351" s="7">
        <v>3133.8196400000002</v>
      </c>
      <c r="E7351" s="8">
        <f t="shared" si="342"/>
        <v>0.21667690736117096</v>
      </c>
      <c r="F7351" s="7">
        <v>2815.5255200000001</v>
      </c>
      <c r="G7351" s="8">
        <f t="shared" si="343"/>
        <v>0.11304963060679341</v>
      </c>
      <c r="H7351" s="7">
        <v>15595.219129999999</v>
      </c>
      <c r="I7351" s="7">
        <v>16461.68275</v>
      </c>
      <c r="J7351" s="8">
        <f t="shared" si="344"/>
        <v>5.5559566863232712E-2</v>
      </c>
    </row>
    <row r="7352" spans="1:10" x14ac:dyDescent="0.25">
      <c r="A7352" s="2" t="s">
        <v>266</v>
      </c>
      <c r="B7352" s="2" t="s">
        <v>38</v>
      </c>
      <c r="C7352" s="7">
        <v>0</v>
      </c>
      <c r="D7352" s="7">
        <v>0</v>
      </c>
      <c r="E7352" s="8" t="str">
        <f t="shared" si="342"/>
        <v/>
      </c>
      <c r="F7352" s="7">
        <v>0</v>
      </c>
      <c r="G7352" s="8" t="str">
        <f t="shared" si="343"/>
        <v/>
      </c>
      <c r="H7352" s="7">
        <v>409.87556999999998</v>
      </c>
      <c r="I7352" s="7">
        <v>33.775199999999998</v>
      </c>
      <c r="J7352" s="8">
        <f t="shared" si="344"/>
        <v>-0.91759645494363085</v>
      </c>
    </row>
    <row r="7353" spans="1:10" x14ac:dyDescent="0.25">
      <c r="A7353" s="2" t="s">
        <v>266</v>
      </c>
      <c r="B7353" s="2" t="s">
        <v>40</v>
      </c>
      <c r="C7353" s="7">
        <v>0</v>
      </c>
      <c r="D7353" s="7">
        <v>34.93</v>
      </c>
      <c r="E7353" s="8" t="str">
        <f t="shared" si="342"/>
        <v/>
      </c>
      <c r="F7353" s="7">
        <v>0</v>
      </c>
      <c r="G7353" s="8" t="str">
        <f t="shared" si="343"/>
        <v/>
      </c>
      <c r="H7353" s="7">
        <v>81.806359999999998</v>
      </c>
      <c r="I7353" s="7">
        <v>140.4452</v>
      </c>
      <c r="J7353" s="8">
        <f t="shared" si="344"/>
        <v>0.71680050304157295</v>
      </c>
    </row>
    <row r="7354" spans="1:10" x14ac:dyDescent="0.25">
      <c r="A7354" s="2" t="s">
        <v>266</v>
      </c>
      <c r="B7354" s="2" t="s">
        <v>41</v>
      </c>
      <c r="C7354" s="7">
        <v>0</v>
      </c>
      <c r="D7354" s="7">
        <v>0</v>
      </c>
      <c r="E7354" s="8" t="str">
        <f t="shared" si="342"/>
        <v/>
      </c>
      <c r="F7354" s="7">
        <v>0</v>
      </c>
      <c r="G7354" s="8" t="str">
        <f t="shared" si="343"/>
        <v/>
      </c>
      <c r="H7354" s="7">
        <v>8.3231999999999999</v>
      </c>
      <c r="I7354" s="7">
        <v>0</v>
      </c>
      <c r="J7354" s="8">
        <f t="shared" si="344"/>
        <v>-1</v>
      </c>
    </row>
    <row r="7355" spans="1:10" x14ac:dyDescent="0.25">
      <c r="A7355" s="2" t="s">
        <v>266</v>
      </c>
      <c r="B7355" s="2" t="s">
        <v>42</v>
      </c>
      <c r="C7355" s="7">
        <v>10789.556140000001</v>
      </c>
      <c r="D7355" s="7">
        <v>20177.661779999999</v>
      </c>
      <c r="E7355" s="8">
        <f t="shared" si="342"/>
        <v>0.87011045850121471</v>
      </c>
      <c r="F7355" s="7">
        <v>15919.562480000001</v>
      </c>
      <c r="G7355" s="8">
        <f t="shared" si="343"/>
        <v>0.26747589987787146</v>
      </c>
      <c r="H7355" s="7">
        <v>74180.988039999997</v>
      </c>
      <c r="I7355" s="7">
        <v>106755.85421</v>
      </c>
      <c r="J7355" s="8">
        <f t="shared" si="344"/>
        <v>0.43912688453859539</v>
      </c>
    </row>
    <row r="7356" spans="1:10" x14ac:dyDescent="0.25">
      <c r="A7356" s="2" t="s">
        <v>266</v>
      </c>
      <c r="B7356" s="2" t="s">
        <v>43</v>
      </c>
      <c r="C7356" s="7">
        <v>1963.21164</v>
      </c>
      <c r="D7356" s="7">
        <v>3013.68118</v>
      </c>
      <c r="E7356" s="8">
        <f t="shared" si="342"/>
        <v>0.53507707401327353</v>
      </c>
      <c r="F7356" s="7">
        <v>2517.8404599999999</v>
      </c>
      <c r="G7356" s="8">
        <f t="shared" si="343"/>
        <v>0.19693095248775228</v>
      </c>
      <c r="H7356" s="7">
        <v>41664.403870000002</v>
      </c>
      <c r="I7356" s="7">
        <v>18409.967710000001</v>
      </c>
      <c r="J7356" s="8">
        <f t="shared" si="344"/>
        <v>-0.55813677864101408</v>
      </c>
    </row>
    <row r="7357" spans="1:10" x14ac:dyDescent="0.25">
      <c r="A7357" s="2" t="s">
        <v>266</v>
      </c>
      <c r="B7357" s="2" t="s">
        <v>45</v>
      </c>
      <c r="C7357" s="7">
        <v>0</v>
      </c>
      <c r="D7357" s="7">
        <v>0</v>
      </c>
      <c r="E7357" s="8" t="str">
        <f t="shared" si="342"/>
        <v/>
      </c>
      <c r="F7357" s="7">
        <v>0</v>
      </c>
      <c r="G7357" s="8" t="str">
        <f t="shared" si="343"/>
        <v/>
      </c>
      <c r="H7357" s="7">
        <v>30.785</v>
      </c>
      <c r="I7357" s="7">
        <v>2.75</v>
      </c>
      <c r="J7357" s="8">
        <f t="shared" si="344"/>
        <v>-0.91067078122462242</v>
      </c>
    </row>
    <row r="7358" spans="1:10" x14ac:dyDescent="0.25">
      <c r="A7358" s="2" t="s">
        <v>266</v>
      </c>
      <c r="B7358" s="2" t="s">
        <v>47</v>
      </c>
      <c r="C7358" s="7">
        <v>535.39743999999996</v>
      </c>
      <c r="D7358" s="7">
        <v>157.65262999999999</v>
      </c>
      <c r="E7358" s="8">
        <f t="shared" si="342"/>
        <v>-0.70554093422635722</v>
      </c>
      <c r="F7358" s="7">
        <v>118.30713</v>
      </c>
      <c r="G7358" s="8">
        <f t="shared" si="343"/>
        <v>0.33257082645821923</v>
      </c>
      <c r="H7358" s="7">
        <v>3966.0822400000002</v>
      </c>
      <c r="I7358" s="7">
        <v>856.59022000000004</v>
      </c>
      <c r="J7358" s="8">
        <f t="shared" si="344"/>
        <v>-0.78402106457580667</v>
      </c>
    </row>
    <row r="7359" spans="1:10" x14ac:dyDescent="0.25">
      <c r="A7359" s="2" t="s">
        <v>266</v>
      </c>
      <c r="B7359" s="2" t="s">
        <v>48</v>
      </c>
      <c r="C7359" s="7">
        <v>0</v>
      </c>
      <c r="D7359" s="7">
        <v>0</v>
      </c>
      <c r="E7359" s="8" t="str">
        <f t="shared" si="342"/>
        <v/>
      </c>
      <c r="F7359" s="7">
        <v>0</v>
      </c>
      <c r="G7359" s="8" t="str">
        <f t="shared" si="343"/>
        <v/>
      </c>
      <c r="H7359" s="7">
        <v>20.9</v>
      </c>
      <c r="I7359" s="7">
        <v>0</v>
      </c>
      <c r="J7359" s="8">
        <f t="shared" si="344"/>
        <v>-1</v>
      </c>
    </row>
    <row r="7360" spans="1:10" x14ac:dyDescent="0.25">
      <c r="A7360" s="2" t="s">
        <v>266</v>
      </c>
      <c r="B7360" s="2" t="s">
        <v>85</v>
      </c>
      <c r="C7360" s="7">
        <v>0</v>
      </c>
      <c r="D7360" s="7">
        <v>0</v>
      </c>
      <c r="E7360" s="8" t="str">
        <f t="shared" si="342"/>
        <v/>
      </c>
      <c r="F7360" s="7">
        <v>22.911999999999999</v>
      </c>
      <c r="G7360" s="8">
        <f t="shared" si="343"/>
        <v>-1</v>
      </c>
      <c r="H7360" s="7">
        <v>21.565999999999999</v>
      </c>
      <c r="I7360" s="7">
        <v>48.189</v>
      </c>
      <c r="J7360" s="8">
        <f t="shared" si="344"/>
        <v>1.2344894741723085</v>
      </c>
    </row>
    <row r="7361" spans="1:10" x14ac:dyDescent="0.25">
      <c r="A7361" s="2" t="s">
        <v>266</v>
      </c>
      <c r="B7361" s="2" t="s">
        <v>49</v>
      </c>
      <c r="C7361" s="7">
        <v>175.72399999999999</v>
      </c>
      <c r="D7361" s="7">
        <v>0</v>
      </c>
      <c r="E7361" s="8">
        <f t="shared" si="342"/>
        <v>-1</v>
      </c>
      <c r="F7361" s="7">
        <v>50.8</v>
      </c>
      <c r="G7361" s="8">
        <f t="shared" si="343"/>
        <v>-1</v>
      </c>
      <c r="H7361" s="7">
        <v>1156.9245100000001</v>
      </c>
      <c r="I7361" s="7">
        <v>330.11327</v>
      </c>
      <c r="J7361" s="8">
        <f t="shared" si="344"/>
        <v>-0.71466308549379765</v>
      </c>
    </row>
    <row r="7362" spans="1:10" x14ac:dyDescent="0.25">
      <c r="A7362" s="2" t="s">
        <v>266</v>
      </c>
      <c r="B7362" s="2" t="s">
        <v>50</v>
      </c>
      <c r="C7362" s="7">
        <v>0</v>
      </c>
      <c r="D7362" s="7">
        <v>11.884880000000001</v>
      </c>
      <c r="E7362" s="8" t="str">
        <f t="shared" si="342"/>
        <v/>
      </c>
      <c r="F7362" s="7">
        <v>202.63058000000001</v>
      </c>
      <c r="G7362" s="8">
        <f t="shared" si="343"/>
        <v>-0.9413470563031503</v>
      </c>
      <c r="H7362" s="7">
        <v>402.33348000000001</v>
      </c>
      <c r="I7362" s="7">
        <v>492.97246000000001</v>
      </c>
      <c r="J7362" s="8">
        <f t="shared" si="344"/>
        <v>0.22528321530686446</v>
      </c>
    </row>
    <row r="7363" spans="1:10" x14ac:dyDescent="0.25">
      <c r="A7363" s="2" t="s">
        <v>266</v>
      </c>
      <c r="B7363" s="2" t="s">
        <v>51</v>
      </c>
      <c r="C7363" s="7">
        <v>6606.8761400000003</v>
      </c>
      <c r="D7363" s="7">
        <v>1210.2203400000001</v>
      </c>
      <c r="E7363" s="8">
        <f t="shared" si="342"/>
        <v>-0.81682412166425145</v>
      </c>
      <c r="F7363" s="7">
        <v>2332.5386400000002</v>
      </c>
      <c r="G7363" s="8">
        <f t="shared" si="343"/>
        <v>-0.48115743111548204</v>
      </c>
      <c r="H7363" s="7">
        <v>34969.654829999999</v>
      </c>
      <c r="I7363" s="7">
        <v>10011.65732</v>
      </c>
      <c r="J7363" s="8">
        <f t="shared" si="344"/>
        <v>-0.71370442834879988</v>
      </c>
    </row>
    <row r="7364" spans="1:10" x14ac:dyDescent="0.25">
      <c r="A7364" s="2" t="s">
        <v>266</v>
      </c>
      <c r="B7364" s="2" t="s">
        <v>52</v>
      </c>
      <c r="C7364" s="7">
        <v>529.94160999999997</v>
      </c>
      <c r="D7364" s="7">
        <v>1804.7768599999999</v>
      </c>
      <c r="E7364" s="8">
        <f t="shared" si="342"/>
        <v>2.405614554403456</v>
      </c>
      <c r="F7364" s="7">
        <v>1215.95081</v>
      </c>
      <c r="G7364" s="8">
        <f t="shared" si="343"/>
        <v>0.48425153810292687</v>
      </c>
      <c r="H7364" s="7">
        <v>4932.1749799999998</v>
      </c>
      <c r="I7364" s="7">
        <v>8078.6363300000003</v>
      </c>
      <c r="J7364" s="8">
        <f t="shared" si="344"/>
        <v>0.63794601017987418</v>
      </c>
    </row>
    <row r="7365" spans="1:10" x14ac:dyDescent="0.25">
      <c r="A7365" s="2" t="s">
        <v>266</v>
      </c>
      <c r="B7365" s="2" t="s">
        <v>53</v>
      </c>
      <c r="C7365" s="7">
        <v>1141.66689</v>
      </c>
      <c r="D7365" s="7">
        <v>731.92363</v>
      </c>
      <c r="E7365" s="8">
        <f t="shared" ref="E7365:E7428" si="345">IF(C7365=0,"",(D7365/C7365-1))</f>
        <v>-0.35889913563140996</v>
      </c>
      <c r="F7365" s="7">
        <v>815.60695999999996</v>
      </c>
      <c r="G7365" s="8">
        <f t="shared" ref="G7365:G7428" si="346">IF(F7365=0,"",(D7365/F7365-1))</f>
        <v>-0.10260252070433529</v>
      </c>
      <c r="H7365" s="7">
        <v>6409.2873499999996</v>
      </c>
      <c r="I7365" s="7">
        <v>4402.2610500000001</v>
      </c>
      <c r="J7365" s="8">
        <f t="shared" ref="J7365:J7428" si="347">IF(H7365=0,"",(I7365/H7365-1))</f>
        <v>-0.31314344175877828</v>
      </c>
    </row>
    <row r="7366" spans="1:10" x14ac:dyDescent="0.25">
      <c r="A7366" s="2" t="s">
        <v>266</v>
      </c>
      <c r="B7366" s="2" t="s">
        <v>54</v>
      </c>
      <c r="C7366" s="7">
        <v>20</v>
      </c>
      <c r="D7366" s="7">
        <v>0</v>
      </c>
      <c r="E7366" s="8">
        <f t="shared" si="345"/>
        <v>-1</v>
      </c>
      <c r="F7366" s="7">
        <v>0</v>
      </c>
      <c r="G7366" s="8" t="str">
        <f t="shared" si="346"/>
        <v/>
      </c>
      <c r="H7366" s="7">
        <v>92.496070000000003</v>
      </c>
      <c r="I7366" s="7">
        <v>118.20448</v>
      </c>
      <c r="J7366" s="8">
        <f t="shared" si="347"/>
        <v>0.27794056547483592</v>
      </c>
    </row>
    <row r="7367" spans="1:10" x14ac:dyDescent="0.25">
      <c r="A7367" s="2" t="s">
        <v>266</v>
      </c>
      <c r="B7367" s="2" t="s">
        <v>55</v>
      </c>
      <c r="C7367" s="7">
        <v>164.095</v>
      </c>
      <c r="D7367" s="7">
        <v>54.52</v>
      </c>
      <c r="E7367" s="8">
        <f t="shared" si="345"/>
        <v>-0.66775343550991795</v>
      </c>
      <c r="F7367" s="7">
        <v>0</v>
      </c>
      <c r="G7367" s="8" t="str">
        <f t="shared" si="346"/>
        <v/>
      </c>
      <c r="H7367" s="7">
        <v>595.41300000000001</v>
      </c>
      <c r="I7367" s="7">
        <v>277.27499999999998</v>
      </c>
      <c r="J7367" s="8">
        <f t="shared" si="347"/>
        <v>-0.53431483692831705</v>
      </c>
    </row>
    <row r="7368" spans="1:10" x14ac:dyDescent="0.25">
      <c r="A7368" s="2" t="s">
        <v>266</v>
      </c>
      <c r="B7368" s="2" t="s">
        <v>56</v>
      </c>
      <c r="C7368" s="7">
        <v>240.34829999999999</v>
      </c>
      <c r="D7368" s="7">
        <v>314.79782</v>
      </c>
      <c r="E7368" s="8">
        <f t="shared" si="345"/>
        <v>0.30975679877910522</v>
      </c>
      <c r="F7368" s="7">
        <v>1091.3783000000001</v>
      </c>
      <c r="G7368" s="8">
        <f t="shared" si="346"/>
        <v>-0.71155939237567756</v>
      </c>
      <c r="H7368" s="7">
        <v>2183.5956900000001</v>
      </c>
      <c r="I7368" s="7">
        <v>2958.4032400000001</v>
      </c>
      <c r="J7368" s="8">
        <f t="shared" si="347"/>
        <v>0.35483104933221399</v>
      </c>
    </row>
    <row r="7369" spans="1:10" x14ac:dyDescent="0.25">
      <c r="A7369" s="2" t="s">
        <v>266</v>
      </c>
      <c r="B7369" s="2" t="s">
        <v>58</v>
      </c>
      <c r="C7369" s="7">
        <v>299.29399999999998</v>
      </c>
      <c r="D7369" s="7">
        <v>464.4896</v>
      </c>
      <c r="E7369" s="8">
        <f t="shared" si="345"/>
        <v>0.55195092450901129</v>
      </c>
      <c r="F7369" s="7">
        <v>1025.27847</v>
      </c>
      <c r="G7369" s="8">
        <f t="shared" si="346"/>
        <v>-0.54696249497953464</v>
      </c>
      <c r="H7369" s="7">
        <v>3026.6076699999999</v>
      </c>
      <c r="I7369" s="7">
        <v>2796.39194</v>
      </c>
      <c r="J7369" s="8">
        <f t="shared" si="347"/>
        <v>-7.6063948519630831E-2</v>
      </c>
    </row>
    <row r="7370" spans="1:10" x14ac:dyDescent="0.25">
      <c r="A7370" s="2" t="s">
        <v>266</v>
      </c>
      <c r="B7370" s="2" t="s">
        <v>59</v>
      </c>
      <c r="C7370" s="7">
        <v>0</v>
      </c>
      <c r="D7370" s="7">
        <v>12.819900000000001</v>
      </c>
      <c r="E7370" s="8" t="str">
        <f t="shared" si="345"/>
        <v/>
      </c>
      <c r="F7370" s="7">
        <v>0</v>
      </c>
      <c r="G7370" s="8" t="str">
        <f t="shared" si="346"/>
        <v/>
      </c>
      <c r="H7370" s="7">
        <v>33.909399999999998</v>
      </c>
      <c r="I7370" s="7">
        <v>54.060659999999999</v>
      </c>
      <c r="J7370" s="8">
        <f t="shared" si="347"/>
        <v>0.5942676661928552</v>
      </c>
    </row>
    <row r="7371" spans="1:10" x14ac:dyDescent="0.25">
      <c r="A7371" s="2" t="s">
        <v>266</v>
      </c>
      <c r="B7371" s="2" t="s">
        <v>61</v>
      </c>
      <c r="C7371" s="7">
        <v>0</v>
      </c>
      <c r="D7371" s="7">
        <v>11.253</v>
      </c>
      <c r="E7371" s="8" t="str">
        <f t="shared" si="345"/>
        <v/>
      </c>
      <c r="F7371" s="7">
        <v>0</v>
      </c>
      <c r="G7371" s="8" t="str">
        <f t="shared" si="346"/>
        <v/>
      </c>
      <c r="H7371" s="7">
        <v>11.433999999999999</v>
      </c>
      <c r="I7371" s="7">
        <v>63.16545</v>
      </c>
      <c r="J7371" s="8">
        <f t="shared" si="347"/>
        <v>4.5243528074164772</v>
      </c>
    </row>
    <row r="7372" spans="1:10" x14ac:dyDescent="0.25">
      <c r="A7372" s="2" t="s">
        <v>266</v>
      </c>
      <c r="B7372" s="2" t="s">
        <v>62</v>
      </c>
      <c r="C7372" s="7">
        <v>2.3119999999999998</v>
      </c>
      <c r="D7372" s="7">
        <v>15.82</v>
      </c>
      <c r="E7372" s="8">
        <f t="shared" si="345"/>
        <v>5.842560553633219</v>
      </c>
      <c r="F7372" s="7">
        <v>24.56</v>
      </c>
      <c r="G7372" s="8">
        <f t="shared" si="346"/>
        <v>-0.35586319218241036</v>
      </c>
      <c r="H7372" s="7">
        <v>128.755</v>
      </c>
      <c r="I7372" s="7">
        <v>227.32</v>
      </c>
      <c r="J7372" s="8">
        <f t="shared" si="347"/>
        <v>0.76552366898372881</v>
      </c>
    </row>
    <row r="7373" spans="1:10" x14ac:dyDescent="0.25">
      <c r="A7373" s="2" t="s">
        <v>266</v>
      </c>
      <c r="B7373" s="2" t="s">
        <v>63</v>
      </c>
      <c r="C7373" s="7">
        <v>0</v>
      </c>
      <c r="D7373" s="7">
        <v>68.256</v>
      </c>
      <c r="E7373" s="8" t="str">
        <f t="shared" si="345"/>
        <v/>
      </c>
      <c r="F7373" s="7">
        <v>0</v>
      </c>
      <c r="G7373" s="8" t="str">
        <f t="shared" si="346"/>
        <v/>
      </c>
      <c r="H7373" s="7">
        <v>166.13092</v>
      </c>
      <c r="I7373" s="7">
        <v>150.43199999999999</v>
      </c>
      <c r="J7373" s="8">
        <f t="shared" si="347"/>
        <v>-9.4497279615378127E-2</v>
      </c>
    </row>
    <row r="7374" spans="1:10" x14ac:dyDescent="0.25">
      <c r="A7374" s="2" t="s">
        <v>266</v>
      </c>
      <c r="B7374" s="2" t="s">
        <v>64</v>
      </c>
      <c r="C7374" s="7">
        <v>47.587470000000003</v>
      </c>
      <c r="D7374" s="7">
        <v>447.71661</v>
      </c>
      <c r="E7374" s="8">
        <f t="shared" si="345"/>
        <v>8.4082877278409622</v>
      </c>
      <c r="F7374" s="7">
        <v>129.77923000000001</v>
      </c>
      <c r="G7374" s="8">
        <f t="shared" si="346"/>
        <v>2.4498325348362751</v>
      </c>
      <c r="H7374" s="7">
        <v>144.63038</v>
      </c>
      <c r="I7374" s="7">
        <v>2066.3014400000002</v>
      </c>
      <c r="J7374" s="8">
        <f t="shared" si="347"/>
        <v>13.286773221504363</v>
      </c>
    </row>
    <row r="7375" spans="1:10" x14ac:dyDescent="0.25">
      <c r="A7375" s="2" t="s">
        <v>266</v>
      </c>
      <c r="B7375" s="2" t="s">
        <v>66</v>
      </c>
      <c r="C7375" s="7">
        <v>87.5762</v>
      </c>
      <c r="D7375" s="7">
        <v>18.19689</v>
      </c>
      <c r="E7375" s="8">
        <f t="shared" si="345"/>
        <v>-0.79221649260872251</v>
      </c>
      <c r="F7375" s="7">
        <v>117.82088</v>
      </c>
      <c r="G7375" s="8">
        <f t="shared" si="346"/>
        <v>-0.84555462495272482</v>
      </c>
      <c r="H7375" s="7">
        <v>440.10104999999999</v>
      </c>
      <c r="I7375" s="7">
        <v>361.72052000000002</v>
      </c>
      <c r="J7375" s="8">
        <f t="shared" si="347"/>
        <v>-0.1780966666632583</v>
      </c>
    </row>
    <row r="7376" spans="1:10" x14ac:dyDescent="0.25">
      <c r="A7376" s="2" t="s">
        <v>266</v>
      </c>
      <c r="B7376" s="2" t="s">
        <v>67</v>
      </c>
      <c r="C7376" s="7">
        <v>190.39789999999999</v>
      </c>
      <c r="D7376" s="7">
        <v>49.381300000000003</v>
      </c>
      <c r="E7376" s="8">
        <f t="shared" si="345"/>
        <v>-0.74064157220221438</v>
      </c>
      <c r="F7376" s="7">
        <v>23.232500000000002</v>
      </c>
      <c r="G7376" s="8">
        <f t="shared" si="346"/>
        <v>1.125526740557409</v>
      </c>
      <c r="H7376" s="7">
        <v>4514.0443800000003</v>
      </c>
      <c r="I7376" s="7">
        <v>96.160120000000006</v>
      </c>
      <c r="J7376" s="8">
        <f t="shared" si="347"/>
        <v>-0.97869756876426628</v>
      </c>
    </row>
    <row r="7377" spans="1:10" x14ac:dyDescent="0.25">
      <c r="A7377" s="2" t="s">
        <v>266</v>
      </c>
      <c r="B7377" s="2" t="s">
        <v>68</v>
      </c>
      <c r="C7377" s="7">
        <v>0</v>
      </c>
      <c r="D7377" s="7">
        <v>0</v>
      </c>
      <c r="E7377" s="8" t="str">
        <f t="shared" si="345"/>
        <v/>
      </c>
      <c r="F7377" s="7">
        <v>136.25415000000001</v>
      </c>
      <c r="G7377" s="8">
        <f t="shared" si="346"/>
        <v>-1</v>
      </c>
      <c r="H7377" s="7">
        <v>154.16050000000001</v>
      </c>
      <c r="I7377" s="7">
        <v>247.98115000000001</v>
      </c>
      <c r="J7377" s="8">
        <f t="shared" si="347"/>
        <v>0.60859072200725861</v>
      </c>
    </row>
    <row r="7378" spans="1:10" x14ac:dyDescent="0.25">
      <c r="A7378" s="2" t="s">
        <v>266</v>
      </c>
      <c r="B7378" s="2" t="s">
        <v>69</v>
      </c>
      <c r="C7378" s="7">
        <v>90.623000000000005</v>
      </c>
      <c r="D7378" s="7">
        <v>44.317799999999998</v>
      </c>
      <c r="E7378" s="8">
        <f t="shared" si="345"/>
        <v>-0.51096520750802776</v>
      </c>
      <c r="F7378" s="7">
        <v>17.457000000000001</v>
      </c>
      <c r="G7378" s="8">
        <f t="shared" si="346"/>
        <v>1.5386836226155696</v>
      </c>
      <c r="H7378" s="7">
        <v>1198.3156100000001</v>
      </c>
      <c r="I7378" s="7">
        <v>285.88020999999998</v>
      </c>
      <c r="J7378" s="8">
        <f t="shared" si="347"/>
        <v>-0.76143162317646862</v>
      </c>
    </row>
    <row r="7379" spans="1:10" x14ac:dyDescent="0.25">
      <c r="A7379" s="2" t="s">
        <v>266</v>
      </c>
      <c r="B7379" s="2" t="s">
        <v>70</v>
      </c>
      <c r="C7379" s="7">
        <v>142.77500000000001</v>
      </c>
      <c r="D7379" s="7">
        <v>599.07578999999998</v>
      </c>
      <c r="E7379" s="8">
        <f t="shared" si="345"/>
        <v>3.1959431973384698</v>
      </c>
      <c r="F7379" s="7">
        <v>834.09245999999996</v>
      </c>
      <c r="G7379" s="8">
        <f t="shared" si="346"/>
        <v>-0.28176333112998042</v>
      </c>
      <c r="H7379" s="7">
        <v>3625.4300699999999</v>
      </c>
      <c r="I7379" s="7">
        <v>7080.09674</v>
      </c>
      <c r="J7379" s="8">
        <f t="shared" si="347"/>
        <v>0.95289844330110052</v>
      </c>
    </row>
    <row r="7380" spans="1:10" x14ac:dyDescent="0.25">
      <c r="A7380" s="2" t="s">
        <v>266</v>
      </c>
      <c r="B7380" s="2" t="s">
        <v>71</v>
      </c>
      <c r="C7380" s="7">
        <v>0</v>
      </c>
      <c r="D7380" s="7">
        <v>0</v>
      </c>
      <c r="E7380" s="8" t="str">
        <f t="shared" si="345"/>
        <v/>
      </c>
      <c r="F7380" s="7">
        <v>0</v>
      </c>
      <c r="G7380" s="8" t="str">
        <f t="shared" si="346"/>
        <v/>
      </c>
      <c r="H7380" s="7">
        <v>0</v>
      </c>
      <c r="I7380" s="7">
        <v>14.767200000000001</v>
      </c>
      <c r="J7380" s="8" t="str">
        <f t="shared" si="347"/>
        <v/>
      </c>
    </row>
    <row r="7381" spans="1:10" x14ac:dyDescent="0.25">
      <c r="A7381" s="2" t="s">
        <v>266</v>
      </c>
      <c r="B7381" s="2" t="s">
        <v>72</v>
      </c>
      <c r="C7381" s="7">
        <v>1640.4239700000001</v>
      </c>
      <c r="D7381" s="7">
        <v>2005.5349200000001</v>
      </c>
      <c r="E7381" s="8">
        <f t="shared" si="345"/>
        <v>0.22257108935076086</v>
      </c>
      <c r="F7381" s="7">
        <v>2482.77088</v>
      </c>
      <c r="G7381" s="8">
        <f t="shared" si="346"/>
        <v>-0.19221909030929185</v>
      </c>
      <c r="H7381" s="7">
        <v>12684.773440000001</v>
      </c>
      <c r="I7381" s="7">
        <v>11394.425800000001</v>
      </c>
      <c r="J7381" s="8">
        <f t="shared" si="347"/>
        <v>-0.10172413769181199</v>
      </c>
    </row>
    <row r="7382" spans="1:10" x14ac:dyDescent="0.25">
      <c r="A7382" s="2" t="s">
        <v>266</v>
      </c>
      <c r="B7382" s="2" t="s">
        <v>74</v>
      </c>
      <c r="C7382" s="7">
        <v>187.75774000000001</v>
      </c>
      <c r="D7382" s="7">
        <v>365.76949999999999</v>
      </c>
      <c r="E7382" s="8">
        <f t="shared" si="345"/>
        <v>0.94809279233974575</v>
      </c>
      <c r="F7382" s="7">
        <v>186.155</v>
      </c>
      <c r="G7382" s="8">
        <f t="shared" si="346"/>
        <v>0.96486530042169161</v>
      </c>
      <c r="H7382" s="7">
        <v>1275.52415</v>
      </c>
      <c r="I7382" s="7">
        <v>1893.8574599999999</v>
      </c>
      <c r="J7382" s="8">
        <f t="shared" si="347"/>
        <v>0.48476801478043363</v>
      </c>
    </row>
    <row r="7383" spans="1:10" x14ac:dyDescent="0.25">
      <c r="A7383" s="2" t="s">
        <v>266</v>
      </c>
      <c r="B7383" s="2" t="s">
        <v>75</v>
      </c>
      <c r="C7383" s="7">
        <v>73.721000000000004</v>
      </c>
      <c r="D7383" s="7">
        <v>0</v>
      </c>
      <c r="E7383" s="8">
        <f t="shared" si="345"/>
        <v>-1</v>
      </c>
      <c r="F7383" s="7">
        <v>10</v>
      </c>
      <c r="G7383" s="8">
        <f t="shared" si="346"/>
        <v>-1</v>
      </c>
      <c r="H7383" s="7">
        <v>230.28313</v>
      </c>
      <c r="I7383" s="7">
        <v>88.914500000000004</v>
      </c>
      <c r="J7383" s="8">
        <f t="shared" si="347"/>
        <v>-0.61389051816344509</v>
      </c>
    </row>
    <row r="7384" spans="1:10" x14ac:dyDescent="0.25">
      <c r="A7384" s="2" t="s">
        <v>266</v>
      </c>
      <c r="B7384" s="2" t="s">
        <v>76</v>
      </c>
      <c r="C7384" s="7">
        <v>0</v>
      </c>
      <c r="D7384" s="7">
        <v>0</v>
      </c>
      <c r="E7384" s="8" t="str">
        <f t="shared" si="345"/>
        <v/>
      </c>
      <c r="F7384" s="7">
        <v>0</v>
      </c>
      <c r="G7384" s="8" t="str">
        <f t="shared" si="346"/>
        <v/>
      </c>
      <c r="H7384" s="7">
        <v>19.334700000000002</v>
      </c>
      <c r="I7384" s="7">
        <v>0</v>
      </c>
      <c r="J7384" s="8">
        <f t="shared" si="347"/>
        <v>-1</v>
      </c>
    </row>
    <row r="7385" spans="1:10" x14ac:dyDescent="0.25">
      <c r="A7385" s="2" t="s">
        <v>266</v>
      </c>
      <c r="B7385" s="2" t="s">
        <v>77</v>
      </c>
      <c r="C7385" s="7">
        <v>32.669260000000001</v>
      </c>
      <c r="D7385" s="7">
        <v>3.1844000000000001</v>
      </c>
      <c r="E7385" s="8">
        <f t="shared" si="345"/>
        <v>-0.90252610558059776</v>
      </c>
      <c r="F7385" s="7">
        <v>1.8022</v>
      </c>
      <c r="G7385" s="8">
        <f t="shared" si="346"/>
        <v>0.7669515037176784</v>
      </c>
      <c r="H7385" s="7">
        <v>32.669260000000001</v>
      </c>
      <c r="I7385" s="7">
        <v>65.795310000000001</v>
      </c>
      <c r="J7385" s="8">
        <f t="shared" si="347"/>
        <v>1.0139822573269184</v>
      </c>
    </row>
    <row r="7386" spans="1:10" x14ac:dyDescent="0.25">
      <c r="A7386" s="2" t="s">
        <v>266</v>
      </c>
      <c r="B7386" s="2" t="s">
        <v>79</v>
      </c>
      <c r="C7386" s="7">
        <v>0</v>
      </c>
      <c r="D7386" s="7">
        <v>0</v>
      </c>
      <c r="E7386" s="8" t="str">
        <f t="shared" si="345"/>
        <v/>
      </c>
      <c r="F7386" s="7">
        <v>0</v>
      </c>
      <c r="G7386" s="8" t="str">
        <f t="shared" si="346"/>
        <v/>
      </c>
      <c r="H7386" s="7">
        <v>0</v>
      </c>
      <c r="I7386" s="7">
        <v>0</v>
      </c>
      <c r="J7386" s="8" t="str">
        <f t="shared" si="347"/>
        <v/>
      </c>
    </row>
    <row r="7387" spans="1:10" s="4" customFormat="1" x14ac:dyDescent="0.25">
      <c r="A7387" s="4" t="s">
        <v>266</v>
      </c>
      <c r="B7387" s="4" t="s">
        <v>80</v>
      </c>
      <c r="C7387" s="9">
        <v>43054.031580000003</v>
      </c>
      <c r="D7387" s="9">
        <v>44275.473619999997</v>
      </c>
      <c r="E7387" s="10">
        <f t="shared" si="345"/>
        <v>2.8369980584289634E-2</v>
      </c>
      <c r="F7387" s="9">
        <v>38797.392950000001</v>
      </c>
      <c r="G7387" s="10">
        <f t="shared" si="346"/>
        <v>0.14119713345326712</v>
      </c>
      <c r="H7387" s="9">
        <v>276138.05958</v>
      </c>
      <c r="I7387" s="9">
        <v>262887.01189999998</v>
      </c>
      <c r="J7387" s="10">
        <f t="shared" si="347"/>
        <v>-4.7987038440679197E-2</v>
      </c>
    </row>
    <row r="7388" spans="1:10" x14ac:dyDescent="0.25">
      <c r="A7388" s="2" t="s">
        <v>267</v>
      </c>
      <c r="B7388" s="2" t="s">
        <v>14</v>
      </c>
      <c r="C7388" s="7">
        <v>5.4676</v>
      </c>
      <c r="D7388" s="7">
        <v>22</v>
      </c>
      <c r="E7388" s="8">
        <f t="shared" si="345"/>
        <v>3.0237032701733852</v>
      </c>
      <c r="F7388" s="7">
        <v>0</v>
      </c>
      <c r="G7388" s="8" t="str">
        <f t="shared" si="346"/>
        <v/>
      </c>
      <c r="H7388" s="7">
        <v>5.4676</v>
      </c>
      <c r="I7388" s="7">
        <v>24.475999999999999</v>
      </c>
      <c r="J7388" s="8">
        <f t="shared" si="347"/>
        <v>3.4765527836710808</v>
      </c>
    </row>
    <row r="7389" spans="1:10" x14ac:dyDescent="0.25">
      <c r="A7389" s="2" t="s">
        <v>267</v>
      </c>
      <c r="B7389" s="2" t="s">
        <v>31</v>
      </c>
      <c r="C7389" s="7">
        <v>0</v>
      </c>
      <c r="D7389" s="7">
        <v>0</v>
      </c>
      <c r="E7389" s="8" t="str">
        <f t="shared" si="345"/>
        <v/>
      </c>
      <c r="F7389" s="7">
        <v>0</v>
      </c>
      <c r="G7389" s="8" t="str">
        <f t="shared" si="346"/>
        <v/>
      </c>
      <c r="H7389" s="7">
        <v>0</v>
      </c>
      <c r="I7389" s="7">
        <v>0</v>
      </c>
      <c r="J7389" s="8" t="str">
        <f t="shared" si="347"/>
        <v/>
      </c>
    </row>
    <row r="7390" spans="1:10" x14ac:dyDescent="0.25">
      <c r="A7390" s="2" t="s">
        <v>267</v>
      </c>
      <c r="B7390" s="2" t="s">
        <v>37</v>
      </c>
      <c r="C7390" s="7">
        <v>0</v>
      </c>
      <c r="D7390" s="7">
        <v>0</v>
      </c>
      <c r="E7390" s="8" t="str">
        <f t="shared" si="345"/>
        <v/>
      </c>
      <c r="F7390" s="7">
        <v>0</v>
      </c>
      <c r="G7390" s="8" t="str">
        <f t="shared" si="346"/>
        <v/>
      </c>
      <c r="H7390" s="7">
        <v>0</v>
      </c>
      <c r="I7390" s="7">
        <v>0</v>
      </c>
      <c r="J7390" s="8" t="str">
        <f t="shared" si="347"/>
        <v/>
      </c>
    </row>
    <row r="7391" spans="1:10" x14ac:dyDescent="0.25">
      <c r="A7391" s="2" t="s">
        <v>267</v>
      </c>
      <c r="B7391" s="2" t="s">
        <v>40</v>
      </c>
      <c r="C7391" s="7">
        <v>0</v>
      </c>
      <c r="D7391" s="7">
        <v>0</v>
      </c>
      <c r="E7391" s="8" t="str">
        <f t="shared" si="345"/>
        <v/>
      </c>
      <c r="F7391" s="7">
        <v>0</v>
      </c>
      <c r="G7391" s="8" t="str">
        <f t="shared" si="346"/>
        <v/>
      </c>
      <c r="H7391" s="7">
        <v>2</v>
      </c>
      <c r="I7391" s="7">
        <v>0</v>
      </c>
      <c r="J7391" s="8">
        <f t="shared" si="347"/>
        <v>-1</v>
      </c>
    </row>
    <row r="7392" spans="1:10" x14ac:dyDescent="0.25">
      <c r="A7392" s="2" t="s">
        <v>267</v>
      </c>
      <c r="B7392" s="2" t="s">
        <v>42</v>
      </c>
      <c r="C7392" s="7">
        <v>255.75473</v>
      </c>
      <c r="D7392" s="7">
        <v>177.42685</v>
      </c>
      <c r="E7392" s="8">
        <f t="shared" si="345"/>
        <v>-0.30626170628398541</v>
      </c>
      <c r="F7392" s="7">
        <v>113.16334000000001</v>
      </c>
      <c r="G7392" s="8">
        <f t="shared" si="346"/>
        <v>0.56788276132535498</v>
      </c>
      <c r="H7392" s="7">
        <v>808.59126000000003</v>
      </c>
      <c r="I7392" s="7">
        <v>862.35972000000004</v>
      </c>
      <c r="J7392" s="8">
        <f t="shared" si="347"/>
        <v>6.6496464480706896E-2</v>
      </c>
    </row>
    <row r="7393" spans="1:10" x14ac:dyDescent="0.25">
      <c r="A7393" s="2" t="s">
        <v>267</v>
      </c>
      <c r="B7393" s="2" t="s">
        <v>52</v>
      </c>
      <c r="C7393" s="7">
        <v>0</v>
      </c>
      <c r="D7393" s="7">
        <v>0</v>
      </c>
      <c r="E7393" s="8" t="str">
        <f t="shared" si="345"/>
        <v/>
      </c>
      <c r="F7393" s="7">
        <v>0</v>
      </c>
      <c r="G7393" s="8" t="str">
        <f t="shared" si="346"/>
        <v/>
      </c>
      <c r="H7393" s="7">
        <v>0</v>
      </c>
      <c r="I7393" s="7">
        <v>6.1943999999999999</v>
      </c>
      <c r="J7393" s="8" t="str">
        <f t="shared" si="347"/>
        <v/>
      </c>
    </row>
    <row r="7394" spans="1:10" x14ac:dyDescent="0.25">
      <c r="A7394" s="2" t="s">
        <v>267</v>
      </c>
      <c r="B7394" s="2" t="s">
        <v>59</v>
      </c>
      <c r="C7394" s="7">
        <v>0</v>
      </c>
      <c r="D7394" s="7">
        <v>0</v>
      </c>
      <c r="E7394" s="8" t="str">
        <f t="shared" si="345"/>
        <v/>
      </c>
      <c r="F7394" s="7">
        <v>11.63575</v>
      </c>
      <c r="G7394" s="8">
        <f t="shared" si="346"/>
        <v>-1</v>
      </c>
      <c r="H7394" s="7">
        <v>0</v>
      </c>
      <c r="I7394" s="7">
        <v>11.63575</v>
      </c>
      <c r="J7394" s="8" t="str">
        <f t="shared" si="347"/>
        <v/>
      </c>
    </row>
    <row r="7395" spans="1:10" x14ac:dyDescent="0.25">
      <c r="A7395" s="2" t="s">
        <v>267</v>
      </c>
      <c r="B7395" s="2" t="s">
        <v>74</v>
      </c>
      <c r="C7395" s="7">
        <v>0</v>
      </c>
      <c r="D7395" s="7">
        <v>0</v>
      </c>
      <c r="E7395" s="8" t="str">
        <f t="shared" si="345"/>
        <v/>
      </c>
      <c r="F7395" s="7">
        <v>0</v>
      </c>
      <c r="G7395" s="8" t="str">
        <f t="shared" si="346"/>
        <v/>
      </c>
      <c r="H7395" s="7">
        <v>0</v>
      </c>
      <c r="I7395" s="7">
        <v>0</v>
      </c>
      <c r="J7395" s="8" t="str">
        <f t="shared" si="347"/>
        <v/>
      </c>
    </row>
    <row r="7396" spans="1:10" s="4" customFormat="1" x14ac:dyDescent="0.25">
      <c r="A7396" s="4" t="s">
        <v>267</v>
      </c>
      <c r="B7396" s="4" t="s">
        <v>80</v>
      </c>
      <c r="C7396" s="9">
        <v>261.22233</v>
      </c>
      <c r="D7396" s="9">
        <v>199.42685</v>
      </c>
      <c r="E7396" s="10">
        <f t="shared" si="345"/>
        <v>-0.23656277776865398</v>
      </c>
      <c r="F7396" s="9">
        <v>124.79909000000001</v>
      </c>
      <c r="G7396" s="10">
        <f t="shared" si="346"/>
        <v>0.59798320644805969</v>
      </c>
      <c r="H7396" s="9">
        <v>816.05885999999998</v>
      </c>
      <c r="I7396" s="9">
        <v>904.66587000000004</v>
      </c>
      <c r="J7396" s="10">
        <f t="shared" si="347"/>
        <v>0.10857918998636951</v>
      </c>
    </row>
    <row r="7397" spans="1:10" x14ac:dyDescent="0.25">
      <c r="A7397" s="2" t="s">
        <v>268</v>
      </c>
      <c r="B7397" s="2" t="s">
        <v>8</v>
      </c>
      <c r="C7397" s="7">
        <v>156.05511000000001</v>
      </c>
      <c r="D7397" s="7">
        <v>71.805750000000003</v>
      </c>
      <c r="E7397" s="8">
        <f t="shared" si="345"/>
        <v>-0.53986928079445784</v>
      </c>
      <c r="F7397" s="7">
        <v>245.12609</v>
      </c>
      <c r="G7397" s="8">
        <f t="shared" si="346"/>
        <v>-0.70706606546859208</v>
      </c>
      <c r="H7397" s="7">
        <v>1237.4572800000001</v>
      </c>
      <c r="I7397" s="7">
        <v>896.40292999999997</v>
      </c>
      <c r="J7397" s="8">
        <f t="shared" si="347"/>
        <v>-0.27560898910385023</v>
      </c>
    </row>
    <row r="7398" spans="1:10" x14ac:dyDescent="0.25">
      <c r="A7398" s="2" t="s">
        <v>268</v>
      </c>
      <c r="B7398" s="2" t="s">
        <v>10</v>
      </c>
      <c r="C7398" s="7">
        <v>0</v>
      </c>
      <c r="D7398" s="7">
        <v>0</v>
      </c>
      <c r="E7398" s="8" t="str">
        <f t="shared" si="345"/>
        <v/>
      </c>
      <c r="F7398" s="7">
        <v>0</v>
      </c>
      <c r="G7398" s="8" t="str">
        <f t="shared" si="346"/>
        <v/>
      </c>
      <c r="H7398" s="7">
        <v>0</v>
      </c>
      <c r="I7398" s="7">
        <v>12.4</v>
      </c>
      <c r="J7398" s="8" t="str">
        <f t="shared" si="347"/>
        <v/>
      </c>
    </row>
    <row r="7399" spans="1:10" x14ac:dyDescent="0.25">
      <c r="A7399" s="2" t="s">
        <v>268</v>
      </c>
      <c r="B7399" s="2" t="s">
        <v>12</v>
      </c>
      <c r="C7399" s="7">
        <v>0</v>
      </c>
      <c r="D7399" s="7">
        <v>0</v>
      </c>
      <c r="E7399" s="8" t="str">
        <f t="shared" si="345"/>
        <v/>
      </c>
      <c r="F7399" s="7">
        <v>0</v>
      </c>
      <c r="G7399" s="8" t="str">
        <f t="shared" si="346"/>
        <v/>
      </c>
      <c r="H7399" s="7">
        <v>2.2805</v>
      </c>
      <c r="I7399" s="7">
        <v>0</v>
      </c>
      <c r="J7399" s="8">
        <f t="shared" si="347"/>
        <v>-1</v>
      </c>
    </row>
    <row r="7400" spans="1:10" x14ac:dyDescent="0.25">
      <c r="A7400" s="2" t="s">
        <v>268</v>
      </c>
      <c r="B7400" s="2" t="s">
        <v>14</v>
      </c>
      <c r="C7400" s="7">
        <v>235.17702</v>
      </c>
      <c r="D7400" s="7">
        <v>577.79425000000003</v>
      </c>
      <c r="E7400" s="8">
        <f t="shared" si="345"/>
        <v>1.456848249884279</v>
      </c>
      <c r="F7400" s="7">
        <v>369.79478999999998</v>
      </c>
      <c r="G7400" s="8">
        <f t="shared" si="346"/>
        <v>0.56247266220273162</v>
      </c>
      <c r="H7400" s="7">
        <v>2705.80609</v>
      </c>
      <c r="I7400" s="7">
        <v>1935.7843800000001</v>
      </c>
      <c r="J7400" s="8">
        <f t="shared" si="347"/>
        <v>-0.28458126132756245</v>
      </c>
    </row>
    <row r="7401" spans="1:10" x14ac:dyDescent="0.25">
      <c r="A7401" s="2" t="s">
        <v>268</v>
      </c>
      <c r="B7401" s="2" t="s">
        <v>15</v>
      </c>
      <c r="C7401" s="7">
        <v>24.978549999999998</v>
      </c>
      <c r="D7401" s="7">
        <v>17.418240000000001</v>
      </c>
      <c r="E7401" s="8">
        <f t="shared" si="345"/>
        <v>-0.30267209265549833</v>
      </c>
      <c r="F7401" s="7">
        <v>61.418010000000002</v>
      </c>
      <c r="G7401" s="8">
        <f t="shared" si="346"/>
        <v>-0.71639849614144124</v>
      </c>
      <c r="H7401" s="7">
        <v>78.267399999999995</v>
      </c>
      <c r="I7401" s="7">
        <v>400.72685000000001</v>
      </c>
      <c r="J7401" s="8">
        <f t="shared" si="347"/>
        <v>4.1199714057193679</v>
      </c>
    </row>
    <row r="7402" spans="1:10" x14ac:dyDescent="0.25">
      <c r="A7402" s="2" t="s">
        <v>268</v>
      </c>
      <c r="B7402" s="2" t="s">
        <v>17</v>
      </c>
      <c r="C7402" s="7">
        <v>121.71599999999999</v>
      </c>
      <c r="D7402" s="7">
        <v>124.49078</v>
      </c>
      <c r="E7402" s="8">
        <f t="shared" si="345"/>
        <v>2.2797167176049182E-2</v>
      </c>
      <c r="F7402" s="7">
        <v>0</v>
      </c>
      <c r="G7402" s="8" t="str">
        <f t="shared" si="346"/>
        <v/>
      </c>
      <c r="H7402" s="7">
        <v>277.846</v>
      </c>
      <c r="I7402" s="7">
        <v>280.63868000000002</v>
      </c>
      <c r="J7402" s="8">
        <f t="shared" si="347"/>
        <v>1.0051179430331958E-2</v>
      </c>
    </row>
    <row r="7403" spans="1:10" x14ac:dyDescent="0.25">
      <c r="A7403" s="2" t="s">
        <v>268</v>
      </c>
      <c r="B7403" s="2" t="s">
        <v>18</v>
      </c>
      <c r="C7403" s="7">
        <v>7.0936000000000003</v>
      </c>
      <c r="D7403" s="7">
        <v>49.178649999999998</v>
      </c>
      <c r="E7403" s="8">
        <f t="shared" si="345"/>
        <v>5.9328197248223749</v>
      </c>
      <c r="F7403" s="7">
        <v>21.356999999999999</v>
      </c>
      <c r="G7403" s="8">
        <f t="shared" si="346"/>
        <v>1.302694666853959</v>
      </c>
      <c r="H7403" s="7">
        <v>7.0936000000000003</v>
      </c>
      <c r="I7403" s="7">
        <v>76.355649999999997</v>
      </c>
      <c r="J7403" s="8">
        <f t="shared" si="347"/>
        <v>9.7640196797112875</v>
      </c>
    </row>
    <row r="7404" spans="1:10" x14ac:dyDescent="0.25">
      <c r="A7404" s="2" t="s">
        <v>268</v>
      </c>
      <c r="B7404" s="2" t="s">
        <v>20</v>
      </c>
      <c r="C7404" s="7">
        <v>0</v>
      </c>
      <c r="D7404" s="7">
        <v>0</v>
      </c>
      <c r="E7404" s="8" t="str">
        <f t="shared" si="345"/>
        <v/>
      </c>
      <c r="F7404" s="7">
        <v>0</v>
      </c>
      <c r="G7404" s="8" t="str">
        <f t="shared" si="346"/>
        <v/>
      </c>
      <c r="H7404" s="7">
        <v>0</v>
      </c>
      <c r="I7404" s="7">
        <v>0</v>
      </c>
      <c r="J7404" s="8" t="str">
        <f t="shared" si="347"/>
        <v/>
      </c>
    </row>
    <row r="7405" spans="1:10" x14ac:dyDescent="0.25">
      <c r="A7405" s="2" t="s">
        <v>268</v>
      </c>
      <c r="B7405" s="2" t="s">
        <v>23</v>
      </c>
      <c r="C7405" s="7">
        <v>37.050170000000001</v>
      </c>
      <c r="D7405" s="7">
        <v>0</v>
      </c>
      <c r="E7405" s="8">
        <f t="shared" si="345"/>
        <v>-1</v>
      </c>
      <c r="F7405" s="7">
        <v>9.5936800000000009</v>
      </c>
      <c r="G7405" s="8">
        <f t="shared" si="346"/>
        <v>-1</v>
      </c>
      <c r="H7405" s="7">
        <v>37.050170000000001</v>
      </c>
      <c r="I7405" s="7">
        <v>18.937449999999998</v>
      </c>
      <c r="J7405" s="8">
        <f t="shared" si="347"/>
        <v>-0.48887009155423589</v>
      </c>
    </row>
    <row r="7406" spans="1:10" x14ac:dyDescent="0.25">
      <c r="A7406" s="2" t="s">
        <v>268</v>
      </c>
      <c r="B7406" s="2" t="s">
        <v>24</v>
      </c>
      <c r="C7406" s="7">
        <v>0</v>
      </c>
      <c r="D7406" s="7">
        <v>0</v>
      </c>
      <c r="E7406" s="8" t="str">
        <f t="shared" si="345"/>
        <v/>
      </c>
      <c r="F7406" s="7">
        <v>0</v>
      </c>
      <c r="G7406" s="8" t="str">
        <f t="shared" si="346"/>
        <v/>
      </c>
      <c r="H7406" s="7">
        <v>196.93100999999999</v>
      </c>
      <c r="I7406" s="7">
        <v>158.40165999999999</v>
      </c>
      <c r="J7406" s="8">
        <f t="shared" si="347"/>
        <v>-0.19564897371927359</v>
      </c>
    </row>
    <row r="7407" spans="1:10" x14ac:dyDescent="0.25">
      <c r="A7407" s="2" t="s">
        <v>268</v>
      </c>
      <c r="B7407" s="2" t="s">
        <v>25</v>
      </c>
      <c r="C7407" s="7">
        <v>598.95623999999998</v>
      </c>
      <c r="D7407" s="7">
        <v>281.32186999999999</v>
      </c>
      <c r="E7407" s="8">
        <f t="shared" si="345"/>
        <v>-0.53031314942140018</v>
      </c>
      <c r="F7407" s="7">
        <v>338.98352</v>
      </c>
      <c r="G7407" s="8">
        <f t="shared" si="346"/>
        <v>-0.17010163207934126</v>
      </c>
      <c r="H7407" s="7">
        <v>3246.65542</v>
      </c>
      <c r="I7407" s="7">
        <v>1712.69534</v>
      </c>
      <c r="J7407" s="8">
        <f t="shared" si="347"/>
        <v>-0.47247394058221304</v>
      </c>
    </row>
    <row r="7408" spans="1:10" x14ac:dyDescent="0.25">
      <c r="A7408" s="2" t="s">
        <v>268</v>
      </c>
      <c r="B7408" s="2" t="s">
        <v>28</v>
      </c>
      <c r="C7408" s="7">
        <v>359.53296999999998</v>
      </c>
      <c r="D7408" s="7">
        <v>0</v>
      </c>
      <c r="E7408" s="8">
        <f t="shared" si="345"/>
        <v>-1</v>
      </c>
      <c r="F7408" s="7">
        <v>102.58364</v>
      </c>
      <c r="G7408" s="8">
        <f t="shared" si="346"/>
        <v>-1</v>
      </c>
      <c r="H7408" s="7">
        <v>3588.03521</v>
      </c>
      <c r="I7408" s="7">
        <v>1629.0083199999999</v>
      </c>
      <c r="J7408" s="8">
        <f t="shared" si="347"/>
        <v>-0.54598875856627949</v>
      </c>
    </row>
    <row r="7409" spans="1:10" x14ac:dyDescent="0.25">
      <c r="A7409" s="2" t="s">
        <v>268</v>
      </c>
      <c r="B7409" s="2" t="s">
        <v>29</v>
      </c>
      <c r="C7409" s="7">
        <v>345.48009000000002</v>
      </c>
      <c r="D7409" s="7">
        <v>197.54137</v>
      </c>
      <c r="E7409" s="8">
        <f t="shared" si="345"/>
        <v>-0.42821199913430619</v>
      </c>
      <c r="F7409" s="7">
        <v>154.58135999999999</v>
      </c>
      <c r="G7409" s="8">
        <f t="shared" si="346"/>
        <v>0.27791196817003039</v>
      </c>
      <c r="H7409" s="7">
        <v>1204.02226</v>
      </c>
      <c r="I7409" s="7">
        <v>783.57556</v>
      </c>
      <c r="J7409" s="8">
        <f t="shared" si="347"/>
        <v>-0.349201766419169</v>
      </c>
    </row>
    <row r="7410" spans="1:10" x14ac:dyDescent="0.25">
      <c r="A7410" s="2" t="s">
        <v>268</v>
      </c>
      <c r="B7410" s="2" t="s">
        <v>30</v>
      </c>
      <c r="C7410" s="7">
        <v>0</v>
      </c>
      <c r="D7410" s="7">
        <v>32.991500000000002</v>
      </c>
      <c r="E7410" s="8" t="str">
        <f t="shared" si="345"/>
        <v/>
      </c>
      <c r="F7410" s="7">
        <v>0</v>
      </c>
      <c r="G7410" s="8" t="str">
        <f t="shared" si="346"/>
        <v/>
      </c>
      <c r="H7410" s="7">
        <v>26.167280000000002</v>
      </c>
      <c r="I7410" s="7">
        <v>67.293400000000005</v>
      </c>
      <c r="J7410" s="8">
        <f t="shared" si="347"/>
        <v>1.5716620145464106</v>
      </c>
    </row>
    <row r="7411" spans="1:10" x14ac:dyDescent="0.25">
      <c r="A7411" s="2" t="s">
        <v>268</v>
      </c>
      <c r="B7411" s="2" t="s">
        <v>31</v>
      </c>
      <c r="C7411" s="7">
        <v>12.68052</v>
      </c>
      <c r="D7411" s="7">
        <v>16.51698</v>
      </c>
      <c r="E7411" s="8">
        <f t="shared" si="345"/>
        <v>0.30254752959657805</v>
      </c>
      <c r="F7411" s="7">
        <v>0</v>
      </c>
      <c r="G7411" s="8" t="str">
        <f t="shared" si="346"/>
        <v/>
      </c>
      <c r="H7411" s="7">
        <v>107.35964</v>
      </c>
      <c r="I7411" s="7">
        <v>37.018380000000001</v>
      </c>
      <c r="J7411" s="8">
        <f t="shared" si="347"/>
        <v>-0.65519277076562477</v>
      </c>
    </row>
    <row r="7412" spans="1:10" x14ac:dyDescent="0.25">
      <c r="A7412" s="2" t="s">
        <v>268</v>
      </c>
      <c r="B7412" s="2" t="s">
        <v>36</v>
      </c>
      <c r="C7412" s="7">
        <v>0</v>
      </c>
      <c r="D7412" s="7">
        <v>0</v>
      </c>
      <c r="E7412" s="8" t="str">
        <f t="shared" si="345"/>
        <v/>
      </c>
      <c r="F7412" s="7">
        <v>22.691780000000001</v>
      </c>
      <c r="G7412" s="8">
        <f t="shared" si="346"/>
        <v>-1</v>
      </c>
      <c r="H7412" s="7">
        <v>192.80215999999999</v>
      </c>
      <c r="I7412" s="7">
        <v>52.912059999999997</v>
      </c>
      <c r="J7412" s="8">
        <f t="shared" si="347"/>
        <v>-0.72556292937796962</v>
      </c>
    </row>
    <row r="7413" spans="1:10" x14ac:dyDescent="0.25">
      <c r="A7413" s="2" t="s">
        <v>268</v>
      </c>
      <c r="B7413" s="2" t="s">
        <v>37</v>
      </c>
      <c r="C7413" s="7">
        <v>2552.1869200000001</v>
      </c>
      <c r="D7413" s="7">
        <v>618.24752999999998</v>
      </c>
      <c r="E7413" s="8">
        <f t="shared" si="345"/>
        <v>-0.75775773899820786</v>
      </c>
      <c r="F7413" s="7">
        <v>458.35651999999999</v>
      </c>
      <c r="G7413" s="8">
        <f t="shared" si="346"/>
        <v>0.34883546545819843</v>
      </c>
      <c r="H7413" s="7">
        <v>7610.2761700000001</v>
      </c>
      <c r="I7413" s="7">
        <v>3197.0076399999998</v>
      </c>
      <c r="J7413" s="8">
        <f t="shared" si="347"/>
        <v>-0.57990911649136645</v>
      </c>
    </row>
    <row r="7414" spans="1:10" x14ac:dyDescent="0.25">
      <c r="A7414" s="2" t="s">
        <v>268</v>
      </c>
      <c r="B7414" s="2" t="s">
        <v>38</v>
      </c>
      <c r="C7414" s="7">
        <v>0</v>
      </c>
      <c r="D7414" s="7">
        <v>0</v>
      </c>
      <c r="E7414" s="8" t="str">
        <f t="shared" si="345"/>
        <v/>
      </c>
      <c r="F7414" s="7">
        <v>0</v>
      </c>
      <c r="G7414" s="8" t="str">
        <f t="shared" si="346"/>
        <v/>
      </c>
      <c r="H7414" s="7">
        <v>0</v>
      </c>
      <c r="I7414" s="7">
        <v>0</v>
      </c>
      <c r="J7414" s="8" t="str">
        <f t="shared" si="347"/>
        <v/>
      </c>
    </row>
    <row r="7415" spans="1:10" x14ac:dyDescent="0.25">
      <c r="A7415" s="2" t="s">
        <v>268</v>
      </c>
      <c r="B7415" s="2" t="s">
        <v>40</v>
      </c>
      <c r="C7415" s="7">
        <v>0</v>
      </c>
      <c r="D7415" s="7">
        <v>0</v>
      </c>
      <c r="E7415" s="8" t="str">
        <f t="shared" si="345"/>
        <v/>
      </c>
      <c r="F7415" s="7">
        <v>0</v>
      </c>
      <c r="G7415" s="8" t="str">
        <f t="shared" si="346"/>
        <v/>
      </c>
      <c r="H7415" s="7">
        <v>0</v>
      </c>
      <c r="I7415" s="7">
        <v>63.769199999999998</v>
      </c>
      <c r="J7415" s="8" t="str">
        <f t="shared" si="347"/>
        <v/>
      </c>
    </row>
    <row r="7416" spans="1:10" x14ac:dyDescent="0.25">
      <c r="A7416" s="2" t="s">
        <v>268</v>
      </c>
      <c r="B7416" s="2" t="s">
        <v>41</v>
      </c>
      <c r="C7416" s="7">
        <v>0</v>
      </c>
      <c r="D7416" s="7">
        <v>141.45518999999999</v>
      </c>
      <c r="E7416" s="8" t="str">
        <f t="shared" si="345"/>
        <v/>
      </c>
      <c r="F7416" s="7">
        <v>31.751999999999999</v>
      </c>
      <c r="G7416" s="8">
        <f t="shared" si="346"/>
        <v>3.4550009448223733</v>
      </c>
      <c r="H7416" s="7">
        <v>0</v>
      </c>
      <c r="I7416" s="7">
        <v>451.22521</v>
      </c>
      <c r="J7416" s="8" t="str">
        <f t="shared" si="347"/>
        <v/>
      </c>
    </row>
    <row r="7417" spans="1:10" x14ac:dyDescent="0.25">
      <c r="A7417" s="2" t="s">
        <v>268</v>
      </c>
      <c r="B7417" s="2" t="s">
        <v>42</v>
      </c>
      <c r="C7417" s="7">
        <v>10968.4665</v>
      </c>
      <c r="D7417" s="7">
        <v>18248.010249999999</v>
      </c>
      <c r="E7417" s="8">
        <f t="shared" si="345"/>
        <v>0.66367926181841352</v>
      </c>
      <c r="F7417" s="7">
        <v>8921.98063</v>
      </c>
      <c r="G7417" s="8">
        <f t="shared" si="346"/>
        <v>1.0452869162976426</v>
      </c>
      <c r="H7417" s="7">
        <v>92379.73014</v>
      </c>
      <c r="I7417" s="7">
        <v>93679.280589999995</v>
      </c>
      <c r="J7417" s="8">
        <f t="shared" si="347"/>
        <v>1.406748480462694E-2</v>
      </c>
    </row>
    <row r="7418" spans="1:10" x14ac:dyDescent="0.25">
      <c r="A7418" s="2" t="s">
        <v>268</v>
      </c>
      <c r="B7418" s="2" t="s">
        <v>43</v>
      </c>
      <c r="C7418" s="7">
        <v>3037.0620699999999</v>
      </c>
      <c r="D7418" s="7">
        <v>598.67687000000001</v>
      </c>
      <c r="E7418" s="8">
        <f t="shared" si="345"/>
        <v>-0.80287631395034342</v>
      </c>
      <c r="F7418" s="7">
        <v>694.73721999999998</v>
      </c>
      <c r="G7418" s="8">
        <f t="shared" si="346"/>
        <v>-0.13826861039631644</v>
      </c>
      <c r="H7418" s="7">
        <v>8524.7543600000008</v>
      </c>
      <c r="I7418" s="7">
        <v>3748.8288400000001</v>
      </c>
      <c r="J7418" s="8">
        <f t="shared" si="347"/>
        <v>-0.56024201030468168</v>
      </c>
    </row>
    <row r="7419" spans="1:10" x14ac:dyDescent="0.25">
      <c r="A7419" s="2" t="s">
        <v>268</v>
      </c>
      <c r="B7419" s="2" t="s">
        <v>44</v>
      </c>
      <c r="C7419" s="7">
        <v>0</v>
      </c>
      <c r="D7419" s="7">
        <v>0</v>
      </c>
      <c r="E7419" s="8" t="str">
        <f t="shared" si="345"/>
        <v/>
      </c>
      <c r="F7419" s="7">
        <v>0</v>
      </c>
      <c r="G7419" s="8" t="str">
        <f t="shared" si="346"/>
        <v/>
      </c>
      <c r="H7419" s="7">
        <v>1008.19295</v>
      </c>
      <c r="I7419" s="7">
        <v>442.74338999999998</v>
      </c>
      <c r="J7419" s="8">
        <f t="shared" si="347"/>
        <v>-0.56085450706633089</v>
      </c>
    </row>
    <row r="7420" spans="1:10" x14ac:dyDescent="0.25">
      <c r="A7420" s="2" t="s">
        <v>268</v>
      </c>
      <c r="B7420" s="2" t="s">
        <v>45</v>
      </c>
      <c r="C7420" s="7">
        <v>163.0933</v>
      </c>
      <c r="D7420" s="7">
        <v>86.989450000000005</v>
      </c>
      <c r="E7420" s="8">
        <f t="shared" si="345"/>
        <v>-0.46662769102102908</v>
      </c>
      <c r="F7420" s="7">
        <v>22.982199999999999</v>
      </c>
      <c r="G7420" s="8">
        <f t="shared" si="346"/>
        <v>2.7850793222580958</v>
      </c>
      <c r="H7420" s="7">
        <v>2443.4906700000001</v>
      </c>
      <c r="I7420" s="7">
        <v>538.70791999999994</v>
      </c>
      <c r="J7420" s="8">
        <f t="shared" si="347"/>
        <v>-0.77953346554009972</v>
      </c>
    </row>
    <row r="7421" spans="1:10" x14ac:dyDescent="0.25">
      <c r="A7421" s="2" t="s">
        <v>268</v>
      </c>
      <c r="B7421" s="2" t="s">
        <v>46</v>
      </c>
      <c r="C7421" s="7">
        <v>0</v>
      </c>
      <c r="D7421" s="7">
        <v>0</v>
      </c>
      <c r="E7421" s="8" t="str">
        <f t="shared" si="345"/>
        <v/>
      </c>
      <c r="F7421" s="7">
        <v>0</v>
      </c>
      <c r="G7421" s="8" t="str">
        <f t="shared" si="346"/>
        <v/>
      </c>
      <c r="H7421" s="7">
        <v>56.997</v>
      </c>
      <c r="I7421" s="7">
        <v>0</v>
      </c>
      <c r="J7421" s="8">
        <f t="shared" si="347"/>
        <v>-1</v>
      </c>
    </row>
    <row r="7422" spans="1:10" x14ac:dyDescent="0.25">
      <c r="A7422" s="2" t="s">
        <v>268</v>
      </c>
      <c r="B7422" s="2" t="s">
        <v>47</v>
      </c>
      <c r="C7422" s="7">
        <v>0</v>
      </c>
      <c r="D7422" s="7">
        <v>77.957260000000005</v>
      </c>
      <c r="E7422" s="8" t="str">
        <f t="shared" si="345"/>
        <v/>
      </c>
      <c r="F7422" s="7">
        <v>68.706850000000003</v>
      </c>
      <c r="G7422" s="8">
        <f t="shared" si="346"/>
        <v>0.1346359205814267</v>
      </c>
      <c r="H7422" s="7">
        <v>250.52375000000001</v>
      </c>
      <c r="I7422" s="7">
        <v>373.48579000000001</v>
      </c>
      <c r="J7422" s="8">
        <f t="shared" si="347"/>
        <v>0.49081989232557799</v>
      </c>
    </row>
    <row r="7423" spans="1:10" x14ac:dyDescent="0.25">
      <c r="A7423" s="2" t="s">
        <v>268</v>
      </c>
      <c r="B7423" s="2" t="s">
        <v>48</v>
      </c>
      <c r="C7423" s="7">
        <v>0</v>
      </c>
      <c r="D7423" s="7">
        <v>0</v>
      </c>
      <c r="E7423" s="8" t="str">
        <f t="shared" si="345"/>
        <v/>
      </c>
      <c r="F7423" s="7">
        <v>0</v>
      </c>
      <c r="G7423" s="8" t="str">
        <f t="shared" si="346"/>
        <v/>
      </c>
      <c r="H7423" s="7">
        <v>0</v>
      </c>
      <c r="I7423" s="7">
        <v>0</v>
      </c>
      <c r="J7423" s="8" t="str">
        <f t="shared" si="347"/>
        <v/>
      </c>
    </row>
    <row r="7424" spans="1:10" x14ac:dyDescent="0.25">
      <c r="A7424" s="2" t="s">
        <v>268</v>
      </c>
      <c r="B7424" s="2" t="s">
        <v>49</v>
      </c>
      <c r="C7424" s="7">
        <v>9.0299999999999994</v>
      </c>
      <c r="D7424" s="7">
        <v>12.6</v>
      </c>
      <c r="E7424" s="8">
        <f t="shared" si="345"/>
        <v>0.39534883720930236</v>
      </c>
      <c r="F7424" s="7">
        <v>0</v>
      </c>
      <c r="G7424" s="8" t="str">
        <f t="shared" si="346"/>
        <v/>
      </c>
      <c r="H7424" s="7">
        <v>37.826079999999997</v>
      </c>
      <c r="I7424" s="7">
        <v>184.29606999999999</v>
      </c>
      <c r="J7424" s="8">
        <f t="shared" si="347"/>
        <v>3.8721958500590068</v>
      </c>
    </row>
    <row r="7425" spans="1:10" x14ac:dyDescent="0.25">
      <c r="A7425" s="2" t="s">
        <v>268</v>
      </c>
      <c r="B7425" s="2" t="s">
        <v>50</v>
      </c>
      <c r="C7425" s="7">
        <v>0</v>
      </c>
      <c r="D7425" s="7">
        <v>2.0950000000000002</v>
      </c>
      <c r="E7425" s="8" t="str">
        <f t="shared" si="345"/>
        <v/>
      </c>
      <c r="F7425" s="7">
        <v>0</v>
      </c>
      <c r="G7425" s="8" t="str">
        <f t="shared" si="346"/>
        <v/>
      </c>
      <c r="H7425" s="7">
        <v>0</v>
      </c>
      <c r="I7425" s="7">
        <v>2.0950000000000002</v>
      </c>
      <c r="J7425" s="8" t="str">
        <f t="shared" si="347"/>
        <v/>
      </c>
    </row>
    <row r="7426" spans="1:10" x14ac:dyDescent="0.25">
      <c r="A7426" s="2" t="s">
        <v>268</v>
      </c>
      <c r="B7426" s="2" t="s">
        <v>51</v>
      </c>
      <c r="C7426" s="7">
        <v>0</v>
      </c>
      <c r="D7426" s="7">
        <v>20.881119999999999</v>
      </c>
      <c r="E7426" s="8" t="str">
        <f t="shared" si="345"/>
        <v/>
      </c>
      <c r="F7426" s="7">
        <v>0</v>
      </c>
      <c r="G7426" s="8" t="str">
        <f t="shared" si="346"/>
        <v/>
      </c>
      <c r="H7426" s="7">
        <v>37.40784</v>
      </c>
      <c r="I7426" s="7">
        <v>20.881119999999999</v>
      </c>
      <c r="J7426" s="8">
        <f t="shared" si="347"/>
        <v>-0.44179829682761695</v>
      </c>
    </row>
    <row r="7427" spans="1:10" x14ac:dyDescent="0.25">
      <c r="A7427" s="2" t="s">
        <v>268</v>
      </c>
      <c r="B7427" s="2" t="s">
        <v>52</v>
      </c>
      <c r="C7427" s="7">
        <v>723.21871999999996</v>
      </c>
      <c r="D7427" s="7">
        <v>237.84350000000001</v>
      </c>
      <c r="E7427" s="8">
        <f t="shared" si="345"/>
        <v>-0.67113199171614357</v>
      </c>
      <c r="F7427" s="7">
        <v>313.69738999999998</v>
      </c>
      <c r="G7427" s="8">
        <f t="shared" si="346"/>
        <v>-0.24180593278127049</v>
      </c>
      <c r="H7427" s="7">
        <v>2240.0074199999999</v>
      </c>
      <c r="I7427" s="7">
        <v>1564.94155</v>
      </c>
      <c r="J7427" s="8">
        <f t="shared" si="347"/>
        <v>-0.30136769368380034</v>
      </c>
    </row>
    <row r="7428" spans="1:10" x14ac:dyDescent="0.25">
      <c r="A7428" s="2" t="s">
        <v>268</v>
      </c>
      <c r="B7428" s="2" t="s">
        <v>53</v>
      </c>
      <c r="C7428" s="7">
        <v>306.78190999999998</v>
      </c>
      <c r="D7428" s="7">
        <v>347.00936000000002</v>
      </c>
      <c r="E7428" s="8">
        <f t="shared" si="345"/>
        <v>0.13112719064823608</v>
      </c>
      <c r="F7428" s="7">
        <v>175.25899999999999</v>
      </c>
      <c r="G7428" s="8">
        <f t="shared" si="346"/>
        <v>0.97998025778989972</v>
      </c>
      <c r="H7428" s="7">
        <v>1751.44921</v>
      </c>
      <c r="I7428" s="7">
        <v>1642.16724</v>
      </c>
      <c r="J7428" s="8">
        <f t="shared" si="347"/>
        <v>-6.2395169312388976E-2</v>
      </c>
    </row>
    <row r="7429" spans="1:10" x14ac:dyDescent="0.25">
      <c r="A7429" s="2" t="s">
        <v>268</v>
      </c>
      <c r="B7429" s="2" t="s">
        <v>54</v>
      </c>
      <c r="C7429" s="7">
        <v>26.061669999999999</v>
      </c>
      <c r="D7429" s="7">
        <v>30.304079999999999</v>
      </c>
      <c r="E7429" s="8">
        <f t="shared" ref="E7429:E7492" si="348">IF(C7429=0,"",(D7429/C7429-1))</f>
        <v>0.16278350543153985</v>
      </c>
      <c r="F7429" s="7">
        <v>0</v>
      </c>
      <c r="G7429" s="8" t="str">
        <f t="shared" ref="G7429:G7492" si="349">IF(F7429=0,"",(D7429/F7429-1))</f>
        <v/>
      </c>
      <c r="H7429" s="7">
        <v>106.42774</v>
      </c>
      <c r="I7429" s="7">
        <v>60.226610000000001</v>
      </c>
      <c r="J7429" s="8">
        <f t="shared" ref="J7429:J7492" si="350">IF(H7429=0,"",(I7429/H7429-1))</f>
        <v>-0.43410796846761945</v>
      </c>
    </row>
    <row r="7430" spans="1:10" x14ac:dyDescent="0.25">
      <c r="A7430" s="2" t="s">
        <v>268</v>
      </c>
      <c r="B7430" s="2" t="s">
        <v>55</v>
      </c>
      <c r="C7430" s="7">
        <v>0</v>
      </c>
      <c r="D7430" s="7">
        <v>0</v>
      </c>
      <c r="E7430" s="8" t="str">
        <f t="shared" si="348"/>
        <v/>
      </c>
      <c r="F7430" s="7">
        <v>0</v>
      </c>
      <c r="G7430" s="8" t="str">
        <f t="shared" si="349"/>
        <v/>
      </c>
      <c r="H7430" s="7">
        <v>0</v>
      </c>
      <c r="I7430" s="7">
        <v>11.2896</v>
      </c>
      <c r="J7430" s="8" t="str">
        <f t="shared" si="350"/>
        <v/>
      </c>
    </row>
    <row r="7431" spans="1:10" x14ac:dyDescent="0.25">
      <c r="A7431" s="2" t="s">
        <v>268</v>
      </c>
      <c r="B7431" s="2" t="s">
        <v>56</v>
      </c>
      <c r="C7431" s="7">
        <v>10.81583</v>
      </c>
      <c r="D7431" s="7">
        <v>1.1406799999999999</v>
      </c>
      <c r="E7431" s="8">
        <f t="shared" si="348"/>
        <v>-0.89453606426876164</v>
      </c>
      <c r="F7431" s="7">
        <v>0</v>
      </c>
      <c r="G7431" s="8" t="str">
        <f t="shared" si="349"/>
        <v/>
      </c>
      <c r="H7431" s="7">
        <v>122.81444</v>
      </c>
      <c r="I7431" s="7">
        <v>1.73068</v>
      </c>
      <c r="J7431" s="8">
        <f t="shared" si="350"/>
        <v>-0.98590817171010181</v>
      </c>
    </row>
    <row r="7432" spans="1:10" x14ac:dyDescent="0.25">
      <c r="A7432" s="2" t="s">
        <v>268</v>
      </c>
      <c r="B7432" s="2" t="s">
        <v>58</v>
      </c>
      <c r="C7432" s="7">
        <v>0</v>
      </c>
      <c r="D7432" s="7">
        <v>0.67500000000000004</v>
      </c>
      <c r="E7432" s="8" t="str">
        <f t="shared" si="348"/>
        <v/>
      </c>
      <c r="F7432" s="7">
        <v>149.821</v>
      </c>
      <c r="G7432" s="8">
        <f t="shared" si="349"/>
        <v>-0.99549462358414376</v>
      </c>
      <c r="H7432" s="7">
        <v>87.597989999999996</v>
      </c>
      <c r="I7432" s="7">
        <v>150.49600000000001</v>
      </c>
      <c r="J7432" s="8">
        <f t="shared" si="350"/>
        <v>0.71803028813789016</v>
      </c>
    </row>
    <row r="7433" spans="1:10" x14ac:dyDescent="0.25">
      <c r="A7433" s="2" t="s">
        <v>268</v>
      </c>
      <c r="B7433" s="2" t="s">
        <v>59</v>
      </c>
      <c r="C7433" s="7">
        <v>7.4240000000000004</v>
      </c>
      <c r="D7433" s="7">
        <v>331.81211999999999</v>
      </c>
      <c r="E7433" s="8">
        <f t="shared" si="348"/>
        <v>43.694520474137931</v>
      </c>
      <c r="F7433" s="7">
        <v>0</v>
      </c>
      <c r="G7433" s="8" t="str">
        <f t="shared" si="349"/>
        <v/>
      </c>
      <c r="H7433" s="7">
        <v>31.978670000000001</v>
      </c>
      <c r="I7433" s="7">
        <v>369.46093000000002</v>
      </c>
      <c r="J7433" s="8">
        <f t="shared" si="350"/>
        <v>10.553355095756014</v>
      </c>
    </row>
    <row r="7434" spans="1:10" x14ac:dyDescent="0.25">
      <c r="A7434" s="2" t="s">
        <v>268</v>
      </c>
      <c r="B7434" s="2" t="s">
        <v>62</v>
      </c>
      <c r="C7434" s="7">
        <v>0</v>
      </c>
      <c r="D7434" s="7">
        <v>116.1</v>
      </c>
      <c r="E7434" s="8" t="str">
        <f t="shared" si="348"/>
        <v/>
      </c>
      <c r="F7434" s="7">
        <v>0</v>
      </c>
      <c r="G7434" s="8" t="str">
        <f t="shared" si="349"/>
        <v/>
      </c>
      <c r="H7434" s="7">
        <v>0</v>
      </c>
      <c r="I7434" s="7">
        <v>165.51</v>
      </c>
      <c r="J7434" s="8" t="str">
        <f t="shared" si="350"/>
        <v/>
      </c>
    </row>
    <row r="7435" spans="1:10" x14ac:dyDescent="0.25">
      <c r="A7435" s="2" t="s">
        <v>268</v>
      </c>
      <c r="B7435" s="2" t="s">
        <v>63</v>
      </c>
      <c r="C7435" s="7">
        <v>10.549799999999999</v>
      </c>
      <c r="D7435" s="7">
        <v>15.592000000000001</v>
      </c>
      <c r="E7435" s="8">
        <f t="shared" si="348"/>
        <v>0.47794270981440423</v>
      </c>
      <c r="F7435" s="7">
        <v>0</v>
      </c>
      <c r="G7435" s="8" t="str">
        <f t="shared" si="349"/>
        <v/>
      </c>
      <c r="H7435" s="7">
        <v>24.324750000000002</v>
      </c>
      <c r="I7435" s="7">
        <v>41.888309999999997</v>
      </c>
      <c r="J7435" s="8">
        <f t="shared" si="350"/>
        <v>0.7220448308821259</v>
      </c>
    </row>
    <row r="7436" spans="1:10" x14ac:dyDescent="0.25">
      <c r="A7436" s="2" t="s">
        <v>268</v>
      </c>
      <c r="B7436" s="2" t="s">
        <v>64</v>
      </c>
      <c r="C7436" s="7">
        <v>0</v>
      </c>
      <c r="D7436" s="7">
        <v>0</v>
      </c>
      <c r="E7436" s="8" t="str">
        <f t="shared" si="348"/>
        <v/>
      </c>
      <c r="F7436" s="7">
        <v>0</v>
      </c>
      <c r="G7436" s="8" t="str">
        <f t="shared" si="349"/>
        <v/>
      </c>
      <c r="H7436" s="7">
        <v>0</v>
      </c>
      <c r="I7436" s="7">
        <v>0</v>
      </c>
      <c r="J7436" s="8" t="str">
        <f t="shared" si="350"/>
        <v/>
      </c>
    </row>
    <row r="7437" spans="1:10" x14ac:dyDescent="0.25">
      <c r="A7437" s="2" t="s">
        <v>268</v>
      </c>
      <c r="B7437" s="2" t="s">
        <v>65</v>
      </c>
      <c r="C7437" s="7">
        <v>0</v>
      </c>
      <c r="D7437" s="7">
        <v>0</v>
      </c>
      <c r="E7437" s="8" t="str">
        <f t="shared" si="348"/>
        <v/>
      </c>
      <c r="F7437" s="7">
        <v>0</v>
      </c>
      <c r="G7437" s="8" t="str">
        <f t="shared" si="349"/>
        <v/>
      </c>
      <c r="H7437" s="7">
        <v>0</v>
      </c>
      <c r="I7437" s="7">
        <v>0</v>
      </c>
      <c r="J7437" s="8" t="str">
        <f t="shared" si="350"/>
        <v/>
      </c>
    </row>
    <row r="7438" spans="1:10" x14ac:dyDescent="0.25">
      <c r="A7438" s="2" t="s">
        <v>268</v>
      </c>
      <c r="B7438" s="2" t="s">
        <v>66</v>
      </c>
      <c r="C7438" s="7">
        <v>127.61356000000001</v>
      </c>
      <c r="D7438" s="7">
        <v>41.067010000000003</v>
      </c>
      <c r="E7438" s="8">
        <f t="shared" si="348"/>
        <v>-0.67819242719974271</v>
      </c>
      <c r="F7438" s="7">
        <v>30.818580000000001</v>
      </c>
      <c r="G7438" s="8">
        <f t="shared" si="349"/>
        <v>0.33254062971103804</v>
      </c>
      <c r="H7438" s="7">
        <v>719.45522000000005</v>
      </c>
      <c r="I7438" s="7">
        <v>222.74450999999999</v>
      </c>
      <c r="J7438" s="8">
        <f t="shared" si="350"/>
        <v>-0.69039836836544188</v>
      </c>
    </row>
    <row r="7439" spans="1:10" x14ac:dyDescent="0.25">
      <c r="A7439" s="2" t="s">
        <v>268</v>
      </c>
      <c r="B7439" s="2" t="s">
        <v>67</v>
      </c>
      <c r="C7439" s="7">
        <v>0</v>
      </c>
      <c r="D7439" s="7">
        <v>0</v>
      </c>
      <c r="E7439" s="8" t="str">
        <f t="shared" si="348"/>
        <v/>
      </c>
      <c r="F7439" s="7">
        <v>78.441990000000004</v>
      </c>
      <c r="G7439" s="8">
        <f t="shared" si="349"/>
        <v>-1</v>
      </c>
      <c r="H7439" s="7">
        <v>122.68693</v>
      </c>
      <c r="I7439" s="7">
        <v>212.95377999999999</v>
      </c>
      <c r="J7439" s="8">
        <f t="shared" si="350"/>
        <v>0.73574952115926284</v>
      </c>
    </row>
    <row r="7440" spans="1:10" x14ac:dyDescent="0.25">
      <c r="A7440" s="2" t="s">
        <v>268</v>
      </c>
      <c r="B7440" s="2" t="s">
        <v>68</v>
      </c>
      <c r="C7440" s="7">
        <v>0</v>
      </c>
      <c r="D7440" s="7">
        <v>0</v>
      </c>
      <c r="E7440" s="8" t="str">
        <f t="shared" si="348"/>
        <v/>
      </c>
      <c r="F7440" s="7">
        <v>0</v>
      </c>
      <c r="G7440" s="8" t="str">
        <f t="shared" si="349"/>
        <v/>
      </c>
      <c r="H7440" s="7">
        <v>2.8824100000000001</v>
      </c>
      <c r="I7440" s="7">
        <v>0</v>
      </c>
      <c r="J7440" s="8">
        <f t="shared" si="350"/>
        <v>-1</v>
      </c>
    </row>
    <row r="7441" spans="1:10" x14ac:dyDescent="0.25">
      <c r="A7441" s="2" t="s">
        <v>268</v>
      </c>
      <c r="B7441" s="2" t="s">
        <v>69</v>
      </c>
      <c r="C7441" s="7">
        <v>0</v>
      </c>
      <c r="D7441" s="7">
        <v>0</v>
      </c>
      <c r="E7441" s="8" t="str">
        <f t="shared" si="348"/>
        <v/>
      </c>
      <c r="F7441" s="7">
        <v>28.347000000000001</v>
      </c>
      <c r="G7441" s="8">
        <f t="shared" si="349"/>
        <v>-1</v>
      </c>
      <c r="H7441" s="7">
        <v>24.135000000000002</v>
      </c>
      <c r="I7441" s="7">
        <v>47.938499999999998</v>
      </c>
      <c r="J7441" s="8">
        <f t="shared" si="350"/>
        <v>0.98626476072094449</v>
      </c>
    </row>
    <row r="7442" spans="1:10" x14ac:dyDescent="0.25">
      <c r="A7442" s="2" t="s">
        <v>268</v>
      </c>
      <c r="B7442" s="2" t="s">
        <v>70</v>
      </c>
      <c r="C7442" s="7">
        <v>74.599999999999994</v>
      </c>
      <c r="D7442" s="7">
        <v>0</v>
      </c>
      <c r="E7442" s="8">
        <f t="shared" si="348"/>
        <v>-1</v>
      </c>
      <c r="F7442" s="7">
        <v>0</v>
      </c>
      <c r="G7442" s="8" t="str">
        <f t="shared" si="349"/>
        <v/>
      </c>
      <c r="H7442" s="7">
        <v>517.52</v>
      </c>
      <c r="I7442" s="7">
        <v>0</v>
      </c>
      <c r="J7442" s="8">
        <f t="shared" si="350"/>
        <v>-1</v>
      </c>
    </row>
    <row r="7443" spans="1:10" x14ac:dyDescent="0.25">
      <c r="A7443" s="2" t="s">
        <v>268</v>
      </c>
      <c r="B7443" s="2" t="s">
        <v>72</v>
      </c>
      <c r="C7443" s="7">
        <v>70.314689999999999</v>
      </c>
      <c r="D7443" s="7">
        <v>86.314390000000003</v>
      </c>
      <c r="E7443" s="8">
        <f t="shared" si="348"/>
        <v>0.22754420164548828</v>
      </c>
      <c r="F7443" s="7">
        <v>42.676850000000002</v>
      </c>
      <c r="G7443" s="8">
        <f t="shared" si="349"/>
        <v>1.0225107991803517</v>
      </c>
      <c r="H7443" s="7">
        <v>655.70739000000003</v>
      </c>
      <c r="I7443" s="7">
        <v>465.63126999999997</v>
      </c>
      <c r="J7443" s="8">
        <f t="shared" si="350"/>
        <v>-0.28987948420102461</v>
      </c>
    </row>
    <row r="7444" spans="1:10" x14ac:dyDescent="0.25">
      <c r="A7444" s="2" t="s">
        <v>268</v>
      </c>
      <c r="B7444" s="2" t="s">
        <v>74</v>
      </c>
      <c r="C7444" s="7">
        <v>0</v>
      </c>
      <c r="D7444" s="7">
        <v>0</v>
      </c>
      <c r="E7444" s="8" t="str">
        <f t="shared" si="348"/>
        <v/>
      </c>
      <c r="F7444" s="7">
        <v>0</v>
      </c>
      <c r="G7444" s="8" t="str">
        <f t="shared" si="349"/>
        <v/>
      </c>
      <c r="H7444" s="7">
        <v>1.1399999999999999</v>
      </c>
      <c r="I7444" s="7">
        <v>38.365000000000002</v>
      </c>
      <c r="J7444" s="8">
        <f t="shared" si="350"/>
        <v>32.653508771929829</v>
      </c>
    </row>
    <row r="7445" spans="1:10" x14ac:dyDescent="0.25">
      <c r="A7445" s="2" t="s">
        <v>268</v>
      </c>
      <c r="B7445" s="2" t="s">
        <v>75</v>
      </c>
      <c r="C7445" s="7">
        <v>0</v>
      </c>
      <c r="D7445" s="7">
        <v>0</v>
      </c>
      <c r="E7445" s="8" t="str">
        <f t="shared" si="348"/>
        <v/>
      </c>
      <c r="F7445" s="7">
        <v>0</v>
      </c>
      <c r="G7445" s="8" t="str">
        <f t="shared" si="349"/>
        <v/>
      </c>
      <c r="H7445" s="7">
        <v>11.725289999999999</v>
      </c>
      <c r="I7445" s="7">
        <v>0</v>
      </c>
      <c r="J7445" s="8">
        <f t="shared" si="350"/>
        <v>-1</v>
      </c>
    </row>
    <row r="7446" spans="1:10" x14ac:dyDescent="0.25">
      <c r="A7446" s="2" t="s">
        <v>268</v>
      </c>
      <c r="B7446" s="2" t="s">
        <v>77</v>
      </c>
      <c r="C7446" s="7">
        <v>0</v>
      </c>
      <c r="D7446" s="7">
        <v>0</v>
      </c>
      <c r="E7446" s="8" t="str">
        <f t="shared" si="348"/>
        <v/>
      </c>
      <c r="F7446" s="7">
        <v>0</v>
      </c>
      <c r="G7446" s="8" t="str">
        <f t="shared" si="349"/>
        <v/>
      </c>
      <c r="H7446" s="7">
        <v>12171.55</v>
      </c>
      <c r="I7446" s="7">
        <v>23822.08196</v>
      </c>
      <c r="J7446" s="8">
        <f t="shared" si="350"/>
        <v>0.95719378057848026</v>
      </c>
    </row>
    <row r="7447" spans="1:10" s="4" customFormat="1" x14ac:dyDescent="0.25">
      <c r="A7447" s="4" t="s">
        <v>268</v>
      </c>
      <c r="B7447" s="4" t="s">
        <v>80</v>
      </c>
      <c r="C7447" s="9">
        <v>19985.93924</v>
      </c>
      <c r="D7447" s="9">
        <v>22383.8302</v>
      </c>
      <c r="E7447" s="10">
        <f t="shared" si="348"/>
        <v>0.11997889772429837</v>
      </c>
      <c r="F7447" s="9">
        <v>12343.7071</v>
      </c>
      <c r="G7447" s="10">
        <f t="shared" si="349"/>
        <v>0.81337988812129236</v>
      </c>
      <c r="H7447" s="9">
        <v>143848.37544</v>
      </c>
      <c r="I7447" s="9">
        <v>139581.89736999999</v>
      </c>
      <c r="J7447" s="10">
        <f t="shared" si="350"/>
        <v>-2.9659549904194726E-2</v>
      </c>
    </row>
    <row r="7448" spans="1:10" x14ac:dyDescent="0.25">
      <c r="A7448" s="2" t="s">
        <v>269</v>
      </c>
      <c r="B7448" s="2" t="s">
        <v>8</v>
      </c>
      <c r="C7448" s="7">
        <v>0</v>
      </c>
      <c r="D7448" s="7">
        <v>0</v>
      </c>
      <c r="E7448" s="8" t="str">
        <f t="shared" si="348"/>
        <v/>
      </c>
      <c r="F7448" s="7">
        <v>0</v>
      </c>
      <c r="G7448" s="8" t="str">
        <f t="shared" si="349"/>
        <v/>
      </c>
      <c r="H7448" s="7">
        <v>14.15002</v>
      </c>
      <c r="I7448" s="7">
        <v>0</v>
      </c>
      <c r="J7448" s="8">
        <f t="shared" si="350"/>
        <v>-1</v>
      </c>
    </row>
    <row r="7449" spans="1:10" x14ac:dyDescent="0.25">
      <c r="A7449" s="2" t="s">
        <v>269</v>
      </c>
      <c r="B7449" s="2" t="s">
        <v>14</v>
      </c>
      <c r="C7449" s="7">
        <v>0</v>
      </c>
      <c r="D7449" s="7">
        <v>0</v>
      </c>
      <c r="E7449" s="8" t="str">
        <f t="shared" si="348"/>
        <v/>
      </c>
      <c r="F7449" s="7">
        <v>0</v>
      </c>
      <c r="G7449" s="8" t="str">
        <f t="shared" si="349"/>
        <v/>
      </c>
      <c r="H7449" s="7">
        <v>11.513</v>
      </c>
      <c r="I7449" s="7">
        <v>0</v>
      </c>
      <c r="J7449" s="8">
        <f t="shared" si="350"/>
        <v>-1</v>
      </c>
    </row>
    <row r="7450" spans="1:10" x14ac:dyDescent="0.25">
      <c r="A7450" s="2" t="s">
        <v>269</v>
      </c>
      <c r="B7450" s="2" t="s">
        <v>15</v>
      </c>
      <c r="C7450" s="7">
        <v>0</v>
      </c>
      <c r="D7450" s="7">
        <v>64.569999999999993</v>
      </c>
      <c r="E7450" s="8" t="str">
        <f t="shared" si="348"/>
        <v/>
      </c>
      <c r="F7450" s="7">
        <v>0</v>
      </c>
      <c r="G7450" s="8" t="str">
        <f t="shared" si="349"/>
        <v/>
      </c>
      <c r="H7450" s="7">
        <v>0</v>
      </c>
      <c r="I7450" s="7">
        <v>64.569999999999993</v>
      </c>
      <c r="J7450" s="8" t="str">
        <f t="shared" si="350"/>
        <v/>
      </c>
    </row>
    <row r="7451" spans="1:10" x14ac:dyDescent="0.25">
      <c r="A7451" s="2" t="s">
        <v>269</v>
      </c>
      <c r="B7451" s="2" t="s">
        <v>17</v>
      </c>
      <c r="C7451" s="7">
        <v>0</v>
      </c>
      <c r="D7451" s="7">
        <v>0</v>
      </c>
      <c r="E7451" s="8" t="str">
        <f t="shared" si="348"/>
        <v/>
      </c>
      <c r="F7451" s="7">
        <v>0</v>
      </c>
      <c r="G7451" s="8" t="str">
        <f t="shared" si="349"/>
        <v/>
      </c>
      <c r="H7451" s="7">
        <v>58.365870000000001</v>
      </c>
      <c r="I7451" s="7">
        <v>0</v>
      </c>
      <c r="J7451" s="8">
        <f t="shared" si="350"/>
        <v>-1</v>
      </c>
    </row>
    <row r="7452" spans="1:10" x14ac:dyDescent="0.25">
      <c r="A7452" s="2" t="s">
        <v>269</v>
      </c>
      <c r="B7452" s="2" t="s">
        <v>25</v>
      </c>
      <c r="C7452" s="7">
        <v>12.433999999999999</v>
      </c>
      <c r="D7452" s="7">
        <v>10.356769999999999</v>
      </c>
      <c r="E7452" s="8">
        <f t="shared" si="348"/>
        <v>-0.16706047933086698</v>
      </c>
      <c r="F7452" s="7">
        <v>71.599239999999995</v>
      </c>
      <c r="G7452" s="8">
        <f t="shared" si="349"/>
        <v>-0.85535083891951924</v>
      </c>
      <c r="H7452" s="7">
        <v>44.991700000000002</v>
      </c>
      <c r="I7452" s="7">
        <v>103.54712000000001</v>
      </c>
      <c r="J7452" s="8">
        <f t="shared" si="350"/>
        <v>1.3014716047626562</v>
      </c>
    </row>
    <row r="7453" spans="1:10" x14ac:dyDescent="0.25">
      <c r="A7453" s="2" t="s">
        <v>269</v>
      </c>
      <c r="B7453" s="2" t="s">
        <v>28</v>
      </c>
      <c r="C7453" s="7">
        <v>0</v>
      </c>
      <c r="D7453" s="7">
        <v>0</v>
      </c>
      <c r="E7453" s="8" t="str">
        <f t="shared" si="348"/>
        <v/>
      </c>
      <c r="F7453" s="7">
        <v>0</v>
      </c>
      <c r="G7453" s="8" t="str">
        <f t="shared" si="349"/>
        <v/>
      </c>
      <c r="H7453" s="7">
        <v>0</v>
      </c>
      <c r="I7453" s="7">
        <v>19.04034</v>
      </c>
      <c r="J7453" s="8" t="str">
        <f t="shared" si="350"/>
        <v/>
      </c>
    </row>
    <row r="7454" spans="1:10" x14ac:dyDescent="0.25">
      <c r="A7454" s="2" t="s">
        <v>269</v>
      </c>
      <c r="B7454" s="2" t="s">
        <v>29</v>
      </c>
      <c r="C7454" s="7">
        <v>0</v>
      </c>
      <c r="D7454" s="7">
        <v>0</v>
      </c>
      <c r="E7454" s="8" t="str">
        <f t="shared" si="348"/>
        <v/>
      </c>
      <c r="F7454" s="7">
        <v>0</v>
      </c>
      <c r="G7454" s="8" t="str">
        <f t="shared" si="349"/>
        <v/>
      </c>
      <c r="H7454" s="7">
        <v>0</v>
      </c>
      <c r="I7454" s="7">
        <v>0</v>
      </c>
      <c r="J7454" s="8" t="str">
        <f t="shared" si="350"/>
        <v/>
      </c>
    </row>
    <row r="7455" spans="1:10" x14ac:dyDescent="0.25">
      <c r="A7455" s="2" t="s">
        <v>269</v>
      </c>
      <c r="B7455" s="2" t="s">
        <v>30</v>
      </c>
      <c r="C7455" s="7">
        <v>0</v>
      </c>
      <c r="D7455" s="7">
        <v>0</v>
      </c>
      <c r="E7455" s="8" t="str">
        <f t="shared" si="348"/>
        <v/>
      </c>
      <c r="F7455" s="7">
        <v>0</v>
      </c>
      <c r="G7455" s="8" t="str">
        <f t="shared" si="349"/>
        <v/>
      </c>
      <c r="H7455" s="7">
        <v>0</v>
      </c>
      <c r="I7455" s="7">
        <v>5.0689000000000002</v>
      </c>
      <c r="J7455" s="8" t="str">
        <f t="shared" si="350"/>
        <v/>
      </c>
    </row>
    <row r="7456" spans="1:10" x14ac:dyDescent="0.25">
      <c r="A7456" s="2" t="s">
        <v>269</v>
      </c>
      <c r="B7456" s="2" t="s">
        <v>32</v>
      </c>
      <c r="C7456" s="7">
        <v>137.67188999999999</v>
      </c>
      <c r="D7456" s="7">
        <v>144.892</v>
      </c>
      <c r="E7456" s="8">
        <f t="shared" si="348"/>
        <v>5.2444329775671816E-2</v>
      </c>
      <c r="F7456" s="7">
        <v>0</v>
      </c>
      <c r="G7456" s="8" t="str">
        <f t="shared" si="349"/>
        <v/>
      </c>
      <c r="H7456" s="7">
        <v>747.74375999999995</v>
      </c>
      <c r="I7456" s="7">
        <v>493.66077000000001</v>
      </c>
      <c r="J7456" s="8">
        <f t="shared" si="350"/>
        <v>-0.33979954576952931</v>
      </c>
    </row>
    <row r="7457" spans="1:10" x14ac:dyDescent="0.25">
      <c r="A7457" s="2" t="s">
        <v>269</v>
      </c>
      <c r="B7457" s="2" t="s">
        <v>37</v>
      </c>
      <c r="C7457" s="7">
        <v>27.061530000000001</v>
      </c>
      <c r="D7457" s="7">
        <v>0</v>
      </c>
      <c r="E7457" s="8">
        <f t="shared" si="348"/>
        <v>-1</v>
      </c>
      <c r="F7457" s="7">
        <v>0</v>
      </c>
      <c r="G7457" s="8" t="str">
        <f t="shared" si="349"/>
        <v/>
      </c>
      <c r="H7457" s="7">
        <v>40.043089999999999</v>
      </c>
      <c r="I7457" s="7">
        <v>0</v>
      </c>
      <c r="J7457" s="8">
        <f t="shared" si="350"/>
        <v>-1</v>
      </c>
    </row>
    <row r="7458" spans="1:10" x14ac:dyDescent="0.25">
      <c r="A7458" s="2" t="s">
        <v>269</v>
      </c>
      <c r="B7458" s="2" t="s">
        <v>42</v>
      </c>
      <c r="C7458" s="7">
        <v>63.293010000000002</v>
      </c>
      <c r="D7458" s="7">
        <v>153.76467</v>
      </c>
      <c r="E7458" s="8">
        <f t="shared" si="348"/>
        <v>1.4294099774998847</v>
      </c>
      <c r="F7458" s="7">
        <v>0</v>
      </c>
      <c r="G7458" s="8" t="str">
        <f t="shared" si="349"/>
        <v/>
      </c>
      <c r="H7458" s="7">
        <v>1779.07358</v>
      </c>
      <c r="I7458" s="7">
        <v>338.56916999999999</v>
      </c>
      <c r="J7458" s="8">
        <f t="shared" si="350"/>
        <v>-0.80969355410246724</v>
      </c>
    </row>
    <row r="7459" spans="1:10" x14ac:dyDescent="0.25">
      <c r="A7459" s="2" t="s">
        <v>269</v>
      </c>
      <c r="B7459" s="2" t="s">
        <v>43</v>
      </c>
      <c r="C7459" s="7">
        <v>0</v>
      </c>
      <c r="D7459" s="7">
        <v>32.284999999999997</v>
      </c>
      <c r="E7459" s="8" t="str">
        <f t="shared" si="348"/>
        <v/>
      </c>
      <c r="F7459" s="7">
        <v>33.230800000000002</v>
      </c>
      <c r="G7459" s="8">
        <f t="shared" si="349"/>
        <v>-2.8461547720789349E-2</v>
      </c>
      <c r="H7459" s="7">
        <v>79.195880000000002</v>
      </c>
      <c r="I7459" s="7">
        <v>65.515799999999999</v>
      </c>
      <c r="J7459" s="8">
        <f t="shared" si="350"/>
        <v>-0.17273726865589478</v>
      </c>
    </row>
    <row r="7460" spans="1:10" x14ac:dyDescent="0.25">
      <c r="A7460" s="2" t="s">
        <v>269</v>
      </c>
      <c r="B7460" s="2" t="s">
        <v>45</v>
      </c>
      <c r="C7460" s="7">
        <v>0</v>
      </c>
      <c r="D7460" s="7">
        <v>36.32658</v>
      </c>
      <c r="E7460" s="8" t="str">
        <f t="shared" si="348"/>
        <v/>
      </c>
      <c r="F7460" s="7">
        <v>0</v>
      </c>
      <c r="G7460" s="8" t="str">
        <f t="shared" si="349"/>
        <v/>
      </c>
      <c r="H7460" s="7">
        <v>40.799849999999999</v>
      </c>
      <c r="I7460" s="7">
        <v>36.32658</v>
      </c>
      <c r="J7460" s="8">
        <f t="shared" si="350"/>
        <v>-0.10963937367416787</v>
      </c>
    </row>
    <row r="7461" spans="1:10" x14ac:dyDescent="0.25">
      <c r="A7461" s="2" t="s">
        <v>269</v>
      </c>
      <c r="B7461" s="2" t="s">
        <v>52</v>
      </c>
      <c r="C7461" s="7">
        <v>0</v>
      </c>
      <c r="D7461" s="7">
        <v>0</v>
      </c>
      <c r="E7461" s="8" t="str">
        <f t="shared" si="348"/>
        <v/>
      </c>
      <c r="F7461" s="7">
        <v>0</v>
      </c>
      <c r="G7461" s="8" t="str">
        <f t="shared" si="349"/>
        <v/>
      </c>
      <c r="H7461" s="7">
        <v>119.79508</v>
      </c>
      <c r="I7461" s="7">
        <v>41.616779999999999</v>
      </c>
      <c r="J7461" s="8">
        <f t="shared" si="350"/>
        <v>-0.65260025703893687</v>
      </c>
    </row>
    <row r="7462" spans="1:10" x14ac:dyDescent="0.25">
      <c r="A7462" s="2" t="s">
        <v>269</v>
      </c>
      <c r="B7462" s="2" t="s">
        <v>53</v>
      </c>
      <c r="C7462" s="7">
        <v>8.7614999999999998</v>
      </c>
      <c r="D7462" s="7">
        <v>0</v>
      </c>
      <c r="E7462" s="8">
        <f t="shared" si="348"/>
        <v>-1</v>
      </c>
      <c r="F7462" s="7">
        <v>0</v>
      </c>
      <c r="G7462" s="8" t="str">
        <f t="shared" si="349"/>
        <v/>
      </c>
      <c r="H7462" s="7">
        <v>61.534480000000002</v>
      </c>
      <c r="I7462" s="7">
        <v>9.7203499999999998</v>
      </c>
      <c r="J7462" s="8">
        <f t="shared" si="350"/>
        <v>-0.84203409210575919</v>
      </c>
    </row>
    <row r="7463" spans="1:10" x14ac:dyDescent="0.25">
      <c r="A7463" s="2" t="s">
        <v>269</v>
      </c>
      <c r="B7463" s="2" t="s">
        <v>56</v>
      </c>
      <c r="C7463" s="7">
        <v>0</v>
      </c>
      <c r="D7463" s="7">
        <v>0</v>
      </c>
      <c r="E7463" s="8" t="str">
        <f t="shared" si="348"/>
        <v/>
      </c>
      <c r="F7463" s="7">
        <v>0</v>
      </c>
      <c r="G7463" s="8" t="str">
        <f t="shared" si="349"/>
        <v/>
      </c>
      <c r="H7463" s="7">
        <v>52.183309999999999</v>
      </c>
      <c r="I7463" s="7">
        <v>0</v>
      </c>
      <c r="J7463" s="8">
        <f t="shared" si="350"/>
        <v>-1</v>
      </c>
    </row>
    <row r="7464" spans="1:10" x14ac:dyDescent="0.25">
      <c r="A7464" s="2" t="s">
        <v>269</v>
      </c>
      <c r="B7464" s="2" t="s">
        <v>57</v>
      </c>
      <c r="C7464" s="7">
        <v>0</v>
      </c>
      <c r="D7464" s="7">
        <v>0</v>
      </c>
      <c r="E7464" s="8" t="str">
        <f t="shared" si="348"/>
        <v/>
      </c>
      <c r="F7464" s="7">
        <v>0</v>
      </c>
      <c r="G7464" s="8" t="str">
        <f t="shared" si="349"/>
        <v/>
      </c>
      <c r="H7464" s="7">
        <v>28.194389999999999</v>
      </c>
      <c r="I7464" s="7">
        <v>0</v>
      </c>
      <c r="J7464" s="8">
        <f t="shared" si="350"/>
        <v>-1</v>
      </c>
    </row>
    <row r="7465" spans="1:10" x14ac:dyDescent="0.25">
      <c r="A7465" s="2" t="s">
        <v>269</v>
      </c>
      <c r="B7465" s="2" t="s">
        <v>63</v>
      </c>
      <c r="C7465" s="7">
        <v>0</v>
      </c>
      <c r="D7465" s="7">
        <v>0</v>
      </c>
      <c r="E7465" s="8" t="str">
        <f t="shared" si="348"/>
        <v/>
      </c>
      <c r="F7465" s="7">
        <v>0</v>
      </c>
      <c r="G7465" s="8" t="str">
        <f t="shared" si="349"/>
        <v/>
      </c>
      <c r="H7465" s="7">
        <v>14.717079999999999</v>
      </c>
      <c r="I7465" s="7">
        <v>24.498529999999999</v>
      </c>
      <c r="J7465" s="8">
        <f t="shared" si="350"/>
        <v>0.66463252221228664</v>
      </c>
    </row>
    <row r="7466" spans="1:10" x14ac:dyDescent="0.25">
      <c r="A7466" s="2" t="s">
        <v>269</v>
      </c>
      <c r="B7466" s="2" t="s">
        <v>66</v>
      </c>
      <c r="C7466" s="7">
        <v>0</v>
      </c>
      <c r="D7466" s="7">
        <v>0</v>
      </c>
      <c r="E7466" s="8" t="str">
        <f t="shared" si="348"/>
        <v/>
      </c>
      <c r="F7466" s="7">
        <v>0</v>
      </c>
      <c r="G7466" s="8" t="str">
        <f t="shared" si="349"/>
        <v/>
      </c>
      <c r="H7466" s="7">
        <v>136.37965</v>
      </c>
      <c r="I7466" s="7">
        <v>34.984900000000003</v>
      </c>
      <c r="J7466" s="8">
        <f t="shared" si="350"/>
        <v>-0.74347419134746273</v>
      </c>
    </row>
    <row r="7467" spans="1:10" x14ac:dyDescent="0.25">
      <c r="A7467" s="2" t="s">
        <v>269</v>
      </c>
      <c r="B7467" s="2" t="s">
        <v>67</v>
      </c>
      <c r="C7467" s="7">
        <v>0</v>
      </c>
      <c r="D7467" s="7">
        <v>0</v>
      </c>
      <c r="E7467" s="8" t="str">
        <f t="shared" si="348"/>
        <v/>
      </c>
      <c r="F7467" s="7">
        <v>0</v>
      </c>
      <c r="G7467" s="8" t="str">
        <f t="shared" si="349"/>
        <v/>
      </c>
      <c r="H7467" s="7">
        <v>249.48267000000001</v>
      </c>
      <c r="I7467" s="7">
        <v>0</v>
      </c>
      <c r="J7467" s="8">
        <f t="shared" si="350"/>
        <v>-1</v>
      </c>
    </row>
    <row r="7468" spans="1:10" x14ac:dyDescent="0.25">
      <c r="A7468" s="2" t="s">
        <v>269</v>
      </c>
      <c r="B7468" s="2" t="s">
        <v>73</v>
      </c>
      <c r="C7468" s="7">
        <v>0</v>
      </c>
      <c r="D7468" s="7">
        <v>0</v>
      </c>
      <c r="E7468" s="8" t="str">
        <f t="shared" si="348"/>
        <v/>
      </c>
      <c r="F7468" s="7">
        <v>27.144200000000001</v>
      </c>
      <c r="G7468" s="8">
        <f t="shared" si="349"/>
        <v>-1</v>
      </c>
      <c r="H7468" s="7">
        <v>20.685600000000001</v>
      </c>
      <c r="I7468" s="7">
        <v>27.144200000000001</v>
      </c>
      <c r="J7468" s="8">
        <f t="shared" si="350"/>
        <v>0.31222686313184056</v>
      </c>
    </row>
    <row r="7469" spans="1:10" s="4" customFormat="1" x14ac:dyDescent="0.25">
      <c r="A7469" s="4" t="s">
        <v>269</v>
      </c>
      <c r="B7469" s="4" t="s">
        <v>80</v>
      </c>
      <c r="C7469" s="9">
        <v>249.22192999999999</v>
      </c>
      <c r="D7469" s="9">
        <v>442.19502</v>
      </c>
      <c r="E7469" s="10">
        <f t="shared" si="348"/>
        <v>0.77430220526740978</v>
      </c>
      <c r="F7469" s="9">
        <v>131.97424000000001</v>
      </c>
      <c r="G7469" s="10">
        <f t="shared" si="349"/>
        <v>2.3506161505457426</v>
      </c>
      <c r="H7469" s="9">
        <v>3498.8490099999999</v>
      </c>
      <c r="I7469" s="9">
        <v>1264.2634399999999</v>
      </c>
      <c r="J7469" s="10">
        <f t="shared" si="350"/>
        <v>-0.63866304708015964</v>
      </c>
    </row>
    <row r="7470" spans="1:10" x14ac:dyDescent="0.25">
      <c r="A7470" s="2" t="s">
        <v>270</v>
      </c>
      <c r="B7470" s="2" t="s">
        <v>8</v>
      </c>
      <c r="C7470" s="7">
        <v>0</v>
      </c>
      <c r="D7470" s="7">
        <v>9.84</v>
      </c>
      <c r="E7470" s="8" t="str">
        <f t="shared" si="348"/>
        <v/>
      </c>
      <c r="F7470" s="7">
        <v>34.700000000000003</v>
      </c>
      <c r="G7470" s="8">
        <f t="shared" si="349"/>
        <v>-0.71642651296829973</v>
      </c>
      <c r="H7470" s="7">
        <v>450.20981</v>
      </c>
      <c r="I7470" s="7">
        <v>480.43218000000002</v>
      </c>
      <c r="J7470" s="8">
        <f t="shared" si="350"/>
        <v>6.7129523454853235E-2</v>
      </c>
    </row>
    <row r="7471" spans="1:10" x14ac:dyDescent="0.25">
      <c r="A7471" s="2" t="s">
        <v>270</v>
      </c>
      <c r="B7471" s="2" t="s">
        <v>10</v>
      </c>
      <c r="C7471" s="7">
        <v>0</v>
      </c>
      <c r="D7471" s="7">
        <v>25.703220000000002</v>
      </c>
      <c r="E7471" s="8" t="str">
        <f t="shared" si="348"/>
        <v/>
      </c>
      <c r="F7471" s="7">
        <v>0</v>
      </c>
      <c r="G7471" s="8" t="str">
        <f t="shared" si="349"/>
        <v/>
      </c>
      <c r="H7471" s="7">
        <v>0</v>
      </c>
      <c r="I7471" s="7">
        <v>25.703220000000002</v>
      </c>
      <c r="J7471" s="8" t="str">
        <f t="shared" si="350"/>
        <v/>
      </c>
    </row>
    <row r="7472" spans="1:10" x14ac:dyDescent="0.25">
      <c r="A7472" s="2" t="s">
        <v>270</v>
      </c>
      <c r="B7472" s="2" t="s">
        <v>14</v>
      </c>
      <c r="C7472" s="7">
        <v>0</v>
      </c>
      <c r="D7472" s="7">
        <v>127.88039999999999</v>
      </c>
      <c r="E7472" s="8" t="str">
        <f t="shared" si="348"/>
        <v/>
      </c>
      <c r="F7472" s="7">
        <v>162.84939</v>
      </c>
      <c r="G7472" s="8">
        <f t="shared" si="349"/>
        <v>-0.21473209079874356</v>
      </c>
      <c r="H7472" s="7">
        <v>243.37360000000001</v>
      </c>
      <c r="I7472" s="7">
        <v>502.15713</v>
      </c>
      <c r="J7472" s="8">
        <f t="shared" si="350"/>
        <v>1.0633180016238408</v>
      </c>
    </row>
    <row r="7473" spans="1:10" x14ac:dyDescent="0.25">
      <c r="A7473" s="2" t="s">
        <v>270</v>
      </c>
      <c r="B7473" s="2" t="s">
        <v>15</v>
      </c>
      <c r="C7473" s="7">
        <v>1128.4449999999999</v>
      </c>
      <c r="D7473" s="7">
        <v>541.95677000000001</v>
      </c>
      <c r="E7473" s="8">
        <f t="shared" si="348"/>
        <v>-0.51973133825751361</v>
      </c>
      <c r="F7473" s="7">
        <v>0</v>
      </c>
      <c r="G7473" s="8" t="str">
        <f t="shared" si="349"/>
        <v/>
      </c>
      <c r="H7473" s="7">
        <v>1362.7538</v>
      </c>
      <c r="I7473" s="7">
        <v>552.82414000000006</v>
      </c>
      <c r="J7473" s="8">
        <f t="shared" si="350"/>
        <v>-0.5943330776256136</v>
      </c>
    </row>
    <row r="7474" spans="1:10" x14ac:dyDescent="0.25">
      <c r="A7474" s="2" t="s">
        <v>270</v>
      </c>
      <c r="B7474" s="2" t="s">
        <v>17</v>
      </c>
      <c r="C7474" s="7">
        <v>0</v>
      </c>
      <c r="D7474" s="7">
        <v>0</v>
      </c>
      <c r="E7474" s="8" t="str">
        <f t="shared" si="348"/>
        <v/>
      </c>
      <c r="F7474" s="7">
        <v>0</v>
      </c>
      <c r="G7474" s="8" t="str">
        <f t="shared" si="349"/>
        <v/>
      </c>
      <c r="H7474" s="7">
        <v>39.033740000000002</v>
      </c>
      <c r="I7474" s="7">
        <v>34.233840000000001</v>
      </c>
      <c r="J7474" s="8">
        <f t="shared" si="350"/>
        <v>-0.12296797591007169</v>
      </c>
    </row>
    <row r="7475" spans="1:10" x14ac:dyDescent="0.25">
      <c r="A7475" s="2" t="s">
        <v>270</v>
      </c>
      <c r="B7475" s="2" t="s">
        <v>18</v>
      </c>
      <c r="C7475" s="7">
        <v>14.569599999999999</v>
      </c>
      <c r="D7475" s="7">
        <v>18.395199999999999</v>
      </c>
      <c r="E7475" s="8">
        <f t="shared" si="348"/>
        <v>0.2625741269492643</v>
      </c>
      <c r="F7475" s="7">
        <v>0</v>
      </c>
      <c r="G7475" s="8" t="str">
        <f t="shared" si="349"/>
        <v/>
      </c>
      <c r="H7475" s="7">
        <v>37.8384</v>
      </c>
      <c r="I7475" s="7">
        <v>42.990400000000001</v>
      </c>
      <c r="J7475" s="8">
        <f t="shared" si="350"/>
        <v>0.13615797708148336</v>
      </c>
    </row>
    <row r="7476" spans="1:10" x14ac:dyDescent="0.25">
      <c r="A7476" s="2" t="s">
        <v>270</v>
      </c>
      <c r="B7476" s="2" t="s">
        <v>25</v>
      </c>
      <c r="C7476" s="7">
        <v>194.53626</v>
      </c>
      <c r="D7476" s="7">
        <v>139.45862</v>
      </c>
      <c r="E7476" s="8">
        <f t="shared" si="348"/>
        <v>-0.28312274534320747</v>
      </c>
      <c r="F7476" s="7">
        <v>0</v>
      </c>
      <c r="G7476" s="8" t="str">
        <f t="shared" si="349"/>
        <v/>
      </c>
      <c r="H7476" s="7">
        <v>549.49347999999998</v>
      </c>
      <c r="I7476" s="7">
        <v>522.89997000000005</v>
      </c>
      <c r="J7476" s="8">
        <f t="shared" si="350"/>
        <v>-4.8396406814508408E-2</v>
      </c>
    </row>
    <row r="7477" spans="1:10" x14ac:dyDescent="0.25">
      <c r="A7477" s="2" t="s">
        <v>270</v>
      </c>
      <c r="B7477" s="2" t="s">
        <v>28</v>
      </c>
      <c r="C7477" s="7">
        <v>0</v>
      </c>
      <c r="D7477" s="7">
        <v>45.247500000000002</v>
      </c>
      <c r="E7477" s="8" t="str">
        <f t="shared" si="348"/>
        <v/>
      </c>
      <c r="F7477" s="7">
        <v>0</v>
      </c>
      <c r="G7477" s="8" t="str">
        <f t="shared" si="349"/>
        <v/>
      </c>
      <c r="H7477" s="7">
        <v>0</v>
      </c>
      <c r="I7477" s="7">
        <v>45.247500000000002</v>
      </c>
      <c r="J7477" s="8" t="str">
        <f t="shared" si="350"/>
        <v/>
      </c>
    </row>
    <row r="7478" spans="1:10" x14ac:dyDescent="0.25">
      <c r="A7478" s="2" t="s">
        <v>270</v>
      </c>
      <c r="B7478" s="2" t="s">
        <v>29</v>
      </c>
      <c r="C7478" s="7">
        <v>428.02418</v>
      </c>
      <c r="D7478" s="7">
        <v>102.12951</v>
      </c>
      <c r="E7478" s="8">
        <f t="shared" si="348"/>
        <v>-0.76139312970589657</v>
      </c>
      <c r="F7478" s="7">
        <v>181.17347000000001</v>
      </c>
      <c r="G7478" s="8">
        <f t="shared" si="349"/>
        <v>-0.43628882308209926</v>
      </c>
      <c r="H7478" s="7">
        <v>2953.5849400000002</v>
      </c>
      <c r="I7478" s="7">
        <v>2760.0621299999998</v>
      </c>
      <c r="J7478" s="8">
        <f t="shared" si="350"/>
        <v>-6.5521328802550127E-2</v>
      </c>
    </row>
    <row r="7479" spans="1:10" x14ac:dyDescent="0.25">
      <c r="A7479" s="2" t="s">
        <v>270</v>
      </c>
      <c r="B7479" s="2" t="s">
        <v>31</v>
      </c>
      <c r="C7479" s="7">
        <v>12.60294</v>
      </c>
      <c r="D7479" s="7">
        <v>4.8593999999999999</v>
      </c>
      <c r="E7479" s="8">
        <f t="shared" si="348"/>
        <v>-0.61442330122971311</v>
      </c>
      <c r="F7479" s="7">
        <v>0</v>
      </c>
      <c r="G7479" s="8" t="str">
        <f t="shared" si="349"/>
        <v/>
      </c>
      <c r="H7479" s="7">
        <v>27.117000000000001</v>
      </c>
      <c r="I7479" s="7">
        <v>13.23282</v>
      </c>
      <c r="J7479" s="8">
        <f t="shared" si="350"/>
        <v>-0.5120101781170483</v>
      </c>
    </row>
    <row r="7480" spans="1:10" x14ac:dyDescent="0.25">
      <c r="A7480" s="2" t="s">
        <v>270</v>
      </c>
      <c r="B7480" s="2" t="s">
        <v>36</v>
      </c>
      <c r="C7480" s="7">
        <v>0</v>
      </c>
      <c r="D7480" s="7">
        <v>0</v>
      </c>
      <c r="E7480" s="8" t="str">
        <f t="shared" si="348"/>
        <v/>
      </c>
      <c r="F7480" s="7">
        <v>0</v>
      </c>
      <c r="G7480" s="8" t="str">
        <f t="shared" si="349"/>
        <v/>
      </c>
      <c r="H7480" s="7">
        <v>0</v>
      </c>
      <c r="I7480" s="7">
        <v>0</v>
      </c>
      <c r="J7480" s="8" t="str">
        <f t="shared" si="350"/>
        <v/>
      </c>
    </row>
    <row r="7481" spans="1:10" x14ac:dyDescent="0.25">
      <c r="A7481" s="2" t="s">
        <v>270</v>
      </c>
      <c r="B7481" s="2" t="s">
        <v>37</v>
      </c>
      <c r="C7481" s="7">
        <v>80.11063</v>
      </c>
      <c r="D7481" s="7">
        <v>0</v>
      </c>
      <c r="E7481" s="8">
        <f t="shared" si="348"/>
        <v>-1</v>
      </c>
      <c r="F7481" s="7">
        <v>67.238590000000002</v>
      </c>
      <c r="G7481" s="8">
        <f t="shared" si="349"/>
        <v>-1</v>
      </c>
      <c r="H7481" s="7">
        <v>184.06694999999999</v>
      </c>
      <c r="I7481" s="7">
        <v>249.18102999999999</v>
      </c>
      <c r="J7481" s="8">
        <f t="shared" si="350"/>
        <v>0.35375215376796332</v>
      </c>
    </row>
    <row r="7482" spans="1:10" x14ac:dyDescent="0.25">
      <c r="A7482" s="2" t="s">
        <v>270</v>
      </c>
      <c r="B7482" s="2" t="s">
        <v>40</v>
      </c>
      <c r="C7482" s="7">
        <v>0</v>
      </c>
      <c r="D7482" s="7">
        <v>28.05</v>
      </c>
      <c r="E7482" s="8" t="str">
        <f t="shared" si="348"/>
        <v/>
      </c>
      <c r="F7482" s="7">
        <v>122.9825</v>
      </c>
      <c r="G7482" s="8">
        <f t="shared" si="349"/>
        <v>-0.7719187689305389</v>
      </c>
      <c r="H7482" s="7">
        <v>772.94304999999997</v>
      </c>
      <c r="I7482" s="7">
        <v>587.14583000000005</v>
      </c>
      <c r="J7482" s="8">
        <f t="shared" si="350"/>
        <v>-0.24037633820499449</v>
      </c>
    </row>
    <row r="7483" spans="1:10" x14ac:dyDescent="0.25">
      <c r="A7483" s="2" t="s">
        <v>270</v>
      </c>
      <c r="B7483" s="2" t="s">
        <v>42</v>
      </c>
      <c r="C7483" s="7">
        <v>1209.2379699999999</v>
      </c>
      <c r="D7483" s="7">
        <v>3140.9185000000002</v>
      </c>
      <c r="E7483" s="8">
        <f t="shared" si="348"/>
        <v>1.597436218447557</v>
      </c>
      <c r="F7483" s="7">
        <v>1171.8556699999999</v>
      </c>
      <c r="G7483" s="8">
        <f t="shared" si="349"/>
        <v>1.6802946646151402</v>
      </c>
      <c r="H7483" s="7">
        <v>12669.625239999999</v>
      </c>
      <c r="I7483" s="7">
        <v>10220.44822</v>
      </c>
      <c r="J7483" s="8">
        <f t="shared" si="350"/>
        <v>-0.19331092858749777</v>
      </c>
    </row>
    <row r="7484" spans="1:10" x14ac:dyDescent="0.25">
      <c r="A7484" s="2" t="s">
        <v>270</v>
      </c>
      <c r="B7484" s="2" t="s">
        <v>43</v>
      </c>
      <c r="C7484" s="7">
        <v>131.21770000000001</v>
      </c>
      <c r="D7484" s="7">
        <v>49.641710000000003</v>
      </c>
      <c r="E7484" s="8">
        <f t="shared" si="348"/>
        <v>-0.62168434593808608</v>
      </c>
      <c r="F7484" s="7">
        <v>56.789400000000001</v>
      </c>
      <c r="G7484" s="8">
        <f t="shared" si="349"/>
        <v>-0.12586310121255018</v>
      </c>
      <c r="H7484" s="7">
        <v>2223.7637</v>
      </c>
      <c r="I7484" s="7">
        <v>451.41514999999998</v>
      </c>
      <c r="J7484" s="8">
        <f t="shared" si="350"/>
        <v>-0.79700399372469299</v>
      </c>
    </row>
    <row r="7485" spans="1:10" x14ac:dyDescent="0.25">
      <c r="A7485" s="2" t="s">
        <v>270</v>
      </c>
      <c r="B7485" s="2" t="s">
        <v>44</v>
      </c>
      <c r="C7485" s="7">
        <v>0</v>
      </c>
      <c r="D7485" s="7">
        <v>196.40174999999999</v>
      </c>
      <c r="E7485" s="8" t="str">
        <f t="shared" si="348"/>
        <v/>
      </c>
      <c r="F7485" s="7">
        <v>0</v>
      </c>
      <c r="G7485" s="8" t="str">
        <f t="shared" si="349"/>
        <v/>
      </c>
      <c r="H7485" s="7">
        <v>213.05626000000001</v>
      </c>
      <c r="I7485" s="7">
        <v>575.52027999999996</v>
      </c>
      <c r="J7485" s="8">
        <f t="shared" si="350"/>
        <v>1.7012596578950552</v>
      </c>
    </row>
    <row r="7486" spans="1:10" x14ac:dyDescent="0.25">
      <c r="A7486" s="2" t="s">
        <v>270</v>
      </c>
      <c r="B7486" s="2" t="s">
        <v>45</v>
      </c>
      <c r="C7486" s="7">
        <v>0</v>
      </c>
      <c r="D7486" s="7">
        <v>0</v>
      </c>
      <c r="E7486" s="8" t="str">
        <f t="shared" si="348"/>
        <v/>
      </c>
      <c r="F7486" s="7">
        <v>0</v>
      </c>
      <c r="G7486" s="8" t="str">
        <f t="shared" si="349"/>
        <v/>
      </c>
      <c r="H7486" s="7">
        <v>23.498100000000001</v>
      </c>
      <c r="I7486" s="7">
        <v>47.2014</v>
      </c>
      <c r="J7486" s="8">
        <f t="shared" si="350"/>
        <v>1.0087326209353096</v>
      </c>
    </row>
    <row r="7487" spans="1:10" x14ac:dyDescent="0.25">
      <c r="A7487" s="2" t="s">
        <v>270</v>
      </c>
      <c r="B7487" s="2" t="s">
        <v>47</v>
      </c>
      <c r="C7487" s="7">
        <v>335.30912000000001</v>
      </c>
      <c r="D7487" s="7">
        <v>290.85277000000002</v>
      </c>
      <c r="E7487" s="8">
        <f t="shared" si="348"/>
        <v>-0.1325831817518115</v>
      </c>
      <c r="F7487" s="7">
        <v>161.87204</v>
      </c>
      <c r="G7487" s="8">
        <f t="shared" si="349"/>
        <v>0.79680672462026192</v>
      </c>
      <c r="H7487" s="7">
        <v>1708.0772999999999</v>
      </c>
      <c r="I7487" s="7">
        <v>1441.60672</v>
      </c>
      <c r="J7487" s="8">
        <f t="shared" si="350"/>
        <v>-0.15600615967438936</v>
      </c>
    </row>
    <row r="7488" spans="1:10" x14ac:dyDescent="0.25">
      <c r="A7488" s="2" t="s">
        <v>270</v>
      </c>
      <c r="B7488" s="2" t="s">
        <v>85</v>
      </c>
      <c r="C7488" s="7">
        <v>0</v>
      </c>
      <c r="D7488" s="7">
        <v>0</v>
      </c>
      <c r="E7488" s="8" t="str">
        <f t="shared" si="348"/>
        <v/>
      </c>
      <c r="F7488" s="7">
        <v>0</v>
      </c>
      <c r="G7488" s="8" t="str">
        <f t="shared" si="349"/>
        <v/>
      </c>
      <c r="H7488" s="7">
        <v>0</v>
      </c>
      <c r="I7488" s="7">
        <v>0</v>
      </c>
      <c r="J7488" s="8" t="str">
        <f t="shared" si="350"/>
        <v/>
      </c>
    </row>
    <row r="7489" spans="1:10" x14ac:dyDescent="0.25">
      <c r="A7489" s="2" t="s">
        <v>270</v>
      </c>
      <c r="B7489" s="2" t="s">
        <v>51</v>
      </c>
      <c r="C7489" s="7">
        <v>19.614699999999999</v>
      </c>
      <c r="D7489" s="7">
        <v>0</v>
      </c>
      <c r="E7489" s="8">
        <f t="shared" si="348"/>
        <v>-1</v>
      </c>
      <c r="F7489" s="7">
        <v>0</v>
      </c>
      <c r="G7489" s="8" t="str">
        <f t="shared" si="349"/>
        <v/>
      </c>
      <c r="H7489" s="7">
        <v>151.04179999999999</v>
      </c>
      <c r="I7489" s="7">
        <v>75.108699999999999</v>
      </c>
      <c r="J7489" s="8">
        <f t="shared" si="350"/>
        <v>-0.50272904586677325</v>
      </c>
    </row>
    <row r="7490" spans="1:10" x14ac:dyDescent="0.25">
      <c r="A7490" s="2" t="s">
        <v>270</v>
      </c>
      <c r="B7490" s="2" t="s">
        <v>52</v>
      </c>
      <c r="C7490" s="7">
        <v>0</v>
      </c>
      <c r="D7490" s="7">
        <v>75.786680000000004</v>
      </c>
      <c r="E7490" s="8" t="str">
        <f t="shared" si="348"/>
        <v/>
      </c>
      <c r="F7490" s="7">
        <v>0</v>
      </c>
      <c r="G7490" s="8" t="str">
        <f t="shared" si="349"/>
        <v/>
      </c>
      <c r="H7490" s="7">
        <v>170.92695000000001</v>
      </c>
      <c r="I7490" s="7">
        <v>192.01302999999999</v>
      </c>
      <c r="J7490" s="8">
        <f t="shared" si="350"/>
        <v>0.12336310921127414</v>
      </c>
    </row>
    <row r="7491" spans="1:10" x14ac:dyDescent="0.25">
      <c r="A7491" s="2" t="s">
        <v>270</v>
      </c>
      <c r="B7491" s="2" t="s">
        <v>53</v>
      </c>
      <c r="C7491" s="7">
        <v>493.20879000000002</v>
      </c>
      <c r="D7491" s="7">
        <v>74.959569999999999</v>
      </c>
      <c r="E7491" s="8">
        <f t="shared" si="348"/>
        <v>-0.84801655704473555</v>
      </c>
      <c r="F7491" s="7">
        <v>66.789280000000005</v>
      </c>
      <c r="G7491" s="8">
        <f t="shared" si="349"/>
        <v>0.12232936183770793</v>
      </c>
      <c r="H7491" s="7">
        <v>1404.78448</v>
      </c>
      <c r="I7491" s="7">
        <v>1049.72354</v>
      </c>
      <c r="J7491" s="8">
        <f t="shared" si="350"/>
        <v>-0.25275118358369109</v>
      </c>
    </row>
    <row r="7492" spans="1:10" x14ac:dyDescent="0.25">
      <c r="A7492" s="2" t="s">
        <v>270</v>
      </c>
      <c r="B7492" s="2" t="s">
        <v>54</v>
      </c>
      <c r="C7492" s="7">
        <v>0</v>
      </c>
      <c r="D7492" s="7">
        <v>0</v>
      </c>
      <c r="E7492" s="8" t="str">
        <f t="shared" si="348"/>
        <v/>
      </c>
      <c r="F7492" s="7">
        <v>0</v>
      </c>
      <c r="G7492" s="8" t="str">
        <f t="shared" si="349"/>
        <v/>
      </c>
      <c r="H7492" s="7">
        <v>165.8947</v>
      </c>
      <c r="I7492" s="7">
        <v>0</v>
      </c>
      <c r="J7492" s="8">
        <f t="shared" si="350"/>
        <v>-1</v>
      </c>
    </row>
    <row r="7493" spans="1:10" x14ac:dyDescent="0.25">
      <c r="A7493" s="2" t="s">
        <v>270</v>
      </c>
      <c r="B7493" s="2" t="s">
        <v>56</v>
      </c>
      <c r="C7493" s="7">
        <v>19.8325</v>
      </c>
      <c r="D7493" s="7">
        <v>0</v>
      </c>
      <c r="E7493" s="8">
        <f t="shared" ref="E7493:E7556" si="351">IF(C7493=0,"",(D7493/C7493-1))</f>
        <v>-1</v>
      </c>
      <c r="F7493" s="7">
        <v>0</v>
      </c>
      <c r="G7493" s="8" t="str">
        <f t="shared" ref="G7493:G7556" si="352">IF(F7493=0,"",(D7493/F7493-1))</f>
        <v/>
      </c>
      <c r="H7493" s="7">
        <v>367.62788999999998</v>
      </c>
      <c r="I7493" s="7">
        <v>83.256200000000007</v>
      </c>
      <c r="J7493" s="8">
        <f t="shared" ref="J7493:J7556" si="353">IF(H7493=0,"",(I7493/H7493-1))</f>
        <v>-0.77353132810462233</v>
      </c>
    </row>
    <row r="7494" spans="1:10" x14ac:dyDescent="0.25">
      <c r="A7494" s="2" t="s">
        <v>270</v>
      </c>
      <c r="B7494" s="2" t="s">
        <v>57</v>
      </c>
      <c r="C7494" s="7">
        <v>0</v>
      </c>
      <c r="D7494" s="7">
        <v>0</v>
      </c>
      <c r="E7494" s="8" t="str">
        <f t="shared" si="351"/>
        <v/>
      </c>
      <c r="F7494" s="7">
        <v>0</v>
      </c>
      <c r="G7494" s="8" t="str">
        <f t="shared" si="352"/>
        <v/>
      </c>
      <c r="H7494" s="7">
        <v>2.944</v>
      </c>
      <c r="I7494" s="7">
        <v>0</v>
      </c>
      <c r="J7494" s="8">
        <f t="shared" si="353"/>
        <v>-1</v>
      </c>
    </row>
    <row r="7495" spans="1:10" x14ac:dyDescent="0.25">
      <c r="A7495" s="2" t="s">
        <v>270</v>
      </c>
      <c r="B7495" s="2" t="s">
        <v>58</v>
      </c>
      <c r="C7495" s="7">
        <v>0</v>
      </c>
      <c r="D7495" s="7">
        <v>0</v>
      </c>
      <c r="E7495" s="8" t="str">
        <f t="shared" si="351"/>
        <v/>
      </c>
      <c r="F7495" s="7">
        <v>10.32</v>
      </c>
      <c r="G7495" s="8">
        <f t="shared" si="352"/>
        <v>-1</v>
      </c>
      <c r="H7495" s="7">
        <v>5.2080000000000002</v>
      </c>
      <c r="I7495" s="7">
        <v>10.32</v>
      </c>
      <c r="J7495" s="8">
        <f t="shared" si="353"/>
        <v>0.98156682027649778</v>
      </c>
    </row>
    <row r="7496" spans="1:10" x14ac:dyDescent="0.25">
      <c r="A7496" s="2" t="s">
        <v>270</v>
      </c>
      <c r="B7496" s="2" t="s">
        <v>63</v>
      </c>
      <c r="C7496" s="7">
        <v>0</v>
      </c>
      <c r="D7496" s="7">
        <v>0</v>
      </c>
      <c r="E7496" s="8" t="str">
        <f t="shared" si="351"/>
        <v/>
      </c>
      <c r="F7496" s="7">
        <v>0</v>
      </c>
      <c r="G7496" s="8" t="str">
        <f t="shared" si="352"/>
        <v/>
      </c>
      <c r="H7496" s="7">
        <v>0</v>
      </c>
      <c r="I7496" s="7">
        <v>8.1875999999999998</v>
      </c>
      <c r="J7496" s="8" t="str">
        <f t="shared" si="353"/>
        <v/>
      </c>
    </row>
    <row r="7497" spans="1:10" x14ac:dyDescent="0.25">
      <c r="A7497" s="2" t="s">
        <v>270</v>
      </c>
      <c r="B7497" s="2" t="s">
        <v>66</v>
      </c>
      <c r="C7497" s="7">
        <v>40.078049999999998</v>
      </c>
      <c r="D7497" s="7">
        <v>0</v>
      </c>
      <c r="E7497" s="8">
        <f t="shared" si="351"/>
        <v>-1</v>
      </c>
      <c r="F7497" s="7">
        <v>0</v>
      </c>
      <c r="G7497" s="8" t="str">
        <f t="shared" si="352"/>
        <v/>
      </c>
      <c r="H7497" s="7">
        <v>265.75997000000001</v>
      </c>
      <c r="I7497" s="7">
        <v>0</v>
      </c>
      <c r="J7497" s="8">
        <f t="shared" si="353"/>
        <v>-1</v>
      </c>
    </row>
    <row r="7498" spans="1:10" x14ac:dyDescent="0.25">
      <c r="A7498" s="2" t="s">
        <v>270</v>
      </c>
      <c r="B7498" s="2" t="s">
        <v>67</v>
      </c>
      <c r="C7498" s="7">
        <v>142.50398000000001</v>
      </c>
      <c r="D7498" s="7">
        <v>102.23209</v>
      </c>
      <c r="E7498" s="8">
        <f t="shared" si="351"/>
        <v>-0.28260186136555632</v>
      </c>
      <c r="F7498" s="7">
        <v>202.71252999999999</v>
      </c>
      <c r="G7498" s="8">
        <f t="shared" si="352"/>
        <v>-0.49567947279825275</v>
      </c>
      <c r="H7498" s="7">
        <v>1091.0530200000001</v>
      </c>
      <c r="I7498" s="7">
        <v>708.38680999999997</v>
      </c>
      <c r="J7498" s="8">
        <f t="shared" si="353"/>
        <v>-0.35073108546090648</v>
      </c>
    </row>
    <row r="7499" spans="1:10" x14ac:dyDescent="0.25">
      <c r="A7499" s="2" t="s">
        <v>270</v>
      </c>
      <c r="B7499" s="2" t="s">
        <v>68</v>
      </c>
      <c r="C7499" s="7">
        <v>76.653499999999994</v>
      </c>
      <c r="D7499" s="7">
        <v>0</v>
      </c>
      <c r="E7499" s="8">
        <f t="shared" si="351"/>
        <v>-1</v>
      </c>
      <c r="F7499" s="7">
        <v>69.59</v>
      </c>
      <c r="G7499" s="8">
        <f t="shared" si="352"/>
        <v>-1</v>
      </c>
      <c r="H7499" s="7">
        <v>137.29650000000001</v>
      </c>
      <c r="I7499" s="7">
        <v>273.00850000000003</v>
      </c>
      <c r="J7499" s="8">
        <f t="shared" si="353"/>
        <v>0.98845928337575972</v>
      </c>
    </row>
    <row r="7500" spans="1:10" x14ac:dyDescent="0.25">
      <c r="A7500" s="2" t="s">
        <v>270</v>
      </c>
      <c r="B7500" s="2" t="s">
        <v>72</v>
      </c>
      <c r="C7500" s="7">
        <v>0</v>
      </c>
      <c r="D7500" s="7">
        <v>0</v>
      </c>
      <c r="E7500" s="8" t="str">
        <f t="shared" si="351"/>
        <v/>
      </c>
      <c r="F7500" s="7">
        <v>0</v>
      </c>
      <c r="G7500" s="8" t="str">
        <f t="shared" si="352"/>
        <v/>
      </c>
      <c r="H7500" s="7">
        <v>0</v>
      </c>
      <c r="I7500" s="7">
        <v>62.30735</v>
      </c>
      <c r="J7500" s="8" t="str">
        <f t="shared" si="353"/>
        <v/>
      </c>
    </row>
    <row r="7501" spans="1:10" x14ac:dyDescent="0.25">
      <c r="A7501" s="2" t="s">
        <v>270</v>
      </c>
      <c r="B7501" s="2" t="s">
        <v>75</v>
      </c>
      <c r="C7501" s="7">
        <v>0</v>
      </c>
      <c r="D7501" s="7">
        <v>0</v>
      </c>
      <c r="E7501" s="8" t="str">
        <f t="shared" si="351"/>
        <v/>
      </c>
      <c r="F7501" s="7">
        <v>0</v>
      </c>
      <c r="G7501" s="8" t="str">
        <f t="shared" si="352"/>
        <v/>
      </c>
      <c r="H7501" s="7">
        <v>0</v>
      </c>
      <c r="I7501" s="7">
        <v>0</v>
      </c>
      <c r="J7501" s="8" t="str">
        <f t="shared" si="353"/>
        <v/>
      </c>
    </row>
    <row r="7502" spans="1:10" s="4" customFormat="1" x14ac:dyDescent="0.25">
      <c r="A7502" s="4" t="s">
        <v>270</v>
      </c>
      <c r="B7502" s="4" t="s">
        <v>80</v>
      </c>
      <c r="C7502" s="9">
        <v>4325.9449199999999</v>
      </c>
      <c r="D7502" s="9">
        <v>4974.31369</v>
      </c>
      <c r="E7502" s="10">
        <f t="shared" si="351"/>
        <v>0.14987910895546031</v>
      </c>
      <c r="F7502" s="9">
        <v>2308.8728700000001</v>
      </c>
      <c r="G7502" s="10">
        <f t="shared" si="352"/>
        <v>1.1544337735667534</v>
      </c>
      <c r="H7502" s="9">
        <v>27220.972679999999</v>
      </c>
      <c r="I7502" s="9">
        <v>21014.613689999998</v>
      </c>
      <c r="J7502" s="10">
        <f t="shared" si="353"/>
        <v>-0.2279991631070547</v>
      </c>
    </row>
    <row r="7503" spans="1:10" x14ac:dyDescent="0.25">
      <c r="A7503" s="2" t="s">
        <v>271</v>
      </c>
      <c r="B7503" s="2" t="s">
        <v>8</v>
      </c>
      <c r="C7503" s="7">
        <v>137.45500000000001</v>
      </c>
      <c r="D7503" s="7">
        <v>38.199629999999999</v>
      </c>
      <c r="E7503" s="8">
        <f t="shared" si="351"/>
        <v>-0.72209355789167362</v>
      </c>
      <c r="F7503" s="7">
        <v>133.57614000000001</v>
      </c>
      <c r="G7503" s="8">
        <f t="shared" si="352"/>
        <v>-0.71402355240988402</v>
      </c>
      <c r="H7503" s="7">
        <v>733.78943000000004</v>
      </c>
      <c r="I7503" s="7">
        <v>413.18605000000002</v>
      </c>
      <c r="J7503" s="8">
        <f t="shared" si="353"/>
        <v>-0.43691468818241219</v>
      </c>
    </row>
    <row r="7504" spans="1:10" x14ac:dyDescent="0.25">
      <c r="A7504" s="2" t="s">
        <v>271</v>
      </c>
      <c r="B7504" s="2" t="s">
        <v>10</v>
      </c>
      <c r="C7504" s="7">
        <v>0</v>
      </c>
      <c r="D7504" s="7">
        <v>0</v>
      </c>
      <c r="E7504" s="8" t="str">
        <f t="shared" si="351"/>
        <v/>
      </c>
      <c r="F7504" s="7">
        <v>1.68</v>
      </c>
      <c r="G7504" s="8">
        <f t="shared" si="352"/>
        <v>-1</v>
      </c>
      <c r="H7504" s="7">
        <v>11.375999999999999</v>
      </c>
      <c r="I7504" s="7">
        <v>11.672000000000001</v>
      </c>
      <c r="J7504" s="8">
        <f t="shared" si="353"/>
        <v>2.6019690576652765E-2</v>
      </c>
    </row>
    <row r="7505" spans="1:10" x14ac:dyDescent="0.25">
      <c r="A7505" s="2" t="s">
        <v>271</v>
      </c>
      <c r="B7505" s="2" t="s">
        <v>13</v>
      </c>
      <c r="C7505" s="7">
        <v>0</v>
      </c>
      <c r="D7505" s="7">
        <v>0</v>
      </c>
      <c r="E7505" s="8" t="str">
        <f t="shared" si="351"/>
        <v/>
      </c>
      <c r="F7505" s="7">
        <v>0</v>
      </c>
      <c r="G7505" s="8" t="str">
        <f t="shared" si="352"/>
        <v/>
      </c>
      <c r="H7505" s="7">
        <v>164.84676999999999</v>
      </c>
      <c r="I7505" s="7">
        <v>0</v>
      </c>
      <c r="J7505" s="8">
        <f t="shared" si="353"/>
        <v>-1</v>
      </c>
    </row>
    <row r="7506" spans="1:10" x14ac:dyDescent="0.25">
      <c r="A7506" s="2" t="s">
        <v>271</v>
      </c>
      <c r="B7506" s="2" t="s">
        <v>14</v>
      </c>
      <c r="C7506" s="7">
        <v>649.76769999999999</v>
      </c>
      <c r="D7506" s="7">
        <v>1563.0933399999999</v>
      </c>
      <c r="E7506" s="8">
        <f t="shared" si="351"/>
        <v>1.4056187157348696</v>
      </c>
      <c r="F7506" s="7">
        <v>1293.0600400000001</v>
      </c>
      <c r="G7506" s="8">
        <f t="shared" si="352"/>
        <v>0.2088327623209203</v>
      </c>
      <c r="H7506" s="7">
        <v>4319.2631700000002</v>
      </c>
      <c r="I7506" s="7">
        <v>6204.1578099999997</v>
      </c>
      <c r="J7506" s="8">
        <f t="shared" si="353"/>
        <v>0.43639263592266819</v>
      </c>
    </row>
    <row r="7507" spans="1:10" x14ac:dyDescent="0.25">
      <c r="A7507" s="2" t="s">
        <v>271</v>
      </c>
      <c r="B7507" s="2" t="s">
        <v>15</v>
      </c>
      <c r="C7507" s="7">
        <v>0</v>
      </c>
      <c r="D7507" s="7">
        <v>70</v>
      </c>
      <c r="E7507" s="8" t="str">
        <f t="shared" si="351"/>
        <v/>
      </c>
      <c r="F7507" s="7">
        <v>102.78395999999999</v>
      </c>
      <c r="G7507" s="8">
        <f t="shared" si="352"/>
        <v>-0.31895988440219658</v>
      </c>
      <c r="H7507" s="7">
        <v>157.91023000000001</v>
      </c>
      <c r="I7507" s="7">
        <v>364.56405999999998</v>
      </c>
      <c r="J7507" s="8">
        <f t="shared" si="353"/>
        <v>1.3086791780367868</v>
      </c>
    </row>
    <row r="7508" spans="1:10" x14ac:dyDescent="0.25">
      <c r="A7508" s="2" t="s">
        <v>271</v>
      </c>
      <c r="B7508" s="2" t="s">
        <v>17</v>
      </c>
      <c r="C7508" s="7">
        <v>221.429</v>
      </c>
      <c r="D7508" s="7">
        <v>9.35</v>
      </c>
      <c r="E7508" s="8">
        <f t="shared" si="351"/>
        <v>-0.95777427527559622</v>
      </c>
      <c r="F7508" s="7">
        <v>72.163539999999998</v>
      </c>
      <c r="G7508" s="8">
        <f t="shared" si="352"/>
        <v>-0.87043318551168636</v>
      </c>
      <c r="H7508" s="7">
        <v>585.75989000000004</v>
      </c>
      <c r="I7508" s="7">
        <v>903.16687999999999</v>
      </c>
      <c r="J7508" s="8">
        <f t="shared" si="353"/>
        <v>0.54187218247394831</v>
      </c>
    </row>
    <row r="7509" spans="1:10" x14ac:dyDescent="0.25">
      <c r="A7509" s="2" t="s">
        <v>271</v>
      </c>
      <c r="B7509" s="2" t="s">
        <v>18</v>
      </c>
      <c r="C7509" s="7">
        <v>8.61</v>
      </c>
      <c r="D7509" s="7">
        <v>253.65600000000001</v>
      </c>
      <c r="E7509" s="8">
        <f t="shared" si="351"/>
        <v>28.460627177700353</v>
      </c>
      <c r="F7509" s="7">
        <v>197.06535</v>
      </c>
      <c r="G7509" s="8">
        <f t="shared" si="352"/>
        <v>0.28716692203880601</v>
      </c>
      <c r="H7509" s="7">
        <v>203.16</v>
      </c>
      <c r="I7509" s="7">
        <v>1094.9863499999999</v>
      </c>
      <c r="J7509" s="8">
        <f t="shared" si="353"/>
        <v>4.3897733313644416</v>
      </c>
    </row>
    <row r="7510" spans="1:10" x14ac:dyDescent="0.25">
      <c r="A7510" s="2" t="s">
        <v>271</v>
      </c>
      <c r="B7510" s="2" t="s">
        <v>24</v>
      </c>
      <c r="C7510" s="7">
        <v>0</v>
      </c>
      <c r="D7510" s="7">
        <v>0</v>
      </c>
      <c r="E7510" s="8" t="str">
        <f t="shared" si="351"/>
        <v/>
      </c>
      <c r="F7510" s="7">
        <v>0</v>
      </c>
      <c r="G7510" s="8" t="str">
        <f t="shared" si="352"/>
        <v/>
      </c>
      <c r="H7510" s="7">
        <v>0</v>
      </c>
      <c r="I7510" s="7">
        <v>80.400000000000006</v>
      </c>
      <c r="J7510" s="8" t="str">
        <f t="shared" si="353"/>
        <v/>
      </c>
    </row>
    <row r="7511" spans="1:10" x14ac:dyDescent="0.25">
      <c r="A7511" s="2" t="s">
        <v>271</v>
      </c>
      <c r="B7511" s="2" t="s">
        <v>25</v>
      </c>
      <c r="C7511" s="7">
        <v>581.31469000000004</v>
      </c>
      <c r="D7511" s="7">
        <v>1039.7693899999999</v>
      </c>
      <c r="E7511" s="8">
        <f t="shared" si="351"/>
        <v>0.78865149614574492</v>
      </c>
      <c r="F7511" s="7">
        <v>546.25349000000006</v>
      </c>
      <c r="G7511" s="8">
        <f t="shared" si="352"/>
        <v>0.90345582963689597</v>
      </c>
      <c r="H7511" s="7">
        <v>4751.0781800000004</v>
      </c>
      <c r="I7511" s="7">
        <v>3222.8973900000001</v>
      </c>
      <c r="J7511" s="8">
        <f t="shared" si="353"/>
        <v>-0.32164926193658216</v>
      </c>
    </row>
    <row r="7512" spans="1:10" x14ac:dyDescent="0.25">
      <c r="A7512" s="2" t="s">
        <v>271</v>
      </c>
      <c r="B7512" s="2" t="s">
        <v>26</v>
      </c>
      <c r="C7512" s="7">
        <v>7.3284000000000002</v>
      </c>
      <c r="D7512" s="7">
        <v>0</v>
      </c>
      <c r="E7512" s="8">
        <f t="shared" si="351"/>
        <v>-1</v>
      </c>
      <c r="F7512" s="7">
        <v>0</v>
      </c>
      <c r="G7512" s="8" t="str">
        <f t="shared" si="352"/>
        <v/>
      </c>
      <c r="H7512" s="7">
        <v>7.3284000000000002</v>
      </c>
      <c r="I7512" s="7">
        <v>18.11</v>
      </c>
      <c r="J7512" s="8">
        <f t="shared" si="353"/>
        <v>1.4712079034987173</v>
      </c>
    </row>
    <row r="7513" spans="1:10" x14ac:dyDescent="0.25">
      <c r="A7513" s="2" t="s">
        <v>271</v>
      </c>
      <c r="B7513" s="2" t="s">
        <v>27</v>
      </c>
      <c r="C7513" s="7">
        <v>0</v>
      </c>
      <c r="D7513" s="7">
        <v>0</v>
      </c>
      <c r="E7513" s="8" t="str">
        <f t="shared" si="351"/>
        <v/>
      </c>
      <c r="F7513" s="7">
        <v>0</v>
      </c>
      <c r="G7513" s="8" t="str">
        <f t="shared" si="352"/>
        <v/>
      </c>
      <c r="H7513" s="7">
        <v>0</v>
      </c>
      <c r="I7513" s="7">
        <v>1667.56837</v>
      </c>
      <c r="J7513" s="8" t="str">
        <f t="shared" si="353"/>
        <v/>
      </c>
    </row>
    <row r="7514" spans="1:10" x14ac:dyDescent="0.25">
      <c r="A7514" s="2" t="s">
        <v>271</v>
      </c>
      <c r="B7514" s="2" t="s">
        <v>28</v>
      </c>
      <c r="C7514" s="7">
        <v>12.07</v>
      </c>
      <c r="D7514" s="7">
        <v>238</v>
      </c>
      <c r="E7514" s="8">
        <f t="shared" si="351"/>
        <v>18.718309859154928</v>
      </c>
      <c r="F7514" s="7">
        <v>660.11266999999998</v>
      </c>
      <c r="G7514" s="8">
        <f t="shared" si="352"/>
        <v>-0.63945548871225277</v>
      </c>
      <c r="H7514" s="7">
        <v>122.35</v>
      </c>
      <c r="I7514" s="7">
        <v>1176.2396699999999</v>
      </c>
      <c r="J7514" s="8">
        <f t="shared" si="353"/>
        <v>8.6137284021250515</v>
      </c>
    </row>
    <row r="7515" spans="1:10" x14ac:dyDescent="0.25">
      <c r="A7515" s="2" t="s">
        <v>271</v>
      </c>
      <c r="B7515" s="2" t="s">
        <v>29</v>
      </c>
      <c r="C7515" s="7">
        <v>1083.7237</v>
      </c>
      <c r="D7515" s="7">
        <v>1973.46525</v>
      </c>
      <c r="E7515" s="8">
        <f t="shared" si="351"/>
        <v>0.82100405297032819</v>
      </c>
      <c r="F7515" s="7">
        <v>636.43780000000004</v>
      </c>
      <c r="G7515" s="8">
        <f t="shared" si="352"/>
        <v>2.1007983026778105</v>
      </c>
      <c r="H7515" s="7">
        <v>5200.0462200000002</v>
      </c>
      <c r="I7515" s="7">
        <v>8575.7933300000004</v>
      </c>
      <c r="J7515" s="8">
        <f t="shared" si="353"/>
        <v>0.64917636635929754</v>
      </c>
    </row>
    <row r="7516" spans="1:10" x14ac:dyDescent="0.25">
      <c r="A7516" s="2" t="s">
        <v>271</v>
      </c>
      <c r="B7516" s="2" t="s">
        <v>30</v>
      </c>
      <c r="C7516" s="7">
        <v>0</v>
      </c>
      <c r="D7516" s="7">
        <v>82.953980000000001</v>
      </c>
      <c r="E7516" s="8" t="str">
        <f t="shared" si="351"/>
        <v/>
      </c>
      <c r="F7516" s="7">
        <v>0</v>
      </c>
      <c r="G7516" s="8" t="str">
        <f t="shared" si="352"/>
        <v/>
      </c>
      <c r="H7516" s="7">
        <v>0</v>
      </c>
      <c r="I7516" s="7">
        <v>82.953980000000001</v>
      </c>
      <c r="J7516" s="8" t="str">
        <f t="shared" si="353"/>
        <v/>
      </c>
    </row>
    <row r="7517" spans="1:10" x14ac:dyDescent="0.25">
      <c r="A7517" s="2" t="s">
        <v>271</v>
      </c>
      <c r="B7517" s="2" t="s">
        <v>31</v>
      </c>
      <c r="C7517" s="7">
        <v>3.7704</v>
      </c>
      <c r="D7517" s="7">
        <v>7.1838600000000001</v>
      </c>
      <c r="E7517" s="8">
        <f t="shared" si="351"/>
        <v>0.90533099936346284</v>
      </c>
      <c r="F7517" s="7">
        <v>3.04542</v>
      </c>
      <c r="G7517" s="8">
        <f t="shared" si="352"/>
        <v>1.3589061607265993</v>
      </c>
      <c r="H7517" s="7">
        <v>39.985199999999999</v>
      </c>
      <c r="I7517" s="7">
        <v>47.153570000000002</v>
      </c>
      <c r="J7517" s="8">
        <f t="shared" si="353"/>
        <v>0.17927558196532734</v>
      </c>
    </row>
    <row r="7518" spans="1:10" x14ac:dyDescent="0.25">
      <c r="A7518" s="2" t="s">
        <v>271</v>
      </c>
      <c r="B7518" s="2" t="s">
        <v>36</v>
      </c>
      <c r="C7518" s="7">
        <v>0</v>
      </c>
      <c r="D7518" s="7">
        <v>0</v>
      </c>
      <c r="E7518" s="8" t="str">
        <f t="shared" si="351"/>
        <v/>
      </c>
      <c r="F7518" s="7">
        <v>0</v>
      </c>
      <c r="G7518" s="8" t="str">
        <f t="shared" si="352"/>
        <v/>
      </c>
      <c r="H7518" s="7">
        <v>7.61456</v>
      </c>
      <c r="I7518" s="7">
        <v>65.683109999999999</v>
      </c>
      <c r="J7518" s="8">
        <f t="shared" si="353"/>
        <v>7.6259888949591303</v>
      </c>
    </row>
    <row r="7519" spans="1:10" x14ac:dyDescent="0.25">
      <c r="A7519" s="2" t="s">
        <v>271</v>
      </c>
      <c r="B7519" s="2" t="s">
        <v>37</v>
      </c>
      <c r="C7519" s="7">
        <v>344.89341000000002</v>
      </c>
      <c r="D7519" s="7">
        <v>385.04915999999997</v>
      </c>
      <c r="E7519" s="8">
        <f t="shared" si="351"/>
        <v>0.11642944989873816</v>
      </c>
      <c r="F7519" s="7">
        <v>403.37362999999999</v>
      </c>
      <c r="G7519" s="8">
        <f t="shared" si="352"/>
        <v>-4.5428031574597516E-2</v>
      </c>
      <c r="H7519" s="7">
        <v>2179.6135100000001</v>
      </c>
      <c r="I7519" s="7">
        <v>1871.0468800000001</v>
      </c>
      <c r="J7519" s="8">
        <f t="shared" si="353"/>
        <v>-0.14156942438845499</v>
      </c>
    </row>
    <row r="7520" spans="1:10" x14ac:dyDescent="0.25">
      <c r="A7520" s="2" t="s">
        <v>271</v>
      </c>
      <c r="B7520" s="2" t="s">
        <v>38</v>
      </c>
      <c r="C7520" s="7">
        <v>0</v>
      </c>
      <c r="D7520" s="7">
        <v>0</v>
      </c>
      <c r="E7520" s="8" t="str">
        <f t="shared" si="351"/>
        <v/>
      </c>
      <c r="F7520" s="7">
        <v>0</v>
      </c>
      <c r="G7520" s="8" t="str">
        <f t="shared" si="352"/>
        <v/>
      </c>
      <c r="H7520" s="7">
        <v>0</v>
      </c>
      <c r="I7520" s="7">
        <v>0</v>
      </c>
      <c r="J7520" s="8" t="str">
        <f t="shared" si="353"/>
        <v/>
      </c>
    </row>
    <row r="7521" spans="1:10" x14ac:dyDescent="0.25">
      <c r="A7521" s="2" t="s">
        <v>271</v>
      </c>
      <c r="B7521" s="2" t="s">
        <v>40</v>
      </c>
      <c r="C7521" s="7">
        <v>6.5233499999999998</v>
      </c>
      <c r="D7521" s="7">
        <v>0</v>
      </c>
      <c r="E7521" s="8">
        <f t="shared" si="351"/>
        <v>-1</v>
      </c>
      <c r="F7521" s="7">
        <v>0</v>
      </c>
      <c r="G7521" s="8" t="str">
        <f t="shared" si="352"/>
        <v/>
      </c>
      <c r="H7521" s="7">
        <v>30.107130000000002</v>
      </c>
      <c r="I7521" s="7">
        <v>0</v>
      </c>
      <c r="J7521" s="8">
        <f t="shared" si="353"/>
        <v>-1</v>
      </c>
    </row>
    <row r="7522" spans="1:10" x14ac:dyDescent="0.25">
      <c r="A7522" s="2" t="s">
        <v>271</v>
      </c>
      <c r="B7522" s="2" t="s">
        <v>41</v>
      </c>
      <c r="C7522" s="7">
        <v>40.3536</v>
      </c>
      <c r="D7522" s="7">
        <v>106.8</v>
      </c>
      <c r="E7522" s="8">
        <f t="shared" si="351"/>
        <v>1.646604020459141</v>
      </c>
      <c r="F7522" s="7">
        <v>0</v>
      </c>
      <c r="G7522" s="8" t="str">
        <f t="shared" si="352"/>
        <v/>
      </c>
      <c r="H7522" s="7">
        <v>40.3536</v>
      </c>
      <c r="I7522" s="7">
        <v>106.8</v>
      </c>
      <c r="J7522" s="8">
        <f t="shared" si="353"/>
        <v>1.646604020459141</v>
      </c>
    </row>
    <row r="7523" spans="1:10" x14ac:dyDescent="0.25">
      <c r="A7523" s="2" t="s">
        <v>271</v>
      </c>
      <c r="B7523" s="2" t="s">
        <v>42</v>
      </c>
      <c r="C7523" s="7">
        <v>4466.7437900000004</v>
      </c>
      <c r="D7523" s="7">
        <v>23368.620620000002</v>
      </c>
      <c r="E7523" s="8">
        <f t="shared" si="351"/>
        <v>4.231690403268014</v>
      </c>
      <c r="F7523" s="7">
        <v>28257.068650000001</v>
      </c>
      <c r="G7523" s="8">
        <f t="shared" si="352"/>
        <v>-0.1729991206996625</v>
      </c>
      <c r="H7523" s="7">
        <v>59597.858390000001</v>
      </c>
      <c r="I7523" s="7">
        <v>130487.60467</v>
      </c>
      <c r="J7523" s="8">
        <f t="shared" si="353"/>
        <v>1.189468014372387</v>
      </c>
    </row>
    <row r="7524" spans="1:10" x14ac:dyDescent="0.25">
      <c r="A7524" s="2" t="s">
        <v>271</v>
      </c>
      <c r="B7524" s="2" t="s">
        <v>43</v>
      </c>
      <c r="C7524" s="7">
        <v>613.96243000000004</v>
      </c>
      <c r="D7524" s="7">
        <v>1246.0702200000001</v>
      </c>
      <c r="E7524" s="8">
        <f t="shared" si="351"/>
        <v>1.0295545119918819</v>
      </c>
      <c r="F7524" s="7">
        <v>404.43921</v>
      </c>
      <c r="G7524" s="8">
        <f t="shared" si="352"/>
        <v>2.0809827266747951</v>
      </c>
      <c r="H7524" s="7">
        <v>5513.8772499999995</v>
      </c>
      <c r="I7524" s="7">
        <v>4576.10268</v>
      </c>
      <c r="J7524" s="8">
        <f t="shared" si="353"/>
        <v>-0.1700753439877537</v>
      </c>
    </row>
    <row r="7525" spans="1:10" x14ac:dyDescent="0.25">
      <c r="A7525" s="2" t="s">
        <v>271</v>
      </c>
      <c r="B7525" s="2" t="s">
        <v>44</v>
      </c>
      <c r="C7525" s="7">
        <v>567.89824999999996</v>
      </c>
      <c r="D7525" s="7">
        <v>2191.7640200000001</v>
      </c>
      <c r="E7525" s="8">
        <f t="shared" si="351"/>
        <v>2.8594308399435993</v>
      </c>
      <c r="F7525" s="7">
        <v>2374.0279399999999</v>
      </c>
      <c r="G7525" s="8">
        <f t="shared" si="352"/>
        <v>-7.6774125918669611E-2</v>
      </c>
      <c r="H7525" s="7">
        <v>11404.46249</v>
      </c>
      <c r="I7525" s="7">
        <v>16593.38766</v>
      </c>
      <c r="J7525" s="8">
        <f t="shared" si="353"/>
        <v>0.45499077002093768</v>
      </c>
    </row>
    <row r="7526" spans="1:10" x14ac:dyDescent="0.25">
      <c r="A7526" s="2" t="s">
        <v>271</v>
      </c>
      <c r="B7526" s="2" t="s">
        <v>45</v>
      </c>
      <c r="C7526" s="7">
        <v>211.51649</v>
      </c>
      <c r="D7526" s="7">
        <v>183.27247</v>
      </c>
      <c r="E7526" s="8">
        <f t="shared" si="351"/>
        <v>-0.13353105471823967</v>
      </c>
      <c r="F7526" s="7">
        <v>0</v>
      </c>
      <c r="G7526" s="8" t="str">
        <f t="shared" si="352"/>
        <v/>
      </c>
      <c r="H7526" s="7">
        <v>578.72145999999998</v>
      </c>
      <c r="I7526" s="7">
        <v>762.57550000000003</v>
      </c>
      <c r="J7526" s="8">
        <f t="shared" si="353"/>
        <v>0.31769003347482583</v>
      </c>
    </row>
    <row r="7527" spans="1:10" x14ac:dyDescent="0.25">
      <c r="A7527" s="2" t="s">
        <v>271</v>
      </c>
      <c r="B7527" s="2" t="s">
        <v>47</v>
      </c>
      <c r="C7527" s="7">
        <v>35.067</v>
      </c>
      <c r="D7527" s="7">
        <v>84.480149999999995</v>
      </c>
      <c r="E7527" s="8">
        <f t="shared" si="351"/>
        <v>1.4091068525964578</v>
      </c>
      <c r="F7527" s="7">
        <v>102.5325</v>
      </c>
      <c r="G7527" s="8">
        <f t="shared" si="352"/>
        <v>-0.17606466242410945</v>
      </c>
      <c r="H7527" s="7">
        <v>473.46715999999998</v>
      </c>
      <c r="I7527" s="7">
        <v>478.21265</v>
      </c>
      <c r="J7527" s="8">
        <f t="shared" si="353"/>
        <v>1.0022849314406557E-2</v>
      </c>
    </row>
    <row r="7528" spans="1:10" x14ac:dyDescent="0.25">
      <c r="A7528" s="2" t="s">
        <v>271</v>
      </c>
      <c r="B7528" s="2" t="s">
        <v>85</v>
      </c>
      <c r="C7528" s="7">
        <v>0</v>
      </c>
      <c r="D7528" s="7">
        <v>0</v>
      </c>
      <c r="E7528" s="8" t="str">
        <f t="shared" si="351"/>
        <v/>
      </c>
      <c r="F7528" s="7">
        <v>0</v>
      </c>
      <c r="G7528" s="8" t="str">
        <f t="shared" si="352"/>
        <v/>
      </c>
      <c r="H7528" s="7">
        <v>1.1539999999999999</v>
      </c>
      <c r="I7528" s="7">
        <v>0</v>
      </c>
      <c r="J7528" s="8">
        <f t="shared" si="353"/>
        <v>-1</v>
      </c>
    </row>
    <row r="7529" spans="1:10" x14ac:dyDescent="0.25">
      <c r="A7529" s="2" t="s">
        <v>271</v>
      </c>
      <c r="B7529" s="2" t="s">
        <v>49</v>
      </c>
      <c r="C7529" s="7">
        <v>0</v>
      </c>
      <c r="D7529" s="7">
        <v>0</v>
      </c>
      <c r="E7529" s="8" t="str">
        <f t="shared" si="351"/>
        <v/>
      </c>
      <c r="F7529" s="7">
        <v>0</v>
      </c>
      <c r="G7529" s="8" t="str">
        <f t="shared" si="352"/>
        <v/>
      </c>
      <c r="H7529" s="7">
        <v>212.83714000000001</v>
      </c>
      <c r="I7529" s="7">
        <v>99.412499999999994</v>
      </c>
      <c r="J7529" s="8">
        <f t="shared" si="353"/>
        <v>-0.53291751618162131</v>
      </c>
    </row>
    <row r="7530" spans="1:10" x14ac:dyDescent="0.25">
      <c r="A7530" s="2" t="s">
        <v>271</v>
      </c>
      <c r="B7530" s="2" t="s">
        <v>50</v>
      </c>
      <c r="C7530" s="7">
        <v>0</v>
      </c>
      <c r="D7530" s="7">
        <v>0</v>
      </c>
      <c r="E7530" s="8" t="str">
        <f t="shared" si="351"/>
        <v/>
      </c>
      <c r="F7530" s="7">
        <v>0</v>
      </c>
      <c r="G7530" s="8" t="str">
        <f t="shared" si="352"/>
        <v/>
      </c>
      <c r="H7530" s="7">
        <v>33.730359999999997</v>
      </c>
      <c r="I7530" s="7">
        <v>40.366120000000002</v>
      </c>
      <c r="J7530" s="8">
        <f t="shared" si="353"/>
        <v>0.19672959316176897</v>
      </c>
    </row>
    <row r="7531" spans="1:10" x14ac:dyDescent="0.25">
      <c r="A7531" s="2" t="s">
        <v>271</v>
      </c>
      <c r="B7531" s="2" t="s">
        <v>51</v>
      </c>
      <c r="C7531" s="7">
        <v>0</v>
      </c>
      <c r="D7531" s="7">
        <v>11.64288</v>
      </c>
      <c r="E7531" s="8" t="str">
        <f t="shared" si="351"/>
        <v/>
      </c>
      <c r="F7531" s="7">
        <v>0</v>
      </c>
      <c r="G7531" s="8" t="str">
        <f t="shared" si="352"/>
        <v/>
      </c>
      <c r="H7531" s="7">
        <v>221.16356999999999</v>
      </c>
      <c r="I7531" s="7">
        <v>62.738039999999998</v>
      </c>
      <c r="J7531" s="8">
        <f t="shared" si="353"/>
        <v>-0.71632742227845214</v>
      </c>
    </row>
    <row r="7532" spans="1:10" x14ac:dyDescent="0.25">
      <c r="A7532" s="2" t="s">
        <v>271</v>
      </c>
      <c r="B7532" s="2" t="s">
        <v>52</v>
      </c>
      <c r="C7532" s="7">
        <v>499.90890999999999</v>
      </c>
      <c r="D7532" s="7">
        <v>281.81560000000002</v>
      </c>
      <c r="E7532" s="8">
        <f t="shared" si="351"/>
        <v>-0.43626609895790813</v>
      </c>
      <c r="F7532" s="7">
        <v>217.09083000000001</v>
      </c>
      <c r="G7532" s="8">
        <f t="shared" si="352"/>
        <v>0.29814603408167906</v>
      </c>
      <c r="H7532" s="7">
        <v>3794.8617800000002</v>
      </c>
      <c r="I7532" s="7">
        <v>1877.0852199999999</v>
      </c>
      <c r="J7532" s="8">
        <f t="shared" si="353"/>
        <v>-0.50536137313544005</v>
      </c>
    </row>
    <row r="7533" spans="1:10" x14ac:dyDescent="0.25">
      <c r="A7533" s="2" t="s">
        <v>271</v>
      </c>
      <c r="B7533" s="2" t="s">
        <v>53</v>
      </c>
      <c r="C7533" s="7">
        <v>1185.65031</v>
      </c>
      <c r="D7533" s="7">
        <v>1373.9335100000001</v>
      </c>
      <c r="E7533" s="8">
        <f t="shared" si="351"/>
        <v>0.15880162844979151</v>
      </c>
      <c r="F7533" s="7">
        <v>1526.4743100000001</v>
      </c>
      <c r="G7533" s="8">
        <f t="shared" si="352"/>
        <v>-9.9930145565305994E-2</v>
      </c>
      <c r="H7533" s="7">
        <v>5525.5110400000003</v>
      </c>
      <c r="I7533" s="7">
        <v>7081.3762500000003</v>
      </c>
      <c r="J7533" s="8">
        <f t="shared" si="353"/>
        <v>0.28157851802970968</v>
      </c>
    </row>
    <row r="7534" spans="1:10" x14ac:dyDescent="0.25">
      <c r="A7534" s="2" t="s">
        <v>271</v>
      </c>
      <c r="B7534" s="2" t="s">
        <v>54</v>
      </c>
      <c r="C7534" s="7">
        <v>10.96077</v>
      </c>
      <c r="D7534" s="7">
        <v>88.48263</v>
      </c>
      <c r="E7534" s="8">
        <f t="shared" si="351"/>
        <v>7.0726655152877029</v>
      </c>
      <c r="F7534" s="7">
        <v>0</v>
      </c>
      <c r="G7534" s="8" t="str">
        <f t="shared" si="352"/>
        <v/>
      </c>
      <c r="H7534" s="7">
        <v>99.776820000000001</v>
      </c>
      <c r="I7534" s="7">
        <v>112.989</v>
      </c>
      <c r="J7534" s="8">
        <f t="shared" si="353"/>
        <v>0.1324173289948507</v>
      </c>
    </row>
    <row r="7535" spans="1:10" x14ac:dyDescent="0.25">
      <c r="A7535" s="2" t="s">
        <v>271</v>
      </c>
      <c r="B7535" s="2" t="s">
        <v>55</v>
      </c>
      <c r="C7535" s="7">
        <v>0</v>
      </c>
      <c r="D7535" s="7">
        <v>0</v>
      </c>
      <c r="E7535" s="8" t="str">
        <f t="shared" si="351"/>
        <v/>
      </c>
      <c r="F7535" s="7">
        <v>165.05</v>
      </c>
      <c r="G7535" s="8">
        <f t="shared" si="352"/>
        <v>-1</v>
      </c>
      <c r="H7535" s="7">
        <v>198.25</v>
      </c>
      <c r="I7535" s="7">
        <v>517</v>
      </c>
      <c r="J7535" s="8">
        <f t="shared" si="353"/>
        <v>1.6078184110970994</v>
      </c>
    </row>
    <row r="7536" spans="1:10" x14ac:dyDescent="0.25">
      <c r="A7536" s="2" t="s">
        <v>271</v>
      </c>
      <c r="B7536" s="2" t="s">
        <v>56</v>
      </c>
      <c r="C7536" s="7">
        <v>20.258600000000001</v>
      </c>
      <c r="D7536" s="7">
        <v>139.89654999999999</v>
      </c>
      <c r="E7536" s="8">
        <f t="shared" si="351"/>
        <v>5.9055388822524746</v>
      </c>
      <c r="F7536" s="7">
        <v>305.13519000000002</v>
      </c>
      <c r="G7536" s="8">
        <f t="shared" si="352"/>
        <v>-0.54152600360515613</v>
      </c>
      <c r="H7536" s="7">
        <v>1585.0158100000001</v>
      </c>
      <c r="I7536" s="7">
        <v>1608.4351999999999</v>
      </c>
      <c r="J7536" s="8">
        <f t="shared" si="353"/>
        <v>1.4775492996501827E-2</v>
      </c>
    </row>
    <row r="7537" spans="1:10" x14ac:dyDescent="0.25">
      <c r="A7537" s="2" t="s">
        <v>271</v>
      </c>
      <c r="B7537" s="2" t="s">
        <v>57</v>
      </c>
      <c r="C7537" s="7">
        <v>0</v>
      </c>
      <c r="D7537" s="7">
        <v>23.31072</v>
      </c>
      <c r="E7537" s="8" t="str">
        <f t="shared" si="351"/>
        <v/>
      </c>
      <c r="F7537" s="7">
        <v>163.65744000000001</v>
      </c>
      <c r="G7537" s="8">
        <f t="shared" si="352"/>
        <v>-0.85756394576378558</v>
      </c>
      <c r="H7537" s="7">
        <v>72.119640000000004</v>
      </c>
      <c r="I7537" s="7">
        <v>771.55164000000002</v>
      </c>
      <c r="J7537" s="8">
        <f t="shared" si="353"/>
        <v>9.6982181275447292</v>
      </c>
    </row>
    <row r="7538" spans="1:10" x14ac:dyDescent="0.25">
      <c r="A7538" s="2" t="s">
        <v>271</v>
      </c>
      <c r="B7538" s="2" t="s">
        <v>58</v>
      </c>
      <c r="C7538" s="7">
        <v>7.0369000000000002</v>
      </c>
      <c r="D7538" s="7">
        <v>0</v>
      </c>
      <c r="E7538" s="8">
        <f t="shared" si="351"/>
        <v>-1</v>
      </c>
      <c r="F7538" s="7">
        <v>0</v>
      </c>
      <c r="G7538" s="8" t="str">
        <f t="shared" si="352"/>
        <v/>
      </c>
      <c r="H7538" s="7">
        <v>7.0369000000000002</v>
      </c>
      <c r="I7538" s="7">
        <v>4040.0174999999999</v>
      </c>
      <c r="J7538" s="8">
        <f t="shared" si="353"/>
        <v>573.11893021074616</v>
      </c>
    </row>
    <row r="7539" spans="1:10" x14ac:dyDescent="0.25">
      <c r="A7539" s="2" t="s">
        <v>271</v>
      </c>
      <c r="B7539" s="2" t="s">
        <v>61</v>
      </c>
      <c r="C7539" s="7">
        <v>30.209</v>
      </c>
      <c r="D7539" s="7">
        <v>0</v>
      </c>
      <c r="E7539" s="8">
        <f t="shared" si="351"/>
        <v>-1</v>
      </c>
      <c r="F7539" s="7">
        <v>0</v>
      </c>
      <c r="G7539" s="8" t="str">
        <f t="shared" si="352"/>
        <v/>
      </c>
      <c r="H7539" s="7">
        <v>30.209</v>
      </c>
      <c r="I7539" s="7">
        <v>339.22550000000001</v>
      </c>
      <c r="J7539" s="8">
        <f t="shared" si="353"/>
        <v>10.229285974378497</v>
      </c>
    </row>
    <row r="7540" spans="1:10" x14ac:dyDescent="0.25">
      <c r="A7540" s="2" t="s">
        <v>271</v>
      </c>
      <c r="B7540" s="2" t="s">
        <v>62</v>
      </c>
      <c r="C7540" s="7">
        <v>7.35</v>
      </c>
      <c r="D7540" s="7">
        <v>0</v>
      </c>
      <c r="E7540" s="8">
        <f t="shared" si="351"/>
        <v>-1</v>
      </c>
      <c r="F7540" s="7">
        <v>14.7</v>
      </c>
      <c r="G7540" s="8">
        <f t="shared" si="352"/>
        <v>-1</v>
      </c>
      <c r="H7540" s="7">
        <v>7.35</v>
      </c>
      <c r="I7540" s="7">
        <v>14.7</v>
      </c>
      <c r="J7540" s="8">
        <f t="shared" si="353"/>
        <v>1</v>
      </c>
    </row>
    <row r="7541" spans="1:10" x14ac:dyDescent="0.25">
      <c r="A7541" s="2" t="s">
        <v>271</v>
      </c>
      <c r="B7541" s="2" t="s">
        <v>63</v>
      </c>
      <c r="C7541" s="7">
        <v>14.011340000000001</v>
      </c>
      <c r="D7541" s="7">
        <v>38.421379999999999</v>
      </c>
      <c r="E7541" s="8">
        <f t="shared" si="351"/>
        <v>1.742163133576089</v>
      </c>
      <c r="F7541" s="7">
        <v>0</v>
      </c>
      <c r="G7541" s="8" t="str">
        <f t="shared" si="352"/>
        <v/>
      </c>
      <c r="H7541" s="7">
        <v>57.387639999999998</v>
      </c>
      <c r="I7541" s="7">
        <v>148.39760999999999</v>
      </c>
      <c r="J7541" s="8">
        <f t="shared" si="353"/>
        <v>1.5858810364043547</v>
      </c>
    </row>
    <row r="7542" spans="1:10" x14ac:dyDescent="0.25">
      <c r="A7542" s="2" t="s">
        <v>271</v>
      </c>
      <c r="B7542" s="2" t="s">
        <v>64</v>
      </c>
      <c r="C7542" s="7">
        <v>6.8482500000000002</v>
      </c>
      <c r="D7542" s="7">
        <v>0</v>
      </c>
      <c r="E7542" s="8">
        <f t="shared" si="351"/>
        <v>-1</v>
      </c>
      <c r="F7542" s="7">
        <v>0</v>
      </c>
      <c r="G7542" s="8" t="str">
        <f t="shared" si="352"/>
        <v/>
      </c>
      <c r="H7542" s="7">
        <v>135.32308</v>
      </c>
      <c r="I7542" s="7">
        <v>54.454900000000002</v>
      </c>
      <c r="J7542" s="8">
        <f t="shared" si="353"/>
        <v>-0.59759340387463844</v>
      </c>
    </row>
    <row r="7543" spans="1:10" x14ac:dyDescent="0.25">
      <c r="A7543" s="2" t="s">
        <v>271</v>
      </c>
      <c r="B7543" s="2" t="s">
        <v>66</v>
      </c>
      <c r="C7543" s="7">
        <v>0</v>
      </c>
      <c r="D7543" s="7">
        <v>0</v>
      </c>
      <c r="E7543" s="8" t="str">
        <f t="shared" si="351"/>
        <v/>
      </c>
      <c r="F7543" s="7">
        <v>25.046769999999999</v>
      </c>
      <c r="G7543" s="8">
        <f t="shared" si="352"/>
        <v>-1</v>
      </c>
      <c r="H7543" s="7">
        <v>131.06836000000001</v>
      </c>
      <c r="I7543" s="7">
        <v>114.92031</v>
      </c>
      <c r="J7543" s="8">
        <f t="shared" si="353"/>
        <v>-0.12320326583776597</v>
      </c>
    </row>
    <row r="7544" spans="1:10" x14ac:dyDescent="0.25">
      <c r="A7544" s="2" t="s">
        <v>271</v>
      </c>
      <c r="B7544" s="2" t="s">
        <v>67</v>
      </c>
      <c r="C7544" s="7">
        <v>585.27437999999995</v>
      </c>
      <c r="D7544" s="7">
        <v>962.76113999999995</v>
      </c>
      <c r="E7544" s="8">
        <f t="shared" si="351"/>
        <v>0.64497400347508815</v>
      </c>
      <c r="F7544" s="7">
        <v>1292.68442</v>
      </c>
      <c r="G7544" s="8">
        <f t="shared" si="352"/>
        <v>-0.25522337462688693</v>
      </c>
      <c r="H7544" s="7">
        <v>4395.3211600000004</v>
      </c>
      <c r="I7544" s="7">
        <v>5821.7313400000003</v>
      </c>
      <c r="J7544" s="8">
        <f t="shared" si="353"/>
        <v>0.32452922734774625</v>
      </c>
    </row>
    <row r="7545" spans="1:10" x14ac:dyDescent="0.25">
      <c r="A7545" s="2" t="s">
        <v>271</v>
      </c>
      <c r="B7545" s="2" t="s">
        <v>68</v>
      </c>
      <c r="C7545" s="7">
        <v>62.16</v>
      </c>
      <c r="D7545" s="7">
        <v>0</v>
      </c>
      <c r="E7545" s="8">
        <f t="shared" si="351"/>
        <v>-1</v>
      </c>
      <c r="F7545" s="7">
        <v>0</v>
      </c>
      <c r="G7545" s="8" t="str">
        <f t="shared" si="352"/>
        <v/>
      </c>
      <c r="H7545" s="7">
        <v>62.16</v>
      </c>
      <c r="I7545" s="7">
        <v>100.229</v>
      </c>
      <c r="J7545" s="8">
        <f t="shared" si="353"/>
        <v>0.61243564993565003</v>
      </c>
    </row>
    <row r="7546" spans="1:10" x14ac:dyDescent="0.25">
      <c r="A7546" s="2" t="s">
        <v>271</v>
      </c>
      <c r="B7546" s="2" t="s">
        <v>69</v>
      </c>
      <c r="C7546" s="7">
        <v>0</v>
      </c>
      <c r="D7546" s="7">
        <v>0</v>
      </c>
      <c r="E7546" s="8" t="str">
        <f t="shared" si="351"/>
        <v/>
      </c>
      <c r="F7546" s="7">
        <v>0</v>
      </c>
      <c r="G7546" s="8" t="str">
        <f t="shared" si="352"/>
        <v/>
      </c>
      <c r="H7546" s="7">
        <v>0</v>
      </c>
      <c r="I7546" s="7">
        <v>0</v>
      </c>
      <c r="J7546" s="8" t="str">
        <f t="shared" si="353"/>
        <v/>
      </c>
    </row>
    <row r="7547" spans="1:10" x14ac:dyDescent="0.25">
      <c r="A7547" s="2" t="s">
        <v>271</v>
      </c>
      <c r="B7547" s="2" t="s">
        <v>72</v>
      </c>
      <c r="C7547" s="7">
        <v>462.30331999999999</v>
      </c>
      <c r="D7547" s="7">
        <v>103.60444</v>
      </c>
      <c r="E7547" s="8">
        <f t="shared" si="351"/>
        <v>-0.77589509848209615</v>
      </c>
      <c r="F7547" s="7">
        <v>213.58866</v>
      </c>
      <c r="G7547" s="8">
        <f t="shared" si="352"/>
        <v>-0.51493473483095964</v>
      </c>
      <c r="H7547" s="7">
        <v>2081.2970999999998</v>
      </c>
      <c r="I7547" s="7">
        <v>1005.10711</v>
      </c>
      <c r="J7547" s="8">
        <f t="shared" si="353"/>
        <v>-0.51707658171435489</v>
      </c>
    </row>
    <row r="7548" spans="1:10" x14ac:dyDescent="0.25">
      <c r="A7548" s="2" t="s">
        <v>271</v>
      </c>
      <c r="B7548" s="2" t="s">
        <v>74</v>
      </c>
      <c r="C7548" s="7">
        <v>10.231999999999999</v>
      </c>
      <c r="D7548" s="7">
        <v>3408.1269600000001</v>
      </c>
      <c r="E7548" s="8">
        <f t="shared" si="351"/>
        <v>332.0851211884285</v>
      </c>
      <c r="F7548" s="7">
        <v>0</v>
      </c>
      <c r="G7548" s="8" t="str">
        <f t="shared" si="352"/>
        <v/>
      </c>
      <c r="H7548" s="7">
        <v>184.62569999999999</v>
      </c>
      <c r="I7548" s="7">
        <v>5516.8089399999999</v>
      </c>
      <c r="J7548" s="8">
        <f t="shared" si="353"/>
        <v>28.88104548825001</v>
      </c>
    </row>
    <row r="7549" spans="1:10" x14ac:dyDescent="0.25">
      <c r="A7549" s="2" t="s">
        <v>271</v>
      </c>
      <c r="B7549" s="2" t="s">
        <v>75</v>
      </c>
      <c r="C7549" s="7">
        <v>0</v>
      </c>
      <c r="D7549" s="7">
        <v>31.80996</v>
      </c>
      <c r="E7549" s="8" t="str">
        <f t="shared" si="351"/>
        <v/>
      </c>
      <c r="F7549" s="7">
        <v>39.883580000000002</v>
      </c>
      <c r="G7549" s="8">
        <f t="shared" si="352"/>
        <v>-0.20242967155907277</v>
      </c>
      <c r="H7549" s="7">
        <v>47.820419999999999</v>
      </c>
      <c r="I7549" s="7">
        <v>131.54489000000001</v>
      </c>
      <c r="J7549" s="8">
        <f t="shared" si="353"/>
        <v>1.7508100096151398</v>
      </c>
    </row>
    <row r="7550" spans="1:10" x14ac:dyDescent="0.25">
      <c r="A7550" s="2" t="s">
        <v>271</v>
      </c>
      <c r="B7550" s="2" t="s">
        <v>77</v>
      </c>
      <c r="C7550" s="7">
        <v>39.560479999999998</v>
      </c>
      <c r="D7550" s="7">
        <v>28.7224</v>
      </c>
      <c r="E7550" s="8">
        <f t="shared" si="351"/>
        <v>-0.27396229772742897</v>
      </c>
      <c r="F7550" s="7">
        <v>100.26791</v>
      </c>
      <c r="G7550" s="8">
        <f t="shared" si="352"/>
        <v>-0.71354344575447914</v>
      </c>
      <c r="H7550" s="7">
        <v>113.26056</v>
      </c>
      <c r="I7550" s="7">
        <v>250.48215999999999</v>
      </c>
      <c r="J7550" s="8">
        <f t="shared" si="353"/>
        <v>1.2115567855218092</v>
      </c>
    </row>
    <row r="7551" spans="1:10" s="4" customFormat="1" x14ac:dyDescent="0.25">
      <c r="A7551" s="4" t="s">
        <v>271</v>
      </c>
      <c r="B7551" s="4" t="s">
        <v>80</v>
      </c>
      <c r="C7551" s="9">
        <v>11934.19147</v>
      </c>
      <c r="D7551" s="9">
        <v>39334.256260000002</v>
      </c>
      <c r="E7551" s="10">
        <f t="shared" si="351"/>
        <v>2.2959297124466196</v>
      </c>
      <c r="F7551" s="9">
        <v>39251.19945</v>
      </c>
      <c r="G7551" s="10">
        <f t="shared" si="352"/>
        <v>2.1160324057307722E-3</v>
      </c>
      <c r="H7551" s="9">
        <v>115120.24911999999</v>
      </c>
      <c r="I7551" s="9">
        <v>208512.83584000001</v>
      </c>
      <c r="J7551" s="10">
        <f t="shared" si="353"/>
        <v>0.81126115895257223</v>
      </c>
    </row>
    <row r="7552" spans="1:10" x14ac:dyDescent="0.25">
      <c r="A7552" s="2" t="s">
        <v>272</v>
      </c>
      <c r="B7552" s="2" t="s">
        <v>8</v>
      </c>
      <c r="C7552" s="7">
        <v>4725.2284799999998</v>
      </c>
      <c r="D7552" s="7">
        <v>5995.6046999999999</v>
      </c>
      <c r="E7552" s="8">
        <f t="shared" si="351"/>
        <v>0.26884969168728956</v>
      </c>
      <c r="F7552" s="7">
        <v>5297.2729900000004</v>
      </c>
      <c r="G7552" s="8">
        <f t="shared" si="352"/>
        <v>0.13182852975828974</v>
      </c>
      <c r="H7552" s="7">
        <v>23603.325239999998</v>
      </c>
      <c r="I7552" s="7">
        <v>37032.566099999996</v>
      </c>
      <c r="J7552" s="8">
        <f t="shared" si="353"/>
        <v>0.56895546383616247</v>
      </c>
    </row>
    <row r="7553" spans="1:10" x14ac:dyDescent="0.25">
      <c r="A7553" s="2" t="s">
        <v>272</v>
      </c>
      <c r="B7553" s="2" t="s">
        <v>9</v>
      </c>
      <c r="C7553" s="7">
        <v>0</v>
      </c>
      <c r="D7553" s="7">
        <v>0</v>
      </c>
      <c r="E7553" s="8" t="str">
        <f t="shared" si="351"/>
        <v/>
      </c>
      <c r="F7553" s="7">
        <v>20.316220000000001</v>
      </c>
      <c r="G7553" s="8">
        <f t="shared" si="352"/>
        <v>-1</v>
      </c>
      <c r="H7553" s="7">
        <v>373.01535999999999</v>
      </c>
      <c r="I7553" s="7">
        <v>481.08893</v>
      </c>
      <c r="J7553" s="8">
        <f t="shared" si="353"/>
        <v>0.28972954357697223</v>
      </c>
    </row>
    <row r="7554" spans="1:10" x14ac:dyDescent="0.25">
      <c r="A7554" s="2" t="s">
        <v>272</v>
      </c>
      <c r="B7554" s="2" t="s">
        <v>10</v>
      </c>
      <c r="C7554" s="7">
        <v>232.98015000000001</v>
      </c>
      <c r="D7554" s="7">
        <v>389.46222999999998</v>
      </c>
      <c r="E7554" s="8">
        <f t="shared" si="351"/>
        <v>0.67165413019091957</v>
      </c>
      <c r="F7554" s="7">
        <v>671.85078999999996</v>
      </c>
      <c r="G7554" s="8">
        <f t="shared" si="352"/>
        <v>-0.42031439748697774</v>
      </c>
      <c r="H7554" s="7">
        <v>3707.1477799999998</v>
      </c>
      <c r="I7554" s="7">
        <v>3438.4682699999998</v>
      </c>
      <c r="J7554" s="8">
        <f t="shared" si="353"/>
        <v>-7.247607215701557E-2</v>
      </c>
    </row>
    <row r="7555" spans="1:10" x14ac:dyDescent="0.25">
      <c r="A7555" s="2" t="s">
        <v>272</v>
      </c>
      <c r="B7555" s="2" t="s">
        <v>11</v>
      </c>
      <c r="C7555" s="7">
        <v>0</v>
      </c>
      <c r="D7555" s="7">
        <v>0</v>
      </c>
      <c r="E7555" s="8" t="str">
        <f t="shared" si="351"/>
        <v/>
      </c>
      <c r="F7555" s="7">
        <v>0</v>
      </c>
      <c r="G7555" s="8" t="str">
        <f t="shared" si="352"/>
        <v/>
      </c>
      <c r="H7555" s="7">
        <v>0</v>
      </c>
      <c r="I7555" s="7">
        <v>0</v>
      </c>
      <c r="J7555" s="8" t="str">
        <f t="shared" si="353"/>
        <v/>
      </c>
    </row>
    <row r="7556" spans="1:10" x14ac:dyDescent="0.25">
      <c r="A7556" s="2" t="s">
        <v>272</v>
      </c>
      <c r="B7556" s="2" t="s">
        <v>12</v>
      </c>
      <c r="C7556" s="7">
        <v>376.87446999999997</v>
      </c>
      <c r="D7556" s="7">
        <v>920.17354999999998</v>
      </c>
      <c r="E7556" s="8">
        <f t="shared" si="351"/>
        <v>1.4415916259862338</v>
      </c>
      <c r="F7556" s="7">
        <v>51.764319999999998</v>
      </c>
      <c r="G7556" s="8">
        <f t="shared" si="352"/>
        <v>16.776212456765588</v>
      </c>
      <c r="H7556" s="7">
        <v>915.65695000000005</v>
      </c>
      <c r="I7556" s="7">
        <v>1056.1292599999999</v>
      </c>
      <c r="J7556" s="8">
        <f t="shared" si="353"/>
        <v>0.15341150416648919</v>
      </c>
    </row>
    <row r="7557" spans="1:10" x14ac:dyDescent="0.25">
      <c r="A7557" s="2" t="s">
        <v>272</v>
      </c>
      <c r="B7557" s="2" t="s">
        <v>13</v>
      </c>
      <c r="C7557" s="7">
        <v>18.94173</v>
      </c>
      <c r="D7557" s="7">
        <v>174.19526999999999</v>
      </c>
      <c r="E7557" s="8">
        <f t="shared" ref="E7557:E7620" si="354">IF(C7557=0,"",(D7557/C7557-1))</f>
        <v>8.1963759382062769</v>
      </c>
      <c r="F7557" s="7">
        <v>38.847839999999998</v>
      </c>
      <c r="G7557" s="8">
        <f t="shared" ref="G7557:G7620" si="355">IF(F7557=0,"",(D7557/F7557-1))</f>
        <v>3.4840400392917603</v>
      </c>
      <c r="H7557" s="7">
        <v>346.25506000000001</v>
      </c>
      <c r="I7557" s="7">
        <v>702.09257000000002</v>
      </c>
      <c r="J7557" s="8">
        <f t="shared" ref="J7557:J7620" si="356">IF(H7557=0,"",(I7557/H7557-1))</f>
        <v>1.0276745414204198</v>
      </c>
    </row>
    <row r="7558" spans="1:10" x14ac:dyDescent="0.25">
      <c r="A7558" s="2" t="s">
        <v>272</v>
      </c>
      <c r="B7558" s="2" t="s">
        <v>14</v>
      </c>
      <c r="C7558" s="7">
        <v>24978.895990000001</v>
      </c>
      <c r="D7558" s="7">
        <v>41658.750809999998</v>
      </c>
      <c r="E7558" s="8">
        <f t="shared" si="354"/>
        <v>0.66775788756547017</v>
      </c>
      <c r="F7558" s="7">
        <v>41959.809430000001</v>
      </c>
      <c r="G7558" s="8">
        <f t="shared" si="355"/>
        <v>-7.1749282012886217E-3</v>
      </c>
      <c r="H7558" s="7">
        <v>225453.12666000001</v>
      </c>
      <c r="I7558" s="7">
        <v>259861.76328000001</v>
      </c>
      <c r="J7558" s="8">
        <f t="shared" si="356"/>
        <v>0.15261991319326773</v>
      </c>
    </row>
    <row r="7559" spans="1:10" x14ac:dyDescent="0.25">
      <c r="A7559" s="2" t="s">
        <v>272</v>
      </c>
      <c r="B7559" s="2" t="s">
        <v>15</v>
      </c>
      <c r="C7559" s="7">
        <v>1229.7886100000001</v>
      </c>
      <c r="D7559" s="7">
        <v>1666.3232399999999</v>
      </c>
      <c r="E7559" s="8">
        <f t="shared" si="354"/>
        <v>0.35496720855139485</v>
      </c>
      <c r="F7559" s="7">
        <v>2516.2944200000002</v>
      </c>
      <c r="G7559" s="8">
        <f t="shared" si="355"/>
        <v>-0.33778685564147937</v>
      </c>
      <c r="H7559" s="7">
        <v>21850.065340000001</v>
      </c>
      <c r="I7559" s="7">
        <v>31687.680120000001</v>
      </c>
      <c r="J7559" s="8">
        <f t="shared" si="356"/>
        <v>0.45023273967015065</v>
      </c>
    </row>
    <row r="7560" spans="1:10" x14ac:dyDescent="0.25">
      <c r="A7560" s="2" t="s">
        <v>272</v>
      </c>
      <c r="B7560" s="2" t="s">
        <v>16</v>
      </c>
      <c r="C7560" s="7">
        <v>0</v>
      </c>
      <c r="D7560" s="7">
        <v>0</v>
      </c>
      <c r="E7560" s="8" t="str">
        <f t="shared" si="354"/>
        <v/>
      </c>
      <c r="F7560" s="7">
        <v>0</v>
      </c>
      <c r="G7560" s="8" t="str">
        <f t="shared" si="355"/>
        <v/>
      </c>
      <c r="H7560" s="7">
        <v>0</v>
      </c>
      <c r="I7560" s="7">
        <v>0</v>
      </c>
      <c r="J7560" s="8" t="str">
        <f t="shared" si="356"/>
        <v/>
      </c>
    </row>
    <row r="7561" spans="1:10" x14ac:dyDescent="0.25">
      <c r="A7561" s="2" t="s">
        <v>272</v>
      </c>
      <c r="B7561" s="2" t="s">
        <v>17</v>
      </c>
      <c r="C7561" s="7">
        <v>1164.62607</v>
      </c>
      <c r="D7561" s="7">
        <v>1162.5506</v>
      </c>
      <c r="E7561" s="8">
        <f t="shared" si="354"/>
        <v>-1.782091311076317E-3</v>
      </c>
      <c r="F7561" s="7">
        <v>2171.9139500000001</v>
      </c>
      <c r="G7561" s="8">
        <f t="shared" si="355"/>
        <v>-0.46473450294842489</v>
      </c>
      <c r="H7561" s="7">
        <v>11580.4895</v>
      </c>
      <c r="I7561" s="7">
        <v>11758.39782</v>
      </c>
      <c r="J7561" s="8">
        <f t="shared" si="356"/>
        <v>1.5362763378871103E-2</v>
      </c>
    </row>
    <row r="7562" spans="1:10" x14ac:dyDescent="0.25">
      <c r="A7562" s="2" t="s">
        <v>272</v>
      </c>
      <c r="B7562" s="2" t="s">
        <v>18</v>
      </c>
      <c r="C7562" s="7">
        <v>297.16568000000001</v>
      </c>
      <c r="D7562" s="7">
        <v>1114.41479</v>
      </c>
      <c r="E7562" s="8">
        <f t="shared" si="354"/>
        <v>2.7501463493361684</v>
      </c>
      <c r="F7562" s="7">
        <v>311.86459000000002</v>
      </c>
      <c r="G7562" s="8">
        <f t="shared" si="355"/>
        <v>2.5733931511750017</v>
      </c>
      <c r="H7562" s="7">
        <v>3084.9573999999998</v>
      </c>
      <c r="I7562" s="7">
        <v>3528.41696</v>
      </c>
      <c r="J7562" s="8">
        <f t="shared" si="356"/>
        <v>0.14374900606407093</v>
      </c>
    </row>
    <row r="7563" spans="1:10" x14ac:dyDescent="0.25">
      <c r="A7563" s="2" t="s">
        <v>272</v>
      </c>
      <c r="B7563" s="2" t="s">
        <v>89</v>
      </c>
      <c r="C7563" s="7">
        <v>8.2676400000000001</v>
      </c>
      <c r="D7563" s="7">
        <v>12.31803</v>
      </c>
      <c r="E7563" s="8">
        <f t="shared" si="354"/>
        <v>0.48990884944192059</v>
      </c>
      <c r="F7563" s="7">
        <v>0</v>
      </c>
      <c r="G7563" s="8" t="str">
        <f t="shared" si="355"/>
        <v/>
      </c>
      <c r="H7563" s="7">
        <v>39.000660000000003</v>
      </c>
      <c r="I7563" s="7">
        <v>59.678660000000001</v>
      </c>
      <c r="J7563" s="8">
        <f t="shared" si="356"/>
        <v>0.5301961556548016</v>
      </c>
    </row>
    <row r="7564" spans="1:10" x14ac:dyDescent="0.25">
      <c r="A7564" s="2" t="s">
        <v>272</v>
      </c>
      <c r="B7564" s="2" t="s">
        <v>19</v>
      </c>
      <c r="C7564" s="7">
        <v>0</v>
      </c>
      <c r="D7564" s="7">
        <v>0</v>
      </c>
      <c r="E7564" s="8" t="str">
        <f t="shared" si="354"/>
        <v/>
      </c>
      <c r="F7564" s="7">
        <v>0</v>
      </c>
      <c r="G7564" s="8" t="str">
        <f t="shared" si="355"/>
        <v/>
      </c>
      <c r="H7564" s="7">
        <v>110.68423</v>
      </c>
      <c r="I7564" s="7">
        <v>0</v>
      </c>
      <c r="J7564" s="8">
        <f t="shared" si="356"/>
        <v>-1</v>
      </c>
    </row>
    <row r="7565" spans="1:10" x14ac:dyDescent="0.25">
      <c r="A7565" s="2" t="s">
        <v>272</v>
      </c>
      <c r="B7565" s="2" t="s">
        <v>20</v>
      </c>
      <c r="C7565" s="7">
        <v>168.18817000000001</v>
      </c>
      <c r="D7565" s="7">
        <v>30.618400000000001</v>
      </c>
      <c r="E7565" s="8">
        <f t="shared" si="354"/>
        <v>-0.81795152417675987</v>
      </c>
      <c r="F7565" s="7">
        <v>7.0595800000000004</v>
      </c>
      <c r="G7565" s="8">
        <f t="shared" si="355"/>
        <v>3.3371418696296375</v>
      </c>
      <c r="H7565" s="7">
        <v>1527.3368399999999</v>
      </c>
      <c r="I7565" s="7">
        <v>289.68196999999998</v>
      </c>
      <c r="J7565" s="8">
        <f t="shared" si="356"/>
        <v>-0.81033524340315133</v>
      </c>
    </row>
    <row r="7566" spans="1:10" x14ac:dyDescent="0.25">
      <c r="A7566" s="2" t="s">
        <v>272</v>
      </c>
      <c r="B7566" s="2" t="s">
        <v>22</v>
      </c>
      <c r="C7566" s="7">
        <v>0</v>
      </c>
      <c r="D7566" s="7">
        <v>0</v>
      </c>
      <c r="E7566" s="8" t="str">
        <f t="shared" si="354"/>
        <v/>
      </c>
      <c r="F7566" s="7">
        <v>0</v>
      </c>
      <c r="G7566" s="8" t="str">
        <f t="shared" si="355"/>
        <v/>
      </c>
      <c r="H7566" s="7">
        <v>11.43534</v>
      </c>
      <c r="I7566" s="7">
        <v>0</v>
      </c>
      <c r="J7566" s="8">
        <f t="shared" si="356"/>
        <v>-1</v>
      </c>
    </row>
    <row r="7567" spans="1:10" x14ac:dyDescent="0.25">
      <c r="A7567" s="2" t="s">
        <v>272</v>
      </c>
      <c r="B7567" s="2" t="s">
        <v>23</v>
      </c>
      <c r="C7567" s="7">
        <v>612.24252999999999</v>
      </c>
      <c r="D7567" s="7">
        <v>378.94209000000001</v>
      </c>
      <c r="E7567" s="8">
        <f t="shared" si="354"/>
        <v>-0.3810588591419809</v>
      </c>
      <c r="F7567" s="7">
        <v>556.59783000000004</v>
      </c>
      <c r="G7567" s="8">
        <f t="shared" si="355"/>
        <v>-0.31918151747016332</v>
      </c>
      <c r="H7567" s="7">
        <v>2795.7320800000002</v>
      </c>
      <c r="I7567" s="7">
        <v>2861.59312</v>
      </c>
      <c r="J7567" s="8">
        <f t="shared" si="356"/>
        <v>2.3557708004695366E-2</v>
      </c>
    </row>
    <row r="7568" spans="1:10" x14ac:dyDescent="0.25">
      <c r="A7568" s="2" t="s">
        <v>272</v>
      </c>
      <c r="B7568" s="2" t="s">
        <v>24</v>
      </c>
      <c r="C7568" s="7">
        <v>8.3572000000000006</v>
      </c>
      <c r="D7568" s="7">
        <v>16.975280000000001</v>
      </c>
      <c r="E7568" s="8">
        <f t="shared" si="354"/>
        <v>1.0312161968123297</v>
      </c>
      <c r="F7568" s="7">
        <v>57.961790000000001</v>
      </c>
      <c r="G7568" s="8">
        <f t="shared" si="355"/>
        <v>-0.70712981776442718</v>
      </c>
      <c r="H7568" s="7">
        <v>166.39523</v>
      </c>
      <c r="I7568" s="7">
        <v>212.70921000000001</v>
      </c>
      <c r="J7568" s="8">
        <f t="shared" si="356"/>
        <v>0.27833718550706066</v>
      </c>
    </row>
    <row r="7569" spans="1:10" x14ac:dyDescent="0.25">
      <c r="A7569" s="2" t="s">
        <v>272</v>
      </c>
      <c r="B7569" s="2" t="s">
        <v>25</v>
      </c>
      <c r="C7569" s="7">
        <v>34846.40251</v>
      </c>
      <c r="D7569" s="7">
        <v>47808.942349999998</v>
      </c>
      <c r="E7569" s="8">
        <f t="shared" si="354"/>
        <v>0.37199076249779561</v>
      </c>
      <c r="F7569" s="7">
        <v>45856.954949999999</v>
      </c>
      <c r="G7569" s="8">
        <f t="shared" si="355"/>
        <v>4.2566877851535123E-2</v>
      </c>
      <c r="H7569" s="7">
        <v>241982.4932</v>
      </c>
      <c r="I7569" s="7">
        <v>251825.42525999999</v>
      </c>
      <c r="J7569" s="8">
        <f t="shared" si="356"/>
        <v>4.0676215580045083E-2</v>
      </c>
    </row>
    <row r="7570" spans="1:10" x14ac:dyDescent="0.25">
      <c r="A7570" s="2" t="s">
        <v>272</v>
      </c>
      <c r="B7570" s="2" t="s">
        <v>26</v>
      </c>
      <c r="C7570" s="7">
        <v>23.8689</v>
      </c>
      <c r="D7570" s="7">
        <v>0</v>
      </c>
      <c r="E7570" s="8">
        <f t="shared" si="354"/>
        <v>-1</v>
      </c>
      <c r="F7570" s="7">
        <v>8.4346700000000006</v>
      </c>
      <c r="G7570" s="8">
        <f t="shared" si="355"/>
        <v>-1</v>
      </c>
      <c r="H7570" s="7">
        <v>233.54876999999999</v>
      </c>
      <c r="I7570" s="7">
        <v>349.45127000000002</v>
      </c>
      <c r="J7570" s="8">
        <f t="shared" si="356"/>
        <v>0.49626679686645336</v>
      </c>
    </row>
    <row r="7571" spans="1:10" x14ac:dyDescent="0.25">
      <c r="A7571" s="2" t="s">
        <v>272</v>
      </c>
      <c r="B7571" s="2" t="s">
        <v>27</v>
      </c>
      <c r="C7571" s="7">
        <v>1122.4355700000001</v>
      </c>
      <c r="D7571" s="7">
        <v>1719.09024</v>
      </c>
      <c r="E7571" s="8">
        <f t="shared" si="354"/>
        <v>0.53157142017514625</v>
      </c>
      <c r="F7571" s="7">
        <v>613.73613999999998</v>
      </c>
      <c r="G7571" s="8">
        <f t="shared" si="355"/>
        <v>1.8010249486041348</v>
      </c>
      <c r="H7571" s="7">
        <v>8536.7421200000008</v>
      </c>
      <c r="I7571" s="7">
        <v>6895.4003000000002</v>
      </c>
      <c r="J7571" s="8">
        <f t="shared" si="356"/>
        <v>-0.19226793979809254</v>
      </c>
    </row>
    <row r="7572" spans="1:10" x14ac:dyDescent="0.25">
      <c r="A7572" s="2" t="s">
        <v>272</v>
      </c>
      <c r="B7572" s="2" t="s">
        <v>28</v>
      </c>
      <c r="C7572" s="7">
        <v>61.894910000000003</v>
      </c>
      <c r="D7572" s="7">
        <v>134.05009000000001</v>
      </c>
      <c r="E7572" s="8">
        <f t="shared" si="354"/>
        <v>1.1657692046082628</v>
      </c>
      <c r="F7572" s="7">
        <v>554.77832999999998</v>
      </c>
      <c r="G7572" s="8">
        <f t="shared" si="355"/>
        <v>-0.75837179869660731</v>
      </c>
      <c r="H7572" s="7">
        <v>3810.09717</v>
      </c>
      <c r="I7572" s="7">
        <v>3391.75468</v>
      </c>
      <c r="J7572" s="8">
        <f t="shared" si="356"/>
        <v>-0.10979837818676941</v>
      </c>
    </row>
    <row r="7573" spans="1:10" x14ac:dyDescent="0.25">
      <c r="A7573" s="2" t="s">
        <v>272</v>
      </c>
      <c r="B7573" s="2" t="s">
        <v>29</v>
      </c>
      <c r="C7573" s="7">
        <v>5204.0302899999997</v>
      </c>
      <c r="D7573" s="7">
        <v>7728.27261</v>
      </c>
      <c r="E7573" s="8">
        <f t="shared" si="354"/>
        <v>0.48505527049881958</v>
      </c>
      <c r="F7573" s="7">
        <v>6083.1331899999996</v>
      </c>
      <c r="G7573" s="8">
        <f t="shared" si="355"/>
        <v>0.27044277490166224</v>
      </c>
      <c r="H7573" s="7">
        <v>36019.585010000003</v>
      </c>
      <c r="I7573" s="7">
        <v>39232.494030000002</v>
      </c>
      <c r="J7573" s="8">
        <f t="shared" si="356"/>
        <v>8.9198946048601346E-2</v>
      </c>
    </row>
    <row r="7574" spans="1:10" x14ac:dyDescent="0.25">
      <c r="A7574" s="2" t="s">
        <v>272</v>
      </c>
      <c r="B7574" s="2" t="s">
        <v>30</v>
      </c>
      <c r="C7574" s="7">
        <v>121.26217</v>
      </c>
      <c r="D7574" s="7">
        <v>41.539560000000002</v>
      </c>
      <c r="E7574" s="8">
        <f t="shared" si="354"/>
        <v>-0.6574400738499071</v>
      </c>
      <c r="F7574" s="7">
        <v>277.48018999999999</v>
      </c>
      <c r="G7574" s="8">
        <f t="shared" si="355"/>
        <v>-0.85029720500047223</v>
      </c>
      <c r="H7574" s="7">
        <v>1346.9561799999999</v>
      </c>
      <c r="I7574" s="7">
        <v>730.78471000000002</v>
      </c>
      <c r="J7574" s="8">
        <f t="shared" si="356"/>
        <v>-0.45745472581001112</v>
      </c>
    </row>
    <row r="7575" spans="1:10" x14ac:dyDescent="0.25">
      <c r="A7575" s="2" t="s">
        <v>272</v>
      </c>
      <c r="B7575" s="2" t="s">
        <v>31</v>
      </c>
      <c r="C7575" s="7">
        <v>586.71380999999997</v>
      </c>
      <c r="D7575" s="7">
        <v>1835.86636</v>
      </c>
      <c r="E7575" s="8">
        <f t="shared" si="354"/>
        <v>2.1290662137303364</v>
      </c>
      <c r="F7575" s="7">
        <v>1266.1026199999999</v>
      </c>
      <c r="G7575" s="8">
        <f t="shared" si="355"/>
        <v>0.45001387012373462</v>
      </c>
      <c r="H7575" s="7">
        <v>4517.58367</v>
      </c>
      <c r="I7575" s="7">
        <v>8491.8761200000008</v>
      </c>
      <c r="J7575" s="8">
        <f t="shared" si="356"/>
        <v>0.87973853730527596</v>
      </c>
    </row>
    <row r="7576" spans="1:10" x14ac:dyDescent="0.25">
      <c r="A7576" s="2" t="s">
        <v>272</v>
      </c>
      <c r="B7576" s="2" t="s">
        <v>32</v>
      </c>
      <c r="C7576" s="7">
        <v>0</v>
      </c>
      <c r="D7576" s="7">
        <v>0</v>
      </c>
      <c r="E7576" s="8" t="str">
        <f t="shared" si="354"/>
        <v/>
      </c>
      <c r="F7576" s="7">
        <v>0</v>
      </c>
      <c r="G7576" s="8" t="str">
        <f t="shared" si="355"/>
        <v/>
      </c>
      <c r="H7576" s="7">
        <v>0</v>
      </c>
      <c r="I7576" s="7">
        <v>0</v>
      </c>
      <c r="J7576" s="8" t="str">
        <f t="shared" si="356"/>
        <v/>
      </c>
    </row>
    <row r="7577" spans="1:10" x14ac:dyDescent="0.25">
      <c r="A7577" s="2" t="s">
        <v>272</v>
      </c>
      <c r="B7577" s="2" t="s">
        <v>33</v>
      </c>
      <c r="C7577" s="7">
        <v>50.622390000000003</v>
      </c>
      <c r="D7577" s="7">
        <v>29.889009999999999</v>
      </c>
      <c r="E7577" s="8">
        <f t="shared" si="354"/>
        <v>-0.40956936248960196</v>
      </c>
      <c r="F7577" s="7">
        <v>31.237100000000002</v>
      </c>
      <c r="G7577" s="8">
        <f t="shared" si="355"/>
        <v>-4.3156695083730656E-2</v>
      </c>
      <c r="H7577" s="7">
        <v>231.68181999999999</v>
      </c>
      <c r="I7577" s="7">
        <v>61.126109999999997</v>
      </c>
      <c r="J7577" s="8">
        <f t="shared" si="356"/>
        <v>-0.73616354533126516</v>
      </c>
    </row>
    <row r="7578" spans="1:10" x14ac:dyDescent="0.25">
      <c r="A7578" s="2" t="s">
        <v>272</v>
      </c>
      <c r="B7578" s="2" t="s">
        <v>34</v>
      </c>
      <c r="C7578" s="7">
        <v>0</v>
      </c>
      <c r="D7578" s="7">
        <v>68.403220000000005</v>
      </c>
      <c r="E7578" s="8" t="str">
        <f t="shared" si="354"/>
        <v/>
      </c>
      <c r="F7578" s="7">
        <v>0</v>
      </c>
      <c r="G7578" s="8" t="str">
        <f t="shared" si="355"/>
        <v/>
      </c>
      <c r="H7578" s="7">
        <v>157.84993</v>
      </c>
      <c r="I7578" s="7">
        <v>259.91392000000002</v>
      </c>
      <c r="J7578" s="8">
        <f t="shared" si="356"/>
        <v>0.64658875680210959</v>
      </c>
    </row>
    <row r="7579" spans="1:10" x14ac:dyDescent="0.25">
      <c r="A7579" s="2" t="s">
        <v>272</v>
      </c>
      <c r="B7579" s="2" t="s">
        <v>36</v>
      </c>
      <c r="C7579" s="7">
        <v>3431.51415</v>
      </c>
      <c r="D7579" s="7">
        <v>3738.98576</v>
      </c>
      <c r="E7579" s="8">
        <f t="shared" si="354"/>
        <v>8.9602314476832312E-2</v>
      </c>
      <c r="F7579" s="7">
        <v>4468.02909</v>
      </c>
      <c r="G7579" s="8">
        <f t="shared" si="355"/>
        <v>-0.16316888617213543</v>
      </c>
      <c r="H7579" s="7">
        <v>26978.224709999999</v>
      </c>
      <c r="I7579" s="7">
        <v>26992.563310000001</v>
      </c>
      <c r="J7579" s="8">
        <f t="shared" si="356"/>
        <v>5.3148790011703362E-4</v>
      </c>
    </row>
    <row r="7580" spans="1:10" x14ac:dyDescent="0.25">
      <c r="A7580" s="2" t="s">
        <v>272</v>
      </c>
      <c r="B7580" s="2" t="s">
        <v>37</v>
      </c>
      <c r="C7580" s="7">
        <v>3638.1441</v>
      </c>
      <c r="D7580" s="7">
        <v>8046.1321900000003</v>
      </c>
      <c r="E7580" s="8">
        <f t="shared" si="354"/>
        <v>1.2116034903620228</v>
      </c>
      <c r="F7580" s="7">
        <v>6173.16021</v>
      </c>
      <c r="G7580" s="8">
        <f t="shared" si="355"/>
        <v>0.30340569761431802</v>
      </c>
      <c r="H7580" s="7">
        <v>34512.345589999997</v>
      </c>
      <c r="I7580" s="7">
        <v>40217.645989999997</v>
      </c>
      <c r="J7580" s="8">
        <f t="shared" si="356"/>
        <v>0.16531187036018546</v>
      </c>
    </row>
    <row r="7581" spans="1:10" x14ac:dyDescent="0.25">
      <c r="A7581" s="2" t="s">
        <v>272</v>
      </c>
      <c r="B7581" s="2" t="s">
        <v>38</v>
      </c>
      <c r="C7581" s="7">
        <v>260.13292999999999</v>
      </c>
      <c r="D7581" s="7">
        <v>1523.00326</v>
      </c>
      <c r="E7581" s="8">
        <f t="shared" si="354"/>
        <v>4.8547115123025755</v>
      </c>
      <c r="F7581" s="7">
        <v>982.71022000000005</v>
      </c>
      <c r="G7581" s="8">
        <f t="shared" si="355"/>
        <v>0.54979894276463304</v>
      </c>
      <c r="H7581" s="7">
        <v>14866.12372</v>
      </c>
      <c r="I7581" s="7">
        <v>7402.90416</v>
      </c>
      <c r="J7581" s="8">
        <f t="shared" si="356"/>
        <v>-0.50202861893039596</v>
      </c>
    </row>
    <row r="7582" spans="1:10" x14ac:dyDescent="0.25">
      <c r="A7582" s="2" t="s">
        <v>272</v>
      </c>
      <c r="B7582" s="2" t="s">
        <v>39</v>
      </c>
      <c r="C7582" s="7">
        <v>0</v>
      </c>
      <c r="D7582" s="7">
        <v>0</v>
      </c>
      <c r="E7582" s="8" t="str">
        <f t="shared" si="354"/>
        <v/>
      </c>
      <c r="F7582" s="7">
        <v>0</v>
      </c>
      <c r="G7582" s="8" t="str">
        <f t="shared" si="355"/>
        <v/>
      </c>
      <c r="H7582" s="7">
        <v>34.134</v>
      </c>
      <c r="I7582" s="7">
        <v>8.9969999999999999</v>
      </c>
      <c r="J7582" s="8">
        <f t="shared" si="356"/>
        <v>-0.73642116364914756</v>
      </c>
    </row>
    <row r="7583" spans="1:10" x14ac:dyDescent="0.25">
      <c r="A7583" s="2" t="s">
        <v>272</v>
      </c>
      <c r="B7583" s="2" t="s">
        <v>40</v>
      </c>
      <c r="C7583" s="7">
        <v>799.90165000000002</v>
      </c>
      <c r="D7583" s="7">
        <v>3425.6161900000002</v>
      </c>
      <c r="E7583" s="8">
        <f t="shared" si="354"/>
        <v>3.2825467230877701</v>
      </c>
      <c r="F7583" s="7">
        <v>4198.8551299999999</v>
      </c>
      <c r="G7583" s="8">
        <f t="shared" si="355"/>
        <v>-0.18415470790486643</v>
      </c>
      <c r="H7583" s="7">
        <v>12535.72589</v>
      </c>
      <c r="I7583" s="7">
        <v>24039.002140000001</v>
      </c>
      <c r="J7583" s="8">
        <f t="shared" si="356"/>
        <v>0.91763942119828856</v>
      </c>
    </row>
    <row r="7584" spans="1:10" x14ac:dyDescent="0.25">
      <c r="A7584" s="2" t="s">
        <v>272</v>
      </c>
      <c r="B7584" s="2" t="s">
        <v>84</v>
      </c>
      <c r="C7584" s="7">
        <v>0</v>
      </c>
      <c r="D7584" s="7">
        <v>0</v>
      </c>
      <c r="E7584" s="8" t="str">
        <f t="shared" si="354"/>
        <v/>
      </c>
      <c r="F7584" s="7">
        <v>0</v>
      </c>
      <c r="G7584" s="8" t="str">
        <f t="shared" si="355"/>
        <v/>
      </c>
      <c r="H7584" s="7">
        <v>0</v>
      </c>
      <c r="I7584" s="7">
        <v>0</v>
      </c>
      <c r="J7584" s="8" t="str">
        <f t="shared" si="356"/>
        <v/>
      </c>
    </row>
    <row r="7585" spans="1:10" x14ac:dyDescent="0.25">
      <c r="A7585" s="2" t="s">
        <v>272</v>
      </c>
      <c r="B7585" s="2" t="s">
        <v>41</v>
      </c>
      <c r="C7585" s="7">
        <v>313.83679999999998</v>
      </c>
      <c r="D7585" s="7">
        <v>4591.9299799999999</v>
      </c>
      <c r="E7585" s="8">
        <f t="shared" si="354"/>
        <v>13.631585524705836</v>
      </c>
      <c r="F7585" s="7">
        <v>1071.5806</v>
      </c>
      <c r="G7585" s="8">
        <f t="shared" si="355"/>
        <v>3.2851932743089973</v>
      </c>
      <c r="H7585" s="7">
        <v>2187.34184</v>
      </c>
      <c r="I7585" s="7">
        <v>8547.3777800000007</v>
      </c>
      <c r="J7585" s="8">
        <f t="shared" si="356"/>
        <v>2.9076552296005094</v>
      </c>
    </row>
    <row r="7586" spans="1:10" x14ac:dyDescent="0.25">
      <c r="A7586" s="2" t="s">
        <v>272</v>
      </c>
      <c r="B7586" s="2" t="s">
        <v>42</v>
      </c>
      <c r="C7586" s="7">
        <v>179976.81412</v>
      </c>
      <c r="D7586" s="7">
        <v>225837.80189999999</v>
      </c>
      <c r="E7586" s="8">
        <f t="shared" si="354"/>
        <v>0.25481608841804526</v>
      </c>
      <c r="F7586" s="7">
        <v>178282.84466</v>
      </c>
      <c r="G7586" s="8">
        <f t="shared" si="355"/>
        <v>0.26673882913799796</v>
      </c>
      <c r="H7586" s="7">
        <v>1172174.2955499999</v>
      </c>
      <c r="I7586" s="7">
        <v>1236348.14811</v>
      </c>
      <c r="J7586" s="8">
        <f t="shared" si="356"/>
        <v>5.4747705015907089E-2</v>
      </c>
    </row>
    <row r="7587" spans="1:10" x14ac:dyDescent="0.25">
      <c r="A7587" s="2" t="s">
        <v>272</v>
      </c>
      <c r="B7587" s="2" t="s">
        <v>43</v>
      </c>
      <c r="C7587" s="7">
        <v>18566.4139</v>
      </c>
      <c r="D7587" s="7">
        <v>33432.140070000001</v>
      </c>
      <c r="E7587" s="8">
        <f t="shared" si="354"/>
        <v>0.80067837817619703</v>
      </c>
      <c r="F7587" s="7">
        <v>29210.62456</v>
      </c>
      <c r="G7587" s="8">
        <f t="shared" si="355"/>
        <v>0.14451986472691836</v>
      </c>
      <c r="H7587" s="7">
        <v>152283.95834000001</v>
      </c>
      <c r="I7587" s="7">
        <v>185175.28359000001</v>
      </c>
      <c r="J7587" s="8">
        <f t="shared" si="356"/>
        <v>0.21598680260572478</v>
      </c>
    </row>
    <row r="7588" spans="1:10" x14ac:dyDescent="0.25">
      <c r="A7588" s="2" t="s">
        <v>272</v>
      </c>
      <c r="B7588" s="2" t="s">
        <v>44</v>
      </c>
      <c r="C7588" s="7">
        <v>0</v>
      </c>
      <c r="D7588" s="7">
        <v>274.86568</v>
      </c>
      <c r="E7588" s="8" t="str">
        <f t="shared" si="354"/>
        <v/>
      </c>
      <c r="F7588" s="7">
        <v>324.42678999999998</v>
      </c>
      <c r="G7588" s="8">
        <f t="shared" si="355"/>
        <v>-0.15276515851234107</v>
      </c>
      <c r="H7588" s="7">
        <v>334.96010999999999</v>
      </c>
      <c r="I7588" s="7">
        <v>1662.75173</v>
      </c>
      <c r="J7588" s="8">
        <f t="shared" si="356"/>
        <v>3.9640290899116319</v>
      </c>
    </row>
    <row r="7589" spans="1:10" x14ac:dyDescent="0.25">
      <c r="A7589" s="2" t="s">
        <v>272</v>
      </c>
      <c r="B7589" s="2" t="s">
        <v>45</v>
      </c>
      <c r="C7589" s="7">
        <v>469.13258000000002</v>
      </c>
      <c r="D7589" s="7">
        <v>14.27976</v>
      </c>
      <c r="E7589" s="8">
        <f t="shared" si="354"/>
        <v>-0.96956135512907671</v>
      </c>
      <c r="F7589" s="7">
        <v>0</v>
      </c>
      <c r="G7589" s="8" t="str">
        <f t="shared" si="355"/>
        <v/>
      </c>
      <c r="H7589" s="7">
        <v>2358.1314900000002</v>
      </c>
      <c r="I7589" s="7">
        <v>220.35657</v>
      </c>
      <c r="J7589" s="8">
        <f t="shared" si="356"/>
        <v>-0.90655458742039863</v>
      </c>
    </row>
    <row r="7590" spans="1:10" x14ac:dyDescent="0.25">
      <c r="A7590" s="2" t="s">
        <v>272</v>
      </c>
      <c r="B7590" s="2" t="s">
        <v>46</v>
      </c>
      <c r="C7590" s="7">
        <v>7920</v>
      </c>
      <c r="D7590" s="7">
        <v>1.64113</v>
      </c>
      <c r="E7590" s="8">
        <f t="shared" si="354"/>
        <v>-0.99979278661616167</v>
      </c>
      <c r="F7590" s="7">
        <v>7.8751100000000003</v>
      </c>
      <c r="G7590" s="8">
        <f t="shared" si="355"/>
        <v>-0.79160545059053145</v>
      </c>
      <c r="H7590" s="7">
        <v>7999.9637499999999</v>
      </c>
      <c r="I7590" s="7">
        <v>41.231490000000001</v>
      </c>
      <c r="J7590" s="8">
        <f t="shared" si="356"/>
        <v>-0.99484604039612057</v>
      </c>
    </row>
    <row r="7591" spans="1:10" x14ac:dyDescent="0.25">
      <c r="A7591" s="2" t="s">
        <v>272</v>
      </c>
      <c r="B7591" s="2" t="s">
        <v>47</v>
      </c>
      <c r="C7591" s="7">
        <v>7519.0922200000005</v>
      </c>
      <c r="D7591" s="7">
        <v>11678.31645</v>
      </c>
      <c r="E7591" s="8">
        <f t="shared" si="354"/>
        <v>0.55315510281106772</v>
      </c>
      <c r="F7591" s="7">
        <v>12686.321110000001</v>
      </c>
      <c r="G7591" s="8">
        <f t="shared" si="355"/>
        <v>-7.9456026003112967E-2</v>
      </c>
      <c r="H7591" s="7">
        <v>37095.912920000002</v>
      </c>
      <c r="I7591" s="7">
        <v>80952.870269999999</v>
      </c>
      <c r="J7591" s="8">
        <f t="shared" si="356"/>
        <v>1.1822584726403869</v>
      </c>
    </row>
    <row r="7592" spans="1:10" x14ac:dyDescent="0.25">
      <c r="A7592" s="2" t="s">
        <v>272</v>
      </c>
      <c r="B7592" s="2" t="s">
        <v>48</v>
      </c>
      <c r="C7592" s="7">
        <v>10.72512</v>
      </c>
      <c r="D7592" s="7">
        <v>0</v>
      </c>
      <c r="E7592" s="8">
        <f t="shared" si="354"/>
        <v>-1</v>
      </c>
      <c r="F7592" s="7">
        <v>54.467970000000001</v>
      </c>
      <c r="G7592" s="8">
        <f t="shared" si="355"/>
        <v>-1</v>
      </c>
      <c r="H7592" s="7">
        <v>123.12514</v>
      </c>
      <c r="I7592" s="7">
        <v>106.07229</v>
      </c>
      <c r="J7592" s="8">
        <f t="shared" si="356"/>
        <v>-0.13850014708612723</v>
      </c>
    </row>
    <row r="7593" spans="1:10" x14ac:dyDescent="0.25">
      <c r="A7593" s="2" t="s">
        <v>272</v>
      </c>
      <c r="B7593" s="2" t="s">
        <v>85</v>
      </c>
      <c r="C7593" s="7">
        <v>87.354810000000001</v>
      </c>
      <c r="D7593" s="7">
        <v>90.978930000000005</v>
      </c>
      <c r="E7593" s="8">
        <f t="shared" si="354"/>
        <v>4.1487354846287294E-2</v>
      </c>
      <c r="F7593" s="7">
        <v>12.807270000000001</v>
      </c>
      <c r="G7593" s="8">
        <f t="shared" si="355"/>
        <v>6.1036942299178509</v>
      </c>
      <c r="H7593" s="7">
        <v>332.29741000000001</v>
      </c>
      <c r="I7593" s="7">
        <v>256.33733000000001</v>
      </c>
      <c r="J7593" s="8">
        <f t="shared" si="356"/>
        <v>-0.22859064715551047</v>
      </c>
    </row>
    <row r="7594" spans="1:10" x14ac:dyDescent="0.25">
      <c r="A7594" s="2" t="s">
        <v>272</v>
      </c>
      <c r="B7594" s="2" t="s">
        <v>49</v>
      </c>
      <c r="C7594" s="7">
        <v>208.19095999999999</v>
      </c>
      <c r="D7594" s="7">
        <v>531.35853999999995</v>
      </c>
      <c r="E7594" s="8">
        <f t="shared" si="354"/>
        <v>1.5522651896124593</v>
      </c>
      <c r="F7594" s="7">
        <v>278.72527000000002</v>
      </c>
      <c r="G7594" s="8">
        <f t="shared" si="355"/>
        <v>0.90638810754403387</v>
      </c>
      <c r="H7594" s="7">
        <v>864.08195999999998</v>
      </c>
      <c r="I7594" s="7">
        <v>2588.1433400000001</v>
      </c>
      <c r="J7594" s="8">
        <f t="shared" si="356"/>
        <v>1.9952521402020706</v>
      </c>
    </row>
    <row r="7595" spans="1:10" x14ac:dyDescent="0.25">
      <c r="A7595" s="2" t="s">
        <v>272</v>
      </c>
      <c r="B7595" s="2" t="s">
        <v>50</v>
      </c>
      <c r="C7595" s="7">
        <v>553.76377000000002</v>
      </c>
      <c r="D7595" s="7">
        <v>341.42617999999999</v>
      </c>
      <c r="E7595" s="8">
        <f t="shared" si="354"/>
        <v>-0.38344435209258998</v>
      </c>
      <c r="F7595" s="7">
        <v>528.01820999999995</v>
      </c>
      <c r="G7595" s="8">
        <f t="shared" si="355"/>
        <v>-0.35338180855542833</v>
      </c>
      <c r="H7595" s="7">
        <v>3870.7971600000001</v>
      </c>
      <c r="I7595" s="7">
        <v>3290.11753</v>
      </c>
      <c r="J7595" s="8">
        <f t="shared" si="356"/>
        <v>-0.15001551515037281</v>
      </c>
    </row>
    <row r="7596" spans="1:10" x14ac:dyDescent="0.25">
      <c r="A7596" s="2" t="s">
        <v>272</v>
      </c>
      <c r="B7596" s="2" t="s">
        <v>51</v>
      </c>
      <c r="C7596" s="7">
        <v>1869.7723599999999</v>
      </c>
      <c r="D7596" s="7">
        <v>2424.7469500000002</v>
      </c>
      <c r="E7596" s="8">
        <f t="shared" si="354"/>
        <v>0.2968139875594269</v>
      </c>
      <c r="F7596" s="7">
        <v>1577.2382</v>
      </c>
      <c r="G7596" s="8">
        <f t="shared" si="355"/>
        <v>0.53733719485110121</v>
      </c>
      <c r="H7596" s="7">
        <v>13669.875110000001</v>
      </c>
      <c r="I7596" s="7">
        <v>12915.460440000001</v>
      </c>
      <c r="J7596" s="8">
        <f t="shared" si="356"/>
        <v>-5.5188117223405997E-2</v>
      </c>
    </row>
    <row r="7597" spans="1:10" x14ac:dyDescent="0.25">
      <c r="A7597" s="2" t="s">
        <v>272</v>
      </c>
      <c r="B7597" s="2" t="s">
        <v>52</v>
      </c>
      <c r="C7597" s="7">
        <v>31235.365539999999</v>
      </c>
      <c r="D7597" s="7">
        <v>34864.113259999998</v>
      </c>
      <c r="E7597" s="8">
        <f t="shared" si="354"/>
        <v>0.11617433179557413</v>
      </c>
      <c r="F7597" s="7">
        <v>33218.530610000002</v>
      </c>
      <c r="G7597" s="8">
        <f t="shared" si="355"/>
        <v>4.9538092738653949E-2</v>
      </c>
      <c r="H7597" s="7">
        <v>207023.01855000001</v>
      </c>
      <c r="I7597" s="7">
        <v>212392.02424999999</v>
      </c>
      <c r="J7597" s="8">
        <f t="shared" si="356"/>
        <v>2.5934341686276063E-2</v>
      </c>
    </row>
    <row r="7598" spans="1:10" x14ac:dyDescent="0.25">
      <c r="A7598" s="2" t="s">
        <v>272</v>
      </c>
      <c r="B7598" s="2" t="s">
        <v>53</v>
      </c>
      <c r="C7598" s="7">
        <v>9427.6921500000008</v>
      </c>
      <c r="D7598" s="7">
        <v>12133.3019</v>
      </c>
      <c r="E7598" s="8">
        <f t="shared" si="354"/>
        <v>0.28698537319125328</v>
      </c>
      <c r="F7598" s="7">
        <v>10833.13099</v>
      </c>
      <c r="G7598" s="8">
        <f t="shared" si="355"/>
        <v>0.12001801798576794</v>
      </c>
      <c r="H7598" s="7">
        <v>67086.262740000006</v>
      </c>
      <c r="I7598" s="7">
        <v>70417.304040000003</v>
      </c>
      <c r="J7598" s="8">
        <f t="shared" si="356"/>
        <v>4.9653105776808593E-2</v>
      </c>
    </row>
    <row r="7599" spans="1:10" x14ac:dyDescent="0.25">
      <c r="A7599" s="2" t="s">
        <v>272</v>
      </c>
      <c r="B7599" s="2" t="s">
        <v>54</v>
      </c>
      <c r="C7599" s="7">
        <v>2583.3059699999999</v>
      </c>
      <c r="D7599" s="7">
        <v>3496.4986399999998</v>
      </c>
      <c r="E7599" s="8">
        <f t="shared" si="354"/>
        <v>0.35349768111285718</v>
      </c>
      <c r="F7599" s="7">
        <v>3856.7352799999999</v>
      </c>
      <c r="G7599" s="8">
        <f t="shared" si="355"/>
        <v>-9.340455433072925E-2</v>
      </c>
      <c r="H7599" s="7">
        <v>21036.297149999999</v>
      </c>
      <c r="I7599" s="7">
        <v>19922.399519999999</v>
      </c>
      <c r="J7599" s="8">
        <f t="shared" si="356"/>
        <v>-5.2951221503352852E-2</v>
      </c>
    </row>
    <row r="7600" spans="1:10" x14ac:dyDescent="0.25">
      <c r="A7600" s="2" t="s">
        <v>272</v>
      </c>
      <c r="B7600" s="2" t="s">
        <v>55</v>
      </c>
      <c r="C7600" s="7">
        <v>273.80302999999998</v>
      </c>
      <c r="D7600" s="7">
        <v>219.70627999999999</v>
      </c>
      <c r="E7600" s="8">
        <f t="shared" si="354"/>
        <v>-0.1975754249322953</v>
      </c>
      <c r="F7600" s="7">
        <v>761.62779</v>
      </c>
      <c r="G7600" s="8">
        <f t="shared" si="355"/>
        <v>-0.71153064149615664</v>
      </c>
      <c r="H7600" s="7">
        <v>3614.3204999999998</v>
      </c>
      <c r="I7600" s="7">
        <v>3463.73416</v>
      </c>
      <c r="J7600" s="8">
        <f t="shared" si="356"/>
        <v>-4.1663803749556805E-2</v>
      </c>
    </row>
    <row r="7601" spans="1:10" x14ac:dyDescent="0.25">
      <c r="A7601" s="2" t="s">
        <v>272</v>
      </c>
      <c r="B7601" s="2" t="s">
        <v>56</v>
      </c>
      <c r="C7601" s="7">
        <v>14392.953310000001</v>
      </c>
      <c r="D7601" s="7">
        <v>13193.045239999999</v>
      </c>
      <c r="E7601" s="8">
        <f t="shared" si="354"/>
        <v>-8.3367745601336973E-2</v>
      </c>
      <c r="F7601" s="7">
        <v>14506.54723</v>
      </c>
      <c r="G7601" s="8">
        <f t="shared" si="355"/>
        <v>-9.0545459865434941E-2</v>
      </c>
      <c r="H7601" s="7">
        <v>85257.299369999993</v>
      </c>
      <c r="I7601" s="7">
        <v>92031.370259999996</v>
      </c>
      <c r="J7601" s="8">
        <f t="shared" si="356"/>
        <v>7.9454438975387509E-2</v>
      </c>
    </row>
    <row r="7602" spans="1:10" x14ac:dyDescent="0.25">
      <c r="A7602" s="2" t="s">
        <v>272</v>
      </c>
      <c r="B7602" s="2" t="s">
        <v>57</v>
      </c>
      <c r="C7602" s="7">
        <v>2.0753400000000002</v>
      </c>
      <c r="D7602" s="7">
        <v>0</v>
      </c>
      <c r="E7602" s="8">
        <f t="shared" si="354"/>
        <v>-1</v>
      </c>
      <c r="F7602" s="7">
        <v>0</v>
      </c>
      <c r="G7602" s="8" t="str">
        <f t="shared" si="355"/>
        <v/>
      </c>
      <c r="H7602" s="7">
        <v>23.465340000000001</v>
      </c>
      <c r="I7602" s="7">
        <v>0</v>
      </c>
      <c r="J7602" s="8">
        <f t="shared" si="356"/>
        <v>-1</v>
      </c>
    </row>
    <row r="7603" spans="1:10" x14ac:dyDescent="0.25">
      <c r="A7603" s="2" t="s">
        <v>272</v>
      </c>
      <c r="B7603" s="2" t="s">
        <v>58</v>
      </c>
      <c r="C7603" s="7">
        <v>5685.1681699999999</v>
      </c>
      <c r="D7603" s="7">
        <v>6472.2215800000004</v>
      </c>
      <c r="E7603" s="8">
        <f t="shared" si="354"/>
        <v>0.13843977635581539</v>
      </c>
      <c r="F7603" s="7">
        <v>5812.3228499999996</v>
      </c>
      <c r="G7603" s="8">
        <f t="shared" si="355"/>
        <v>0.1135344245373433</v>
      </c>
      <c r="H7603" s="7">
        <v>42107.436990000002</v>
      </c>
      <c r="I7603" s="7">
        <v>49238.370369999997</v>
      </c>
      <c r="J7603" s="8">
        <f t="shared" si="356"/>
        <v>0.16935092443868061</v>
      </c>
    </row>
    <row r="7604" spans="1:10" x14ac:dyDescent="0.25">
      <c r="A7604" s="2" t="s">
        <v>272</v>
      </c>
      <c r="B7604" s="2" t="s">
        <v>59</v>
      </c>
      <c r="C7604" s="7">
        <v>1009.8345399999999</v>
      </c>
      <c r="D7604" s="7">
        <v>2865.47838</v>
      </c>
      <c r="E7604" s="8">
        <f t="shared" si="354"/>
        <v>1.8375721630595048</v>
      </c>
      <c r="F7604" s="7">
        <v>1928.89681</v>
      </c>
      <c r="G7604" s="8">
        <f t="shared" si="355"/>
        <v>0.48555296744982446</v>
      </c>
      <c r="H7604" s="7">
        <v>5415.1095800000003</v>
      </c>
      <c r="I7604" s="7">
        <v>10186.398160000001</v>
      </c>
      <c r="J7604" s="8">
        <f t="shared" si="356"/>
        <v>0.88110656109751351</v>
      </c>
    </row>
    <row r="7605" spans="1:10" x14ac:dyDescent="0.25">
      <c r="A7605" s="2" t="s">
        <v>272</v>
      </c>
      <c r="B7605" s="2" t="s">
        <v>60</v>
      </c>
      <c r="C7605" s="7">
        <v>0</v>
      </c>
      <c r="D7605" s="7">
        <v>0</v>
      </c>
      <c r="E7605" s="8" t="str">
        <f t="shared" si="354"/>
        <v/>
      </c>
      <c r="F7605" s="7">
        <v>0</v>
      </c>
      <c r="G7605" s="8" t="str">
        <f t="shared" si="355"/>
        <v/>
      </c>
      <c r="H7605" s="7">
        <v>0</v>
      </c>
      <c r="I7605" s="7">
        <v>0</v>
      </c>
      <c r="J7605" s="8" t="str">
        <f t="shared" si="356"/>
        <v/>
      </c>
    </row>
    <row r="7606" spans="1:10" x14ac:dyDescent="0.25">
      <c r="A7606" s="2" t="s">
        <v>272</v>
      </c>
      <c r="B7606" s="2" t="s">
        <v>61</v>
      </c>
      <c r="C7606" s="7">
        <v>325.74304000000001</v>
      </c>
      <c r="D7606" s="7">
        <v>500.02526</v>
      </c>
      <c r="E7606" s="8">
        <f t="shared" si="354"/>
        <v>0.53502975842553679</v>
      </c>
      <c r="F7606" s="7">
        <v>147.6849</v>
      </c>
      <c r="G7606" s="8">
        <f t="shared" si="355"/>
        <v>2.3857575148170191</v>
      </c>
      <c r="H7606" s="7">
        <v>998.62507000000005</v>
      </c>
      <c r="I7606" s="7">
        <v>1744.11844</v>
      </c>
      <c r="J7606" s="8">
        <f t="shared" si="356"/>
        <v>0.74651978244447625</v>
      </c>
    </row>
    <row r="7607" spans="1:10" x14ac:dyDescent="0.25">
      <c r="A7607" s="2" t="s">
        <v>272</v>
      </c>
      <c r="B7607" s="2" t="s">
        <v>62</v>
      </c>
      <c r="C7607" s="7">
        <v>36.404649999999997</v>
      </c>
      <c r="D7607" s="7">
        <v>16.898289999999999</v>
      </c>
      <c r="E7607" s="8">
        <f t="shared" si="354"/>
        <v>-0.53582056138432854</v>
      </c>
      <c r="F7607" s="7">
        <v>8.0149899999999992</v>
      </c>
      <c r="G7607" s="8">
        <f t="shared" si="355"/>
        <v>1.1083357558774249</v>
      </c>
      <c r="H7607" s="7">
        <v>141.09871000000001</v>
      </c>
      <c r="I7607" s="7">
        <v>117.65232</v>
      </c>
      <c r="J7607" s="8">
        <f t="shared" si="356"/>
        <v>-0.16617012302947354</v>
      </c>
    </row>
    <row r="7608" spans="1:10" x14ac:dyDescent="0.25">
      <c r="A7608" s="2" t="s">
        <v>272</v>
      </c>
      <c r="B7608" s="2" t="s">
        <v>63</v>
      </c>
      <c r="C7608" s="7">
        <v>160.23417000000001</v>
      </c>
      <c r="D7608" s="7">
        <v>747.15769999999998</v>
      </c>
      <c r="E7608" s="8">
        <f t="shared" si="354"/>
        <v>3.6629111630808833</v>
      </c>
      <c r="F7608" s="7">
        <v>487.06695000000002</v>
      </c>
      <c r="G7608" s="8">
        <f t="shared" si="355"/>
        <v>0.53399383801343925</v>
      </c>
      <c r="H7608" s="7">
        <v>1747.9356</v>
      </c>
      <c r="I7608" s="7">
        <v>2824.1263300000001</v>
      </c>
      <c r="J7608" s="8">
        <f t="shared" si="356"/>
        <v>0.61569243741016555</v>
      </c>
    </row>
    <row r="7609" spans="1:10" x14ac:dyDescent="0.25">
      <c r="A7609" s="2" t="s">
        <v>272</v>
      </c>
      <c r="B7609" s="2" t="s">
        <v>64</v>
      </c>
      <c r="C7609" s="7">
        <v>235.14579000000001</v>
      </c>
      <c r="D7609" s="7">
        <v>364.3503</v>
      </c>
      <c r="E7609" s="8">
        <f t="shared" si="354"/>
        <v>0.54946554645949641</v>
      </c>
      <c r="F7609" s="7">
        <v>153.49404999999999</v>
      </c>
      <c r="G7609" s="8">
        <f t="shared" si="355"/>
        <v>1.3737095998183646</v>
      </c>
      <c r="H7609" s="7">
        <v>924.42012</v>
      </c>
      <c r="I7609" s="7">
        <v>794.98731999999995</v>
      </c>
      <c r="J7609" s="8">
        <f t="shared" si="356"/>
        <v>-0.14001512645570724</v>
      </c>
    </row>
    <row r="7610" spans="1:10" x14ac:dyDescent="0.25">
      <c r="A7610" s="2" t="s">
        <v>272</v>
      </c>
      <c r="B7610" s="2" t="s">
        <v>65</v>
      </c>
      <c r="C7610" s="7">
        <v>0</v>
      </c>
      <c r="D7610" s="7">
        <v>0</v>
      </c>
      <c r="E7610" s="8" t="str">
        <f t="shared" si="354"/>
        <v/>
      </c>
      <c r="F7610" s="7">
        <v>98.901510000000002</v>
      </c>
      <c r="G7610" s="8">
        <f t="shared" si="355"/>
        <v>-1</v>
      </c>
      <c r="H7610" s="7">
        <v>146.52870999999999</v>
      </c>
      <c r="I7610" s="7">
        <v>218.69051999999999</v>
      </c>
      <c r="J7610" s="8">
        <f t="shared" si="356"/>
        <v>0.49247557014594623</v>
      </c>
    </row>
    <row r="7611" spans="1:10" x14ac:dyDescent="0.25">
      <c r="A7611" s="2" t="s">
        <v>272</v>
      </c>
      <c r="B7611" s="2" t="s">
        <v>66</v>
      </c>
      <c r="C7611" s="7">
        <v>71091.123630000002</v>
      </c>
      <c r="D7611" s="7">
        <v>75437.081359999996</v>
      </c>
      <c r="E7611" s="8">
        <f t="shared" si="354"/>
        <v>6.1132213250966627E-2</v>
      </c>
      <c r="F7611" s="7">
        <v>38752.796159999998</v>
      </c>
      <c r="G7611" s="8">
        <f t="shared" si="355"/>
        <v>0.94662292363473166</v>
      </c>
      <c r="H7611" s="7">
        <v>345005.91583000001</v>
      </c>
      <c r="I7611" s="7">
        <v>318200.85563000001</v>
      </c>
      <c r="J7611" s="8">
        <f t="shared" si="356"/>
        <v>-7.7694494413272808E-2</v>
      </c>
    </row>
    <row r="7612" spans="1:10" x14ac:dyDescent="0.25">
      <c r="A7612" s="2" t="s">
        <v>272</v>
      </c>
      <c r="B7612" s="2" t="s">
        <v>67</v>
      </c>
      <c r="C7612" s="7">
        <v>559.23371999999995</v>
      </c>
      <c r="D7612" s="7">
        <v>1688.16516</v>
      </c>
      <c r="E7612" s="8">
        <f t="shared" si="354"/>
        <v>2.0187113180514227</v>
      </c>
      <c r="F7612" s="7">
        <v>955.33618000000001</v>
      </c>
      <c r="G7612" s="8">
        <f t="shared" si="355"/>
        <v>0.76709015668180802</v>
      </c>
      <c r="H7612" s="7">
        <v>8584.3020899999992</v>
      </c>
      <c r="I7612" s="7">
        <v>9933.9091100000005</v>
      </c>
      <c r="J7612" s="8">
        <f t="shared" si="356"/>
        <v>0.15721802493090054</v>
      </c>
    </row>
    <row r="7613" spans="1:10" x14ac:dyDescent="0.25">
      <c r="A7613" s="2" t="s">
        <v>272</v>
      </c>
      <c r="B7613" s="2" t="s">
        <v>86</v>
      </c>
      <c r="C7613" s="7">
        <v>0</v>
      </c>
      <c r="D7613" s="7">
        <v>0</v>
      </c>
      <c r="E7613" s="8" t="str">
        <f t="shared" si="354"/>
        <v/>
      </c>
      <c r="F7613" s="7">
        <v>0</v>
      </c>
      <c r="G7613" s="8" t="str">
        <f t="shared" si="355"/>
        <v/>
      </c>
      <c r="H7613" s="7">
        <v>35.783999999999999</v>
      </c>
      <c r="I7613" s="7">
        <v>0</v>
      </c>
      <c r="J7613" s="8">
        <f t="shared" si="356"/>
        <v>-1</v>
      </c>
    </row>
    <row r="7614" spans="1:10" x14ac:dyDescent="0.25">
      <c r="A7614" s="2" t="s">
        <v>272</v>
      </c>
      <c r="B7614" s="2" t="s">
        <v>68</v>
      </c>
      <c r="C7614" s="7">
        <v>52.613700000000001</v>
      </c>
      <c r="D7614" s="7">
        <v>155.12105</v>
      </c>
      <c r="E7614" s="8">
        <f t="shared" si="354"/>
        <v>1.9483014880154785</v>
      </c>
      <c r="F7614" s="7">
        <v>78.663889999999995</v>
      </c>
      <c r="G7614" s="8">
        <f t="shared" si="355"/>
        <v>0.97194735729443349</v>
      </c>
      <c r="H7614" s="7">
        <v>650.00483999999994</v>
      </c>
      <c r="I7614" s="7">
        <v>827.68271000000004</v>
      </c>
      <c r="J7614" s="8">
        <f t="shared" si="356"/>
        <v>0.27334853383553281</v>
      </c>
    </row>
    <row r="7615" spans="1:10" x14ac:dyDescent="0.25">
      <c r="A7615" s="2" t="s">
        <v>272</v>
      </c>
      <c r="B7615" s="2" t="s">
        <v>69</v>
      </c>
      <c r="C7615" s="7">
        <v>16.270800000000001</v>
      </c>
      <c r="D7615" s="7">
        <v>6.048</v>
      </c>
      <c r="E7615" s="8">
        <f t="shared" si="354"/>
        <v>-0.62829117191533301</v>
      </c>
      <c r="F7615" s="7">
        <v>17.613600000000002</v>
      </c>
      <c r="G7615" s="8">
        <f t="shared" si="355"/>
        <v>-0.65662896852432207</v>
      </c>
      <c r="H7615" s="7">
        <v>55.53004</v>
      </c>
      <c r="I7615" s="7">
        <v>75.919510000000002</v>
      </c>
      <c r="J7615" s="8">
        <f t="shared" si="356"/>
        <v>0.36717909801613691</v>
      </c>
    </row>
    <row r="7616" spans="1:10" x14ac:dyDescent="0.25">
      <c r="A7616" s="2" t="s">
        <v>272</v>
      </c>
      <c r="B7616" s="2" t="s">
        <v>70</v>
      </c>
      <c r="C7616" s="7">
        <v>0</v>
      </c>
      <c r="D7616" s="7">
        <v>45.050440000000002</v>
      </c>
      <c r="E7616" s="8" t="str">
        <f t="shared" si="354"/>
        <v/>
      </c>
      <c r="F7616" s="7">
        <v>127.78463000000001</v>
      </c>
      <c r="G7616" s="8">
        <f t="shared" si="355"/>
        <v>-0.64745024499425319</v>
      </c>
      <c r="H7616" s="7">
        <v>251.04239999999999</v>
      </c>
      <c r="I7616" s="7">
        <v>526.35928000000001</v>
      </c>
      <c r="J7616" s="8">
        <f t="shared" si="356"/>
        <v>1.0966947416054023</v>
      </c>
    </row>
    <row r="7617" spans="1:10" x14ac:dyDescent="0.25">
      <c r="A7617" s="2" t="s">
        <v>272</v>
      </c>
      <c r="B7617" s="2" t="s">
        <v>71</v>
      </c>
      <c r="C7617" s="7">
        <v>1401.53539</v>
      </c>
      <c r="D7617" s="7">
        <v>39.182389999999998</v>
      </c>
      <c r="E7617" s="8">
        <f t="shared" si="354"/>
        <v>-0.97204323895096223</v>
      </c>
      <c r="F7617" s="7">
        <v>0</v>
      </c>
      <c r="G7617" s="8" t="str">
        <f t="shared" si="355"/>
        <v/>
      </c>
      <c r="H7617" s="7">
        <v>3051.8820900000001</v>
      </c>
      <c r="I7617" s="7">
        <v>1720.01334</v>
      </c>
      <c r="J7617" s="8">
        <f t="shared" si="356"/>
        <v>-0.4364089800074813</v>
      </c>
    </row>
    <row r="7618" spans="1:10" x14ac:dyDescent="0.25">
      <c r="A7618" s="2" t="s">
        <v>272</v>
      </c>
      <c r="B7618" s="2" t="s">
        <v>72</v>
      </c>
      <c r="C7618" s="7">
        <v>4166.3949199999997</v>
      </c>
      <c r="D7618" s="7">
        <v>6986.7102500000001</v>
      </c>
      <c r="E7618" s="8">
        <f t="shared" si="354"/>
        <v>0.67691982736960532</v>
      </c>
      <c r="F7618" s="7">
        <v>5813.1439399999999</v>
      </c>
      <c r="G7618" s="8">
        <f t="shared" si="355"/>
        <v>0.20188151577062108</v>
      </c>
      <c r="H7618" s="7">
        <v>27766.688979999999</v>
      </c>
      <c r="I7618" s="7">
        <v>32904.316229999997</v>
      </c>
      <c r="J7618" s="8">
        <f t="shared" si="356"/>
        <v>0.18502844374785088</v>
      </c>
    </row>
    <row r="7619" spans="1:10" x14ac:dyDescent="0.25">
      <c r="A7619" s="2" t="s">
        <v>272</v>
      </c>
      <c r="B7619" s="2" t="s">
        <v>73</v>
      </c>
      <c r="C7619" s="7">
        <v>0</v>
      </c>
      <c r="D7619" s="7">
        <v>0</v>
      </c>
      <c r="E7619" s="8" t="str">
        <f t="shared" si="354"/>
        <v/>
      </c>
      <c r="F7619" s="7">
        <v>0</v>
      </c>
      <c r="G7619" s="8" t="str">
        <f t="shared" si="355"/>
        <v/>
      </c>
      <c r="H7619" s="7">
        <v>77.507170000000002</v>
      </c>
      <c r="I7619" s="7">
        <v>0</v>
      </c>
      <c r="J7619" s="8">
        <f t="shared" si="356"/>
        <v>-1</v>
      </c>
    </row>
    <row r="7620" spans="1:10" x14ac:dyDescent="0.25">
      <c r="A7620" s="2" t="s">
        <v>272</v>
      </c>
      <c r="B7620" s="2" t="s">
        <v>74</v>
      </c>
      <c r="C7620" s="7">
        <v>295.23309</v>
      </c>
      <c r="D7620" s="7">
        <v>13296.39573</v>
      </c>
      <c r="E7620" s="8">
        <f t="shared" si="354"/>
        <v>44.036942606941516</v>
      </c>
      <c r="F7620" s="7">
        <v>7750.6083699999999</v>
      </c>
      <c r="G7620" s="8">
        <f t="shared" si="355"/>
        <v>0.71552929721825187</v>
      </c>
      <c r="H7620" s="7">
        <v>25718.169549999999</v>
      </c>
      <c r="I7620" s="7">
        <v>45558.174079999997</v>
      </c>
      <c r="J7620" s="8">
        <f t="shared" si="356"/>
        <v>0.77143921504320279</v>
      </c>
    </row>
    <row r="7621" spans="1:10" x14ac:dyDescent="0.25">
      <c r="A7621" s="2" t="s">
        <v>272</v>
      </c>
      <c r="B7621" s="2" t="s">
        <v>75</v>
      </c>
      <c r="C7621" s="7">
        <v>455.66534999999999</v>
      </c>
      <c r="D7621" s="7">
        <v>681.04238999999995</v>
      </c>
      <c r="E7621" s="8">
        <f t="shared" ref="E7621:E7684" si="357">IF(C7621=0,"",(D7621/C7621-1))</f>
        <v>0.49461088055082514</v>
      </c>
      <c r="F7621" s="7">
        <v>609.22105999999997</v>
      </c>
      <c r="G7621" s="8">
        <f t="shared" ref="G7621:G7684" si="358">IF(F7621=0,"",(D7621/F7621-1))</f>
        <v>0.11789042552140261</v>
      </c>
      <c r="H7621" s="7">
        <v>3253.2729399999998</v>
      </c>
      <c r="I7621" s="7">
        <v>3837.3667399999999</v>
      </c>
      <c r="J7621" s="8">
        <f t="shared" ref="J7621:J7684" si="359">IF(H7621=0,"",(I7621/H7621-1))</f>
        <v>0.17954036159044184</v>
      </c>
    </row>
    <row r="7622" spans="1:10" x14ac:dyDescent="0.25">
      <c r="A7622" s="2" t="s">
        <v>272</v>
      </c>
      <c r="B7622" s="2" t="s">
        <v>76</v>
      </c>
      <c r="C7622" s="7">
        <v>0</v>
      </c>
      <c r="D7622" s="7">
        <v>0</v>
      </c>
      <c r="E7622" s="8" t="str">
        <f t="shared" si="357"/>
        <v/>
      </c>
      <c r="F7622" s="7">
        <v>0</v>
      </c>
      <c r="G7622" s="8" t="str">
        <f t="shared" si="358"/>
        <v/>
      </c>
      <c r="H7622" s="7">
        <v>0</v>
      </c>
      <c r="I7622" s="7">
        <v>1.59131</v>
      </c>
      <c r="J7622" s="8" t="str">
        <f t="shared" si="359"/>
        <v/>
      </c>
    </row>
    <row r="7623" spans="1:10" x14ac:dyDescent="0.25">
      <c r="A7623" s="2" t="s">
        <v>272</v>
      </c>
      <c r="B7623" s="2" t="s">
        <v>77</v>
      </c>
      <c r="C7623" s="7">
        <v>19.98197</v>
      </c>
      <c r="D7623" s="7">
        <v>53.123699999999999</v>
      </c>
      <c r="E7623" s="8">
        <f t="shared" si="357"/>
        <v>1.6585817114128387</v>
      </c>
      <c r="F7623" s="7">
        <v>50.506869999999999</v>
      </c>
      <c r="G7623" s="8">
        <f t="shared" si="358"/>
        <v>5.1811367443676426E-2</v>
      </c>
      <c r="H7623" s="7">
        <v>110.91377</v>
      </c>
      <c r="I7623" s="7">
        <v>492.28046999999998</v>
      </c>
      <c r="J7623" s="8">
        <f t="shared" si="359"/>
        <v>3.4384071517900798</v>
      </c>
    </row>
    <row r="7624" spans="1:10" x14ac:dyDescent="0.25">
      <c r="A7624" s="2" t="s">
        <v>272</v>
      </c>
      <c r="B7624" s="2" t="s">
        <v>78</v>
      </c>
      <c r="C7624" s="7">
        <v>0</v>
      </c>
      <c r="D7624" s="7">
        <v>0</v>
      </c>
      <c r="E7624" s="8" t="str">
        <f t="shared" si="357"/>
        <v/>
      </c>
      <c r="F7624" s="7">
        <v>0</v>
      </c>
      <c r="G7624" s="8" t="str">
        <f t="shared" si="358"/>
        <v/>
      </c>
      <c r="H7624" s="7">
        <v>30.900680000000001</v>
      </c>
      <c r="I7624" s="7">
        <v>45.473280000000003</v>
      </c>
      <c r="J7624" s="8">
        <f t="shared" si="359"/>
        <v>0.47159479985553721</v>
      </c>
    </row>
    <row r="7625" spans="1:10" x14ac:dyDescent="0.25">
      <c r="A7625" s="2" t="s">
        <v>272</v>
      </c>
      <c r="B7625" s="2" t="s">
        <v>79</v>
      </c>
      <c r="C7625" s="7">
        <v>502.97264999999999</v>
      </c>
      <c r="D7625" s="7">
        <v>287.45127000000002</v>
      </c>
      <c r="E7625" s="8">
        <f t="shared" si="357"/>
        <v>-0.42849522732498468</v>
      </c>
      <c r="F7625" s="7">
        <v>239.66459</v>
      </c>
      <c r="G7625" s="8">
        <f t="shared" si="358"/>
        <v>0.19938982225117208</v>
      </c>
      <c r="H7625" s="7">
        <v>3011.7136399999999</v>
      </c>
      <c r="I7625" s="7">
        <v>1642.49532</v>
      </c>
      <c r="J7625" s="8">
        <f t="shared" si="359"/>
        <v>-0.45463097879385372</v>
      </c>
    </row>
    <row r="7626" spans="1:10" s="4" customFormat="1" x14ac:dyDescent="0.25">
      <c r="A7626" s="4" t="s">
        <v>272</v>
      </c>
      <c r="B7626" s="4" t="s">
        <v>80</v>
      </c>
      <c r="C7626" s="9">
        <v>445392.32766000001</v>
      </c>
      <c r="D7626" s="9">
        <v>582387.77396999998</v>
      </c>
      <c r="E7626" s="10">
        <f t="shared" si="357"/>
        <v>0.30758375886209355</v>
      </c>
      <c r="F7626" s="9">
        <v>474419.38858999999</v>
      </c>
      <c r="G7626" s="10">
        <f t="shared" si="358"/>
        <v>0.22758004410588661</v>
      </c>
      <c r="H7626" s="9">
        <v>2927747.9026799998</v>
      </c>
      <c r="I7626" s="9">
        <v>3174091.3684399999</v>
      </c>
      <c r="J7626" s="10">
        <f t="shared" si="359"/>
        <v>8.4140941757486098E-2</v>
      </c>
    </row>
    <row r="7627" spans="1:10" x14ac:dyDescent="0.25">
      <c r="A7627" s="2" t="s">
        <v>273</v>
      </c>
      <c r="B7627" s="2" t="s">
        <v>8</v>
      </c>
      <c r="C7627" s="7">
        <v>2632.5551500000001</v>
      </c>
      <c r="D7627" s="7">
        <v>4136.9350100000001</v>
      </c>
      <c r="E7627" s="8">
        <f t="shared" si="357"/>
        <v>0.57145236254594711</v>
      </c>
      <c r="F7627" s="7">
        <v>2500.1273999999999</v>
      </c>
      <c r="G7627" s="8">
        <f t="shared" si="358"/>
        <v>0.65468968101385561</v>
      </c>
      <c r="H7627" s="7">
        <v>17590.60671</v>
      </c>
      <c r="I7627" s="7">
        <v>17963.717809999998</v>
      </c>
      <c r="J7627" s="8">
        <f t="shared" si="359"/>
        <v>2.1210814734882844E-2</v>
      </c>
    </row>
    <row r="7628" spans="1:10" x14ac:dyDescent="0.25">
      <c r="A7628" s="2" t="s">
        <v>273</v>
      </c>
      <c r="B7628" s="2" t="s">
        <v>9</v>
      </c>
      <c r="C7628" s="7">
        <v>0</v>
      </c>
      <c r="D7628" s="7">
        <v>0</v>
      </c>
      <c r="E7628" s="8" t="str">
        <f t="shared" si="357"/>
        <v/>
      </c>
      <c r="F7628" s="7">
        <v>0</v>
      </c>
      <c r="G7628" s="8" t="str">
        <f t="shared" si="358"/>
        <v/>
      </c>
      <c r="H7628" s="7">
        <v>0</v>
      </c>
      <c r="I7628" s="7">
        <v>0</v>
      </c>
      <c r="J7628" s="8" t="str">
        <f t="shared" si="359"/>
        <v/>
      </c>
    </row>
    <row r="7629" spans="1:10" x14ac:dyDescent="0.25">
      <c r="A7629" s="2" t="s">
        <v>273</v>
      </c>
      <c r="B7629" s="2" t="s">
        <v>10</v>
      </c>
      <c r="C7629" s="7">
        <v>6.6696</v>
      </c>
      <c r="D7629" s="7">
        <v>0</v>
      </c>
      <c r="E7629" s="8">
        <f t="shared" si="357"/>
        <v>-1</v>
      </c>
      <c r="F7629" s="7">
        <v>311.46809000000002</v>
      </c>
      <c r="G7629" s="8">
        <f t="shared" si="358"/>
        <v>-1</v>
      </c>
      <c r="H7629" s="7">
        <v>2418.8790600000002</v>
      </c>
      <c r="I7629" s="7">
        <v>2182.4524999999999</v>
      </c>
      <c r="J7629" s="8">
        <f t="shared" si="359"/>
        <v>-9.7742199645153072E-2</v>
      </c>
    </row>
    <row r="7630" spans="1:10" x14ac:dyDescent="0.25">
      <c r="A7630" s="2" t="s">
        <v>273</v>
      </c>
      <c r="B7630" s="2" t="s">
        <v>12</v>
      </c>
      <c r="C7630" s="7">
        <v>5.6215700000000002</v>
      </c>
      <c r="D7630" s="7">
        <v>0</v>
      </c>
      <c r="E7630" s="8">
        <f t="shared" si="357"/>
        <v>-1</v>
      </c>
      <c r="F7630" s="7">
        <v>0</v>
      </c>
      <c r="G7630" s="8" t="str">
        <f t="shared" si="358"/>
        <v/>
      </c>
      <c r="H7630" s="7">
        <v>5.6215700000000002</v>
      </c>
      <c r="I7630" s="7">
        <v>40.269919999999999</v>
      </c>
      <c r="J7630" s="8">
        <f t="shared" si="359"/>
        <v>6.1634650106642805</v>
      </c>
    </row>
    <row r="7631" spans="1:10" x14ac:dyDescent="0.25">
      <c r="A7631" s="2" t="s">
        <v>273</v>
      </c>
      <c r="B7631" s="2" t="s">
        <v>13</v>
      </c>
      <c r="C7631" s="7">
        <v>59.978650000000002</v>
      </c>
      <c r="D7631" s="7">
        <v>5.7659000000000002</v>
      </c>
      <c r="E7631" s="8">
        <f t="shared" si="357"/>
        <v>-0.90386745950434033</v>
      </c>
      <c r="F7631" s="7">
        <v>8.5651700000000002</v>
      </c>
      <c r="G7631" s="8">
        <f t="shared" si="358"/>
        <v>-0.32682013316723424</v>
      </c>
      <c r="H7631" s="7">
        <v>615.84184000000005</v>
      </c>
      <c r="I7631" s="7">
        <v>175.83994999999999</v>
      </c>
      <c r="J7631" s="8">
        <f t="shared" si="359"/>
        <v>-0.71447222553115264</v>
      </c>
    </row>
    <row r="7632" spans="1:10" x14ac:dyDescent="0.25">
      <c r="A7632" s="2" t="s">
        <v>273</v>
      </c>
      <c r="B7632" s="2" t="s">
        <v>14</v>
      </c>
      <c r="C7632" s="7">
        <v>2972.28946</v>
      </c>
      <c r="D7632" s="7">
        <v>6588.8199599999998</v>
      </c>
      <c r="E7632" s="8">
        <f t="shared" si="357"/>
        <v>1.2167490914562542</v>
      </c>
      <c r="F7632" s="7">
        <v>6446.8321999999998</v>
      </c>
      <c r="G7632" s="8">
        <f t="shared" si="358"/>
        <v>2.2024423095733825E-2</v>
      </c>
      <c r="H7632" s="7">
        <v>27567.32504</v>
      </c>
      <c r="I7632" s="7">
        <v>36427.862200000003</v>
      </c>
      <c r="J7632" s="8">
        <f t="shared" si="359"/>
        <v>0.32141446974428689</v>
      </c>
    </row>
    <row r="7633" spans="1:10" x14ac:dyDescent="0.25">
      <c r="A7633" s="2" t="s">
        <v>273</v>
      </c>
      <c r="B7633" s="2" t="s">
        <v>15</v>
      </c>
      <c r="C7633" s="7">
        <v>138.49278000000001</v>
      </c>
      <c r="D7633" s="7">
        <v>122.00870999999999</v>
      </c>
      <c r="E7633" s="8">
        <f t="shared" si="357"/>
        <v>-0.11902476071315782</v>
      </c>
      <c r="F7633" s="7">
        <v>187.92045999999999</v>
      </c>
      <c r="G7633" s="8">
        <f t="shared" si="358"/>
        <v>-0.35074280895225562</v>
      </c>
      <c r="H7633" s="7">
        <v>1016.64467</v>
      </c>
      <c r="I7633" s="7">
        <v>968.00869999999998</v>
      </c>
      <c r="J7633" s="8">
        <f t="shared" si="359"/>
        <v>-4.7839694079151562E-2</v>
      </c>
    </row>
    <row r="7634" spans="1:10" x14ac:dyDescent="0.25">
      <c r="A7634" s="2" t="s">
        <v>273</v>
      </c>
      <c r="B7634" s="2" t="s">
        <v>17</v>
      </c>
      <c r="C7634" s="7">
        <v>18.54881</v>
      </c>
      <c r="D7634" s="7">
        <v>148.56688</v>
      </c>
      <c r="E7634" s="8">
        <f t="shared" si="357"/>
        <v>7.009510044040562</v>
      </c>
      <c r="F7634" s="7">
        <v>45.469549999999998</v>
      </c>
      <c r="G7634" s="8">
        <f t="shared" si="358"/>
        <v>2.2673927936388201</v>
      </c>
      <c r="H7634" s="7">
        <v>2575.56059</v>
      </c>
      <c r="I7634" s="7">
        <v>1475.0747799999999</v>
      </c>
      <c r="J7634" s="8">
        <f t="shared" si="359"/>
        <v>-0.42728010914315162</v>
      </c>
    </row>
    <row r="7635" spans="1:10" x14ac:dyDescent="0.25">
      <c r="A7635" s="2" t="s">
        <v>273</v>
      </c>
      <c r="B7635" s="2" t="s">
        <v>18</v>
      </c>
      <c r="C7635" s="7">
        <v>186.73829000000001</v>
      </c>
      <c r="D7635" s="7">
        <v>585.83234000000004</v>
      </c>
      <c r="E7635" s="8">
        <f t="shared" si="357"/>
        <v>2.137183809490812</v>
      </c>
      <c r="F7635" s="7">
        <v>646.78917999999999</v>
      </c>
      <c r="G7635" s="8">
        <f t="shared" si="358"/>
        <v>-9.4245299527119353E-2</v>
      </c>
      <c r="H7635" s="7">
        <v>832.30813999999998</v>
      </c>
      <c r="I7635" s="7">
        <v>3422.9775100000002</v>
      </c>
      <c r="J7635" s="8">
        <f t="shared" si="359"/>
        <v>3.1126325041107972</v>
      </c>
    </row>
    <row r="7636" spans="1:10" x14ac:dyDescent="0.25">
      <c r="A7636" s="2" t="s">
        <v>273</v>
      </c>
      <c r="B7636" s="2" t="s">
        <v>89</v>
      </c>
      <c r="C7636" s="7">
        <v>0</v>
      </c>
      <c r="D7636" s="7">
        <v>27.539079999999998</v>
      </c>
      <c r="E7636" s="8" t="str">
        <f t="shared" si="357"/>
        <v/>
      </c>
      <c r="F7636" s="7">
        <v>0</v>
      </c>
      <c r="G7636" s="8" t="str">
        <f t="shared" si="358"/>
        <v/>
      </c>
      <c r="H7636" s="7">
        <v>112.78346000000001</v>
      </c>
      <c r="I7636" s="7">
        <v>116.47611000000001</v>
      </c>
      <c r="J7636" s="8">
        <f t="shared" si="359"/>
        <v>3.2741059726310917E-2</v>
      </c>
    </row>
    <row r="7637" spans="1:10" x14ac:dyDescent="0.25">
      <c r="A7637" s="2" t="s">
        <v>273</v>
      </c>
      <c r="B7637" s="2" t="s">
        <v>20</v>
      </c>
      <c r="C7637" s="7">
        <v>0</v>
      </c>
      <c r="D7637" s="7">
        <v>0</v>
      </c>
      <c r="E7637" s="8" t="str">
        <f t="shared" si="357"/>
        <v/>
      </c>
      <c r="F7637" s="7">
        <v>0</v>
      </c>
      <c r="G7637" s="8" t="str">
        <f t="shared" si="358"/>
        <v/>
      </c>
      <c r="H7637" s="7">
        <v>2.2000600000000001</v>
      </c>
      <c r="I7637" s="7">
        <v>0</v>
      </c>
      <c r="J7637" s="8">
        <f t="shared" si="359"/>
        <v>-1</v>
      </c>
    </row>
    <row r="7638" spans="1:10" x14ac:dyDescent="0.25">
      <c r="A7638" s="2" t="s">
        <v>273</v>
      </c>
      <c r="B7638" s="2" t="s">
        <v>22</v>
      </c>
      <c r="C7638" s="7">
        <v>0</v>
      </c>
      <c r="D7638" s="7">
        <v>0</v>
      </c>
      <c r="E7638" s="8" t="str">
        <f t="shared" si="357"/>
        <v/>
      </c>
      <c r="F7638" s="7">
        <v>0</v>
      </c>
      <c r="G7638" s="8" t="str">
        <f t="shared" si="358"/>
        <v/>
      </c>
      <c r="H7638" s="7">
        <v>636.45289000000002</v>
      </c>
      <c r="I7638" s="7">
        <v>705.58514000000002</v>
      </c>
      <c r="J7638" s="8">
        <f t="shared" si="359"/>
        <v>0.1086211581190244</v>
      </c>
    </row>
    <row r="7639" spans="1:10" x14ac:dyDescent="0.25">
      <c r="A7639" s="2" t="s">
        <v>273</v>
      </c>
      <c r="B7639" s="2" t="s">
        <v>23</v>
      </c>
      <c r="C7639" s="7">
        <v>29.971720000000001</v>
      </c>
      <c r="D7639" s="7">
        <v>8.2341300000000004</v>
      </c>
      <c r="E7639" s="8">
        <f t="shared" si="357"/>
        <v>-0.7252700212066574</v>
      </c>
      <c r="F7639" s="7">
        <v>280.15071999999998</v>
      </c>
      <c r="G7639" s="8">
        <f t="shared" si="358"/>
        <v>-0.97060821403564479</v>
      </c>
      <c r="H7639" s="7">
        <v>538.05532000000005</v>
      </c>
      <c r="I7639" s="7">
        <v>477.78131999999999</v>
      </c>
      <c r="J7639" s="8">
        <f t="shared" si="359"/>
        <v>-0.11202193856200526</v>
      </c>
    </row>
    <row r="7640" spans="1:10" x14ac:dyDescent="0.25">
      <c r="A7640" s="2" t="s">
        <v>273</v>
      </c>
      <c r="B7640" s="2" t="s">
        <v>24</v>
      </c>
      <c r="C7640" s="7">
        <v>0</v>
      </c>
      <c r="D7640" s="7">
        <v>0</v>
      </c>
      <c r="E7640" s="8" t="str">
        <f t="shared" si="357"/>
        <v/>
      </c>
      <c r="F7640" s="7">
        <v>54.365259999999999</v>
      </c>
      <c r="G7640" s="8">
        <f t="shared" si="358"/>
        <v>-1</v>
      </c>
      <c r="H7640" s="7">
        <v>123.90873999999999</v>
      </c>
      <c r="I7640" s="7">
        <v>74.273319999999998</v>
      </c>
      <c r="J7640" s="8">
        <f t="shared" si="359"/>
        <v>-0.40058045945750076</v>
      </c>
    </row>
    <row r="7641" spans="1:10" x14ac:dyDescent="0.25">
      <c r="A7641" s="2" t="s">
        <v>273</v>
      </c>
      <c r="B7641" s="2" t="s">
        <v>25</v>
      </c>
      <c r="C7641" s="7">
        <v>11854.58215</v>
      </c>
      <c r="D7641" s="7">
        <v>9713.2927099999997</v>
      </c>
      <c r="E7641" s="8">
        <f t="shared" si="357"/>
        <v>-0.18062968503702181</v>
      </c>
      <c r="F7641" s="7">
        <v>9573.6524200000003</v>
      </c>
      <c r="G7641" s="8">
        <f t="shared" si="358"/>
        <v>1.4585895108149227E-2</v>
      </c>
      <c r="H7641" s="7">
        <v>130525.098</v>
      </c>
      <c r="I7641" s="7">
        <v>70037.464550000004</v>
      </c>
      <c r="J7641" s="8">
        <f t="shared" si="359"/>
        <v>-0.46341764439816768</v>
      </c>
    </row>
    <row r="7642" spans="1:10" x14ac:dyDescent="0.25">
      <c r="A7642" s="2" t="s">
        <v>273</v>
      </c>
      <c r="B7642" s="2" t="s">
        <v>26</v>
      </c>
      <c r="C7642" s="7">
        <v>0</v>
      </c>
      <c r="D7642" s="7">
        <v>1434.8194699999999</v>
      </c>
      <c r="E7642" s="8" t="str">
        <f t="shared" si="357"/>
        <v/>
      </c>
      <c r="F7642" s="7">
        <v>74.257270000000005</v>
      </c>
      <c r="G7642" s="8">
        <f t="shared" si="358"/>
        <v>18.322276054586975</v>
      </c>
      <c r="H7642" s="7">
        <v>1020.90784</v>
      </c>
      <c r="I7642" s="7">
        <v>1554.4987900000001</v>
      </c>
      <c r="J7642" s="8">
        <f t="shared" si="359"/>
        <v>0.52266319161580754</v>
      </c>
    </row>
    <row r="7643" spans="1:10" x14ac:dyDescent="0.25">
      <c r="A7643" s="2" t="s">
        <v>273</v>
      </c>
      <c r="B7643" s="2" t="s">
        <v>27</v>
      </c>
      <c r="C7643" s="7">
        <v>43.500610000000002</v>
      </c>
      <c r="D7643" s="7">
        <v>0</v>
      </c>
      <c r="E7643" s="8">
        <f t="shared" si="357"/>
        <v>-1</v>
      </c>
      <c r="F7643" s="7">
        <v>105.70806</v>
      </c>
      <c r="G7643" s="8">
        <f t="shared" si="358"/>
        <v>-1</v>
      </c>
      <c r="H7643" s="7">
        <v>996.12489000000005</v>
      </c>
      <c r="I7643" s="7">
        <v>646.76977999999997</v>
      </c>
      <c r="J7643" s="8">
        <f t="shared" si="359"/>
        <v>-0.35071416597169869</v>
      </c>
    </row>
    <row r="7644" spans="1:10" x14ac:dyDescent="0.25">
      <c r="A7644" s="2" t="s">
        <v>273</v>
      </c>
      <c r="B7644" s="2" t="s">
        <v>28</v>
      </c>
      <c r="C7644" s="7">
        <v>63.05162</v>
      </c>
      <c r="D7644" s="7">
        <v>111.71348</v>
      </c>
      <c r="E7644" s="8">
        <f t="shared" si="357"/>
        <v>0.77177810815963177</v>
      </c>
      <c r="F7644" s="7">
        <v>0.91639999999999999</v>
      </c>
      <c r="G7644" s="8">
        <f t="shared" si="358"/>
        <v>120.90471409864688</v>
      </c>
      <c r="H7644" s="7">
        <v>378.66685000000001</v>
      </c>
      <c r="I7644" s="7">
        <v>289.08748000000003</v>
      </c>
      <c r="J7644" s="8">
        <f t="shared" si="359"/>
        <v>-0.23656512314188571</v>
      </c>
    </row>
    <row r="7645" spans="1:10" x14ac:dyDescent="0.25">
      <c r="A7645" s="2" t="s">
        <v>273</v>
      </c>
      <c r="B7645" s="2" t="s">
        <v>29</v>
      </c>
      <c r="C7645" s="7">
        <v>1648.7341799999999</v>
      </c>
      <c r="D7645" s="7">
        <v>2242.0565799999999</v>
      </c>
      <c r="E7645" s="8">
        <f t="shared" si="357"/>
        <v>0.35986540898909491</v>
      </c>
      <c r="F7645" s="7">
        <v>6962.6843799999997</v>
      </c>
      <c r="G7645" s="8">
        <f t="shared" si="358"/>
        <v>-0.67798962905166182</v>
      </c>
      <c r="H7645" s="7">
        <v>15800.040999999999</v>
      </c>
      <c r="I7645" s="7">
        <v>19643.489799999999</v>
      </c>
      <c r="J7645" s="8">
        <f t="shared" si="359"/>
        <v>0.24325562193161399</v>
      </c>
    </row>
    <row r="7646" spans="1:10" x14ac:dyDescent="0.25">
      <c r="A7646" s="2" t="s">
        <v>273</v>
      </c>
      <c r="B7646" s="2" t="s">
        <v>30</v>
      </c>
      <c r="C7646" s="7">
        <v>0</v>
      </c>
      <c r="D7646" s="7">
        <v>0</v>
      </c>
      <c r="E7646" s="8" t="str">
        <f t="shared" si="357"/>
        <v/>
      </c>
      <c r="F7646" s="7">
        <v>0</v>
      </c>
      <c r="G7646" s="8" t="str">
        <f t="shared" si="358"/>
        <v/>
      </c>
      <c r="H7646" s="7">
        <v>119.73541</v>
      </c>
      <c r="I7646" s="7">
        <v>57.714779999999998</v>
      </c>
      <c r="J7646" s="8">
        <f t="shared" si="359"/>
        <v>-0.51798068758439975</v>
      </c>
    </row>
    <row r="7647" spans="1:10" x14ac:dyDescent="0.25">
      <c r="A7647" s="2" t="s">
        <v>273</v>
      </c>
      <c r="B7647" s="2" t="s">
        <v>31</v>
      </c>
      <c r="C7647" s="7">
        <v>144.11995999999999</v>
      </c>
      <c r="D7647" s="7">
        <v>366.22367000000003</v>
      </c>
      <c r="E7647" s="8">
        <f t="shared" si="357"/>
        <v>1.5411030505420626</v>
      </c>
      <c r="F7647" s="7">
        <v>173.72758999999999</v>
      </c>
      <c r="G7647" s="8">
        <f t="shared" si="358"/>
        <v>1.1080340203878962</v>
      </c>
      <c r="H7647" s="7">
        <v>884.52526</v>
      </c>
      <c r="I7647" s="7">
        <v>1474.1736800000001</v>
      </c>
      <c r="J7647" s="8">
        <f t="shared" si="359"/>
        <v>0.66662699943696357</v>
      </c>
    </row>
    <row r="7648" spans="1:10" x14ac:dyDescent="0.25">
      <c r="A7648" s="2" t="s">
        <v>273</v>
      </c>
      <c r="B7648" s="2" t="s">
        <v>33</v>
      </c>
      <c r="C7648" s="7">
        <v>10.935</v>
      </c>
      <c r="D7648" s="7">
        <v>0</v>
      </c>
      <c r="E7648" s="8">
        <f t="shared" si="357"/>
        <v>-1</v>
      </c>
      <c r="F7648" s="7">
        <v>0</v>
      </c>
      <c r="G7648" s="8" t="str">
        <f t="shared" si="358"/>
        <v/>
      </c>
      <c r="H7648" s="7">
        <v>25.905539999999998</v>
      </c>
      <c r="I7648" s="7">
        <v>0</v>
      </c>
      <c r="J7648" s="8">
        <f t="shared" si="359"/>
        <v>-1</v>
      </c>
    </row>
    <row r="7649" spans="1:10" x14ac:dyDescent="0.25">
      <c r="A7649" s="2" t="s">
        <v>273</v>
      </c>
      <c r="B7649" s="2" t="s">
        <v>36</v>
      </c>
      <c r="C7649" s="7">
        <v>460.99954000000002</v>
      </c>
      <c r="D7649" s="7">
        <v>989.27837</v>
      </c>
      <c r="E7649" s="8">
        <f t="shared" si="357"/>
        <v>1.1459422063631557</v>
      </c>
      <c r="F7649" s="7">
        <v>1060.3982000000001</v>
      </c>
      <c r="G7649" s="8">
        <f t="shared" si="358"/>
        <v>-6.7068984085412509E-2</v>
      </c>
      <c r="H7649" s="7">
        <v>4319.8394900000003</v>
      </c>
      <c r="I7649" s="7">
        <v>5298.7841600000002</v>
      </c>
      <c r="J7649" s="8">
        <f t="shared" si="359"/>
        <v>0.22661598243781045</v>
      </c>
    </row>
    <row r="7650" spans="1:10" x14ac:dyDescent="0.25">
      <c r="A7650" s="2" t="s">
        <v>273</v>
      </c>
      <c r="B7650" s="2" t="s">
        <v>37</v>
      </c>
      <c r="C7650" s="7">
        <v>4217.3351400000001</v>
      </c>
      <c r="D7650" s="7">
        <v>4354.5449900000003</v>
      </c>
      <c r="E7650" s="8">
        <f t="shared" si="357"/>
        <v>3.2534727605262104E-2</v>
      </c>
      <c r="F7650" s="7">
        <v>4449.7880400000004</v>
      </c>
      <c r="G7650" s="8">
        <f t="shared" si="358"/>
        <v>-2.1403952085771727E-2</v>
      </c>
      <c r="H7650" s="7">
        <v>30052.057809999998</v>
      </c>
      <c r="I7650" s="7">
        <v>31683.951369999999</v>
      </c>
      <c r="J7650" s="8">
        <f t="shared" si="359"/>
        <v>5.4302223505539038E-2</v>
      </c>
    </row>
    <row r="7651" spans="1:10" x14ac:dyDescent="0.25">
      <c r="A7651" s="2" t="s">
        <v>273</v>
      </c>
      <c r="B7651" s="2" t="s">
        <v>38</v>
      </c>
      <c r="C7651" s="7">
        <v>0</v>
      </c>
      <c r="D7651" s="7">
        <v>0</v>
      </c>
      <c r="E7651" s="8" t="str">
        <f t="shared" si="357"/>
        <v/>
      </c>
      <c r="F7651" s="7">
        <v>9.1540400000000002</v>
      </c>
      <c r="G7651" s="8">
        <f t="shared" si="358"/>
        <v>-1</v>
      </c>
      <c r="H7651" s="7">
        <v>284.84836999999999</v>
      </c>
      <c r="I7651" s="7">
        <v>147.48527000000001</v>
      </c>
      <c r="J7651" s="8">
        <f t="shared" si="359"/>
        <v>-0.48223235400644904</v>
      </c>
    </row>
    <row r="7652" spans="1:10" x14ac:dyDescent="0.25">
      <c r="A7652" s="2" t="s">
        <v>273</v>
      </c>
      <c r="B7652" s="2" t="s">
        <v>40</v>
      </c>
      <c r="C7652" s="7">
        <v>12592.932989999999</v>
      </c>
      <c r="D7652" s="7">
        <v>3934.6296600000001</v>
      </c>
      <c r="E7652" s="8">
        <f t="shared" si="357"/>
        <v>-0.6875525611766159</v>
      </c>
      <c r="F7652" s="7">
        <v>5276.1774699999996</v>
      </c>
      <c r="G7652" s="8">
        <f t="shared" si="358"/>
        <v>-0.25426510340638708</v>
      </c>
      <c r="H7652" s="7">
        <v>62826.070500000002</v>
      </c>
      <c r="I7652" s="7">
        <v>28781.452249999998</v>
      </c>
      <c r="J7652" s="8">
        <f t="shared" si="359"/>
        <v>-0.54188679920702665</v>
      </c>
    </row>
    <row r="7653" spans="1:10" x14ac:dyDescent="0.25">
      <c r="A7653" s="2" t="s">
        <v>273</v>
      </c>
      <c r="B7653" s="2" t="s">
        <v>41</v>
      </c>
      <c r="C7653" s="7">
        <v>124.84433</v>
      </c>
      <c r="D7653" s="7">
        <v>56.735999999999997</v>
      </c>
      <c r="E7653" s="8">
        <f t="shared" si="357"/>
        <v>-0.54554604121789119</v>
      </c>
      <c r="F7653" s="7">
        <v>0</v>
      </c>
      <c r="G7653" s="8" t="str">
        <f t="shared" si="358"/>
        <v/>
      </c>
      <c r="H7653" s="7">
        <v>4187.3541599999999</v>
      </c>
      <c r="I7653" s="7">
        <v>145.00149999999999</v>
      </c>
      <c r="J7653" s="8">
        <f t="shared" si="359"/>
        <v>-0.96537157009905272</v>
      </c>
    </row>
    <row r="7654" spans="1:10" x14ac:dyDescent="0.25">
      <c r="A7654" s="2" t="s">
        <v>273</v>
      </c>
      <c r="B7654" s="2" t="s">
        <v>42</v>
      </c>
      <c r="C7654" s="7">
        <v>45446.674079999997</v>
      </c>
      <c r="D7654" s="7">
        <v>49541.24538</v>
      </c>
      <c r="E7654" s="8">
        <f t="shared" si="357"/>
        <v>9.0096170575481693E-2</v>
      </c>
      <c r="F7654" s="7">
        <v>31683.828720000001</v>
      </c>
      <c r="G7654" s="8">
        <f t="shared" si="358"/>
        <v>0.56361296539668948</v>
      </c>
      <c r="H7654" s="7">
        <v>311824.89118999999</v>
      </c>
      <c r="I7654" s="7">
        <v>258797.99223999999</v>
      </c>
      <c r="J7654" s="8">
        <f t="shared" si="359"/>
        <v>-0.17005345130607241</v>
      </c>
    </row>
    <row r="7655" spans="1:10" x14ac:dyDescent="0.25">
      <c r="A7655" s="2" t="s">
        <v>273</v>
      </c>
      <c r="B7655" s="2" t="s">
        <v>43</v>
      </c>
      <c r="C7655" s="7">
        <v>5399.8949199999997</v>
      </c>
      <c r="D7655" s="7">
        <v>14328.591780000001</v>
      </c>
      <c r="E7655" s="8">
        <f t="shared" si="357"/>
        <v>1.6534945572607551</v>
      </c>
      <c r="F7655" s="7">
        <v>14569.96226</v>
      </c>
      <c r="G7655" s="8">
        <f t="shared" si="358"/>
        <v>-1.6566307838878358E-2</v>
      </c>
      <c r="H7655" s="7">
        <v>41910.111360000003</v>
      </c>
      <c r="I7655" s="7">
        <v>75734.462570000003</v>
      </c>
      <c r="J7655" s="8">
        <f t="shared" si="359"/>
        <v>0.80706898913856762</v>
      </c>
    </row>
    <row r="7656" spans="1:10" x14ac:dyDescent="0.25">
      <c r="A7656" s="2" t="s">
        <v>273</v>
      </c>
      <c r="B7656" s="2" t="s">
        <v>44</v>
      </c>
      <c r="C7656" s="7">
        <v>0</v>
      </c>
      <c r="D7656" s="7">
        <v>111.33723000000001</v>
      </c>
      <c r="E7656" s="8" t="str">
        <f t="shared" si="357"/>
        <v/>
      </c>
      <c r="F7656" s="7">
        <v>33.097320000000003</v>
      </c>
      <c r="G7656" s="8">
        <f t="shared" si="358"/>
        <v>2.3639349046992324</v>
      </c>
      <c r="H7656" s="7">
        <v>202.34016</v>
      </c>
      <c r="I7656" s="7">
        <v>474.72595000000001</v>
      </c>
      <c r="J7656" s="8">
        <f t="shared" si="359"/>
        <v>1.3461775951941521</v>
      </c>
    </row>
    <row r="7657" spans="1:10" x14ac:dyDescent="0.25">
      <c r="A7657" s="2" t="s">
        <v>273</v>
      </c>
      <c r="B7657" s="2" t="s">
        <v>45</v>
      </c>
      <c r="C7657" s="7">
        <v>0</v>
      </c>
      <c r="D7657" s="7">
        <v>18.413209999999999</v>
      </c>
      <c r="E7657" s="8" t="str">
        <f t="shared" si="357"/>
        <v/>
      </c>
      <c r="F7657" s="7">
        <v>0</v>
      </c>
      <c r="G7657" s="8" t="str">
        <f t="shared" si="358"/>
        <v/>
      </c>
      <c r="H7657" s="7">
        <v>7.3571799999999996</v>
      </c>
      <c r="I7657" s="7">
        <v>18.413209999999999</v>
      </c>
      <c r="J7657" s="8">
        <f t="shared" si="359"/>
        <v>1.5027537725052262</v>
      </c>
    </row>
    <row r="7658" spans="1:10" x14ac:dyDescent="0.25">
      <c r="A7658" s="2" t="s">
        <v>273</v>
      </c>
      <c r="B7658" s="2" t="s">
        <v>47</v>
      </c>
      <c r="C7658" s="7">
        <v>1679.6293700000001</v>
      </c>
      <c r="D7658" s="7">
        <v>2171.04486</v>
      </c>
      <c r="E7658" s="8">
        <f t="shared" si="357"/>
        <v>0.29257376584216299</v>
      </c>
      <c r="F7658" s="7">
        <v>2001.3776</v>
      </c>
      <c r="G7658" s="8">
        <f t="shared" si="358"/>
        <v>8.4775236816880595E-2</v>
      </c>
      <c r="H7658" s="7">
        <v>10552.189410000001</v>
      </c>
      <c r="I7658" s="7">
        <v>11323.50555</v>
      </c>
      <c r="J7658" s="8">
        <f t="shared" si="359"/>
        <v>7.3095365334235218E-2</v>
      </c>
    </row>
    <row r="7659" spans="1:10" x14ac:dyDescent="0.25">
      <c r="A7659" s="2" t="s">
        <v>273</v>
      </c>
      <c r="B7659" s="2" t="s">
        <v>49</v>
      </c>
      <c r="C7659" s="7">
        <v>0</v>
      </c>
      <c r="D7659" s="7">
        <v>15.29997</v>
      </c>
      <c r="E7659" s="8" t="str">
        <f t="shared" si="357"/>
        <v/>
      </c>
      <c r="F7659" s="7">
        <v>0</v>
      </c>
      <c r="G7659" s="8" t="str">
        <f t="shared" si="358"/>
        <v/>
      </c>
      <c r="H7659" s="7">
        <v>10.26657</v>
      </c>
      <c r="I7659" s="7">
        <v>15.29997</v>
      </c>
      <c r="J7659" s="8">
        <f t="shared" si="359"/>
        <v>0.49027084995280812</v>
      </c>
    </row>
    <row r="7660" spans="1:10" x14ac:dyDescent="0.25">
      <c r="A7660" s="2" t="s">
        <v>273</v>
      </c>
      <c r="B7660" s="2" t="s">
        <v>50</v>
      </c>
      <c r="C7660" s="7">
        <v>479.51215999999999</v>
      </c>
      <c r="D7660" s="7">
        <v>552.41166999999996</v>
      </c>
      <c r="E7660" s="8">
        <f t="shared" si="357"/>
        <v>0.15202849078947223</v>
      </c>
      <c r="F7660" s="7">
        <v>389.78035999999997</v>
      </c>
      <c r="G7660" s="8">
        <f t="shared" si="358"/>
        <v>0.41723833904817575</v>
      </c>
      <c r="H7660" s="7">
        <v>3411.06306</v>
      </c>
      <c r="I7660" s="7">
        <v>4068.2318799999998</v>
      </c>
      <c r="J7660" s="8">
        <f t="shared" si="359"/>
        <v>0.19265806830319931</v>
      </c>
    </row>
    <row r="7661" spans="1:10" x14ac:dyDescent="0.25">
      <c r="A7661" s="2" t="s">
        <v>273</v>
      </c>
      <c r="B7661" s="2" t="s">
        <v>51</v>
      </c>
      <c r="C7661" s="7">
        <v>4219.9743500000004</v>
      </c>
      <c r="D7661" s="7">
        <v>6860.3690699999997</v>
      </c>
      <c r="E7661" s="8">
        <f t="shared" si="357"/>
        <v>0.62568975567351481</v>
      </c>
      <c r="F7661" s="7">
        <v>7986.7377200000001</v>
      </c>
      <c r="G7661" s="8">
        <f t="shared" si="358"/>
        <v>-0.1410298784670746</v>
      </c>
      <c r="H7661" s="7">
        <v>39874.060279999998</v>
      </c>
      <c r="I7661" s="7">
        <v>45762.308770000003</v>
      </c>
      <c r="J7661" s="8">
        <f t="shared" si="359"/>
        <v>0.14767115384418039</v>
      </c>
    </row>
    <row r="7662" spans="1:10" x14ac:dyDescent="0.25">
      <c r="A7662" s="2" t="s">
        <v>273</v>
      </c>
      <c r="B7662" s="2" t="s">
        <v>52</v>
      </c>
      <c r="C7662" s="7">
        <v>9957.1476500000008</v>
      </c>
      <c r="D7662" s="7">
        <v>10204.50733</v>
      </c>
      <c r="E7662" s="8">
        <f t="shared" si="357"/>
        <v>2.4842423623194998E-2</v>
      </c>
      <c r="F7662" s="7">
        <v>22655.85353</v>
      </c>
      <c r="G7662" s="8">
        <f t="shared" si="358"/>
        <v>-0.54958627727321829</v>
      </c>
      <c r="H7662" s="7">
        <v>80377.201929999996</v>
      </c>
      <c r="I7662" s="7">
        <v>69872.809420000005</v>
      </c>
      <c r="J7662" s="8">
        <f t="shared" si="359"/>
        <v>-0.13068870597346993</v>
      </c>
    </row>
    <row r="7663" spans="1:10" x14ac:dyDescent="0.25">
      <c r="A7663" s="2" t="s">
        <v>273</v>
      </c>
      <c r="B7663" s="2" t="s">
        <v>53</v>
      </c>
      <c r="C7663" s="7">
        <v>1010.07141</v>
      </c>
      <c r="D7663" s="7">
        <v>2525.5961499999999</v>
      </c>
      <c r="E7663" s="8">
        <f t="shared" si="357"/>
        <v>1.5004134608660982</v>
      </c>
      <c r="F7663" s="7">
        <v>1467.35268</v>
      </c>
      <c r="G7663" s="8">
        <f t="shared" si="358"/>
        <v>0.72119231076744272</v>
      </c>
      <c r="H7663" s="7">
        <v>6858.1601899999996</v>
      </c>
      <c r="I7663" s="7">
        <v>9865.4293799999996</v>
      </c>
      <c r="J7663" s="8">
        <f t="shared" si="359"/>
        <v>0.43849503462823014</v>
      </c>
    </row>
    <row r="7664" spans="1:10" x14ac:dyDescent="0.25">
      <c r="A7664" s="2" t="s">
        <v>273</v>
      </c>
      <c r="B7664" s="2" t="s">
        <v>54</v>
      </c>
      <c r="C7664" s="7">
        <v>155.55646999999999</v>
      </c>
      <c r="D7664" s="7">
        <v>11.02183</v>
      </c>
      <c r="E7664" s="8">
        <f t="shared" si="357"/>
        <v>-0.92914579509293316</v>
      </c>
      <c r="F7664" s="7">
        <v>467.74615</v>
      </c>
      <c r="G7664" s="8">
        <f t="shared" si="358"/>
        <v>-0.97643629990327019</v>
      </c>
      <c r="H7664" s="7">
        <v>1439.7138399999999</v>
      </c>
      <c r="I7664" s="7">
        <v>2365.7473100000002</v>
      </c>
      <c r="J7664" s="8">
        <f t="shared" si="359"/>
        <v>0.64320661805960011</v>
      </c>
    </row>
    <row r="7665" spans="1:10" x14ac:dyDescent="0.25">
      <c r="A7665" s="2" t="s">
        <v>273</v>
      </c>
      <c r="B7665" s="2" t="s">
        <v>55</v>
      </c>
      <c r="C7665" s="7">
        <v>314.02834000000001</v>
      </c>
      <c r="D7665" s="7">
        <v>193.23340999999999</v>
      </c>
      <c r="E7665" s="8">
        <f t="shared" si="357"/>
        <v>-0.38466251167012511</v>
      </c>
      <c r="F7665" s="7">
        <v>167.74808999999999</v>
      </c>
      <c r="G7665" s="8">
        <f t="shared" si="358"/>
        <v>0.15192614115606329</v>
      </c>
      <c r="H7665" s="7">
        <v>2255.0122999999999</v>
      </c>
      <c r="I7665" s="7">
        <v>936.79719999999998</v>
      </c>
      <c r="J7665" s="8">
        <f t="shared" si="359"/>
        <v>-0.58457113515522729</v>
      </c>
    </row>
    <row r="7666" spans="1:10" x14ac:dyDescent="0.25">
      <c r="A7666" s="2" t="s">
        <v>273</v>
      </c>
      <c r="B7666" s="2" t="s">
        <v>56</v>
      </c>
      <c r="C7666" s="7">
        <v>6316.8013000000001</v>
      </c>
      <c r="D7666" s="7">
        <v>2967.19553</v>
      </c>
      <c r="E7666" s="8">
        <f t="shared" si="357"/>
        <v>-0.53026929468242101</v>
      </c>
      <c r="F7666" s="7">
        <v>3196.8842</v>
      </c>
      <c r="G7666" s="8">
        <f t="shared" si="358"/>
        <v>-7.1847666549823774E-2</v>
      </c>
      <c r="H7666" s="7">
        <v>32675.278300000002</v>
      </c>
      <c r="I7666" s="7">
        <v>24924.886320000001</v>
      </c>
      <c r="J7666" s="8">
        <f t="shared" si="359"/>
        <v>-0.23719436782884262</v>
      </c>
    </row>
    <row r="7667" spans="1:10" x14ac:dyDescent="0.25">
      <c r="A7667" s="2" t="s">
        <v>273</v>
      </c>
      <c r="B7667" s="2" t="s">
        <v>57</v>
      </c>
      <c r="C7667" s="7">
        <v>0</v>
      </c>
      <c r="D7667" s="7">
        <v>0</v>
      </c>
      <c r="E7667" s="8" t="str">
        <f t="shared" si="357"/>
        <v/>
      </c>
      <c r="F7667" s="7">
        <v>20.231940000000002</v>
      </c>
      <c r="G7667" s="8">
        <f t="shared" si="358"/>
        <v>-1</v>
      </c>
      <c r="H7667" s="7">
        <v>1076.36445</v>
      </c>
      <c r="I7667" s="7">
        <v>612.66125999999997</v>
      </c>
      <c r="J7667" s="8">
        <f t="shared" si="359"/>
        <v>-0.4308050028965561</v>
      </c>
    </row>
    <row r="7668" spans="1:10" x14ac:dyDescent="0.25">
      <c r="A7668" s="2" t="s">
        <v>273</v>
      </c>
      <c r="B7668" s="2" t="s">
        <v>58</v>
      </c>
      <c r="C7668" s="7">
        <v>323.25734999999997</v>
      </c>
      <c r="D7668" s="7">
        <v>849.27991999999995</v>
      </c>
      <c r="E7668" s="8">
        <f t="shared" si="357"/>
        <v>1.6272563330733236</v>
      </c>
      <c r="F7668" s="7">
        <v>1473.5770299999999</v>
      </c>
      <c r="G7668" s="8">
        <f t="shared" si="358"/>
        <v>-0.42366099449853667</v>
      </c>
      <c r="H7668" s="7">
        <v>1784.9260999999999</v>
      </c>
      <c r="I7668" s="7">
        <v>3842.7635300000002</v>
      </c>
      <c r="J7668" s="8">
        <f t="shared" si="359"/>
        <v>1.15289783145644</v>
      </c>
    </row>
    <row r="7669" spans="1:10" x14ac:dyDescent="0.25">
      <c r="A7669" s="2" t="s">
        <v>273</v>
      </c>
      <c r="B7669" s="2" t="s">
        <v>59</v>
      </c>
      <c r="C7669" s="7">
        <v>3612.6006499999999</v>
      </c>
      <c r="D7669" s="7">
        <v>3273.3402599999999</v>
      </c>
      <c r="E7669" s="8">
        <f t="shared" si="357"/>
        <v>-9.391029423636954E-2</v>
      </c>
      <c r="F7669" s="7">
        <v>3137.8999699999999</v>
      </c>
      <c r="G7669" s="8">
        <f t="shared" si="358"/>
        <v>4.3162717516454174E-2</v>
      </c>
      <c r="H7669" s="7">
        <v>17683.230759999999</v>
      </c>
      <c r="I7669" s="7">
        <v>21333.208729999998</v>
      </c>
      <c r="J7669" s="8">
        <f t="shared" si="359"/>
        <v>0.2064089995509395</v>
      </c>
    </row>
    <row r="7670" spans="1:10" x14ac:dyDescent="0.25">
      <c r="A7670" s="2" t="s">
        <v>273</v>
      </c>
      <c r="B7670" s="2" t="s">
        <v>61</v>
      </c>
      <c r="C7670" s="7">
        <v>98.411860000000004</v>
      </c>
      <c r="D7670" s="7">
        <v>127.98312</v>
      </c>
      <c r="E7670" s="8">
        <f t="shared" si="357"/>
        <v>0.3004847180004524</v>
      </c>
      <c r="F7670" s="7">
        <v>52.43139</v>
      </c>
      <c r="G7670" s="8">
        <f t="shared" si="358"/>
        <v>1.4409637051392306</v>
      </c>
      <c r="H7670" s="7">
        <v>289.30928</v>
      </c>
      <c r="I7670" s="7">
        <v>595.02194999999995</v>
      </c>
      <c r="J7670" s="8">
        <f t="shared" si="359"/>
        <v>1.056698457788841</v>
      </c>
    </row>
    <row r="7671" spans="1:10" x14ac:dyDescent="0.25">
      <c r="A7671" s="2" t="s">
        <v>273</v>
      </c>
      <c r="B7671" s="2" t="s">
        <v>62</v>
      </c>
      <c r="C7671" s="7">
        <v>8.8507099999999994</v>
      </c>
      <c r="D7671" s="7">
        <v>53.250360000000001</v>
      </c>
      <c r="E7671" s="8">
        <f t="shared" si="357"/>
        <v>5.0165071502738199</v>
      </c>
      <c r="F7671" s="7">
        <v>46.711709999999997</v>
      </c>
      <c r="G7671" s="8">
        <f t="shared" si="358"/>
        <v>0.13997881901561748</v>
      </c>
      <c r="H7671" s="7">
        <v>397.57650999999998</v>
      </c>
      <c r="I7671" s="7">
        <v>229.59795</v>
      </c>
      <c r="J7671" s="8">
        <f t="shared" si="359"/>
        <v>-0.42250624917452995</v>
      </c>
    </row>
    <row r="7672" spans="1:10" x14ac:dyDescent="0.25">
      <c r="A7672" s="2" t="s">
        <v>273</v>
      </c>
      <c r="B7672" s="2" t="s">
        <v>63</v>
      </c>
      <c r="C7672" s="7">
        <v>540.63967000000002</v>
      </c>
      <c r="D7672" s="7">
        <v>1261.06429</v>
      </c>
      <c r="E7672" s="8">
        <f t="shared" si="357"/>
        <v>1.332541172940565</v>
      </c>
      <c r="F7672" s="7">
        <v>1159.3327300000001</v>
      </c>
      <c r="G7672" s="8">
        <f t="shared" si="358"/>
        <v>8.7750097420263407E-2</v>
      </c>
      <c r="H7672" s="7">
        <v>3933.8356699999999</v>
      </c>
      <c r="I7672" s="7">
        <v>5426.9852600000004</v>
      </c>
      <c r="J7672" s="8">
        <f t="shared" si="359"/>
        <v>0.3795658271612552</v>
      </c>
    </row>
    <row r="7673" spans="1:10" x14ac:dyDescent="0.25">
      <c r="A7673" s="2" t="s">
        <v>273</v>
      </c>
      <c r="B7673" s="2" t="s">
        <v>64</v>
      </c>
      <c r="C7673" s="7">
        <v>482.77533</v>
      </c>
      <c r="D7673" s="7">
        <v>0</v>
      </c>
      <c r="E7673" s="8">
        <f t="shared" si="357"/>
        <v>-1</v>
      </c>
      <c r="F7673" s="7">
        <v>0</v>
      </c>
      <c r="G7673" s="8" t="str">
        <f t="shared" si="358"/>
        <v/>
      </c>
      <c r="H7673" s="7">
        <v>2881.9560299999998</v>
      </c>
      <c r="I7673" s="7">
        <v>1689.9775500000001</v>
      </c>
      <c r="J7673" s="8">
        <f t="shared" si="359"/>
        <v>-0.41360050867951648</v>
      </c>
    </row>
    <row r="7674" spans="1:10" x14ac:dyDescent="0.25">
      <c r="A7674" s="2" t="s">
        <v>273</v>
      </c>
      <c r="B7674" s="2" t="s">
        <v>65</v>
      </c>
      <c r="C7674" s="7">
        <v>0</v>
      </c>
      <c r="D7674" s="7">
        <v>0</v>
      </c>
      <c r="E7674" s="8" t="str">
        <f t="shared" si="357"/>
        <v/>
      </c>
      <c r="F7674" s="7">
        <v>0</v>
      </c>
      <c r="G7674" s="8" t="str">
        <f t="shared" si="358"/>
        <v/>
      </c>
      <c r="H7674" s="7">
        <v>0</v>
      </c>
      <c r="I7674" s="7">
        <v>0</v>
      </c>
      <c r="J7674" s="8" t="str">
        <f t="shared" si="359"/>
        <v/>
      </c>
    </row>
    <row r="7675" spans="1:10" x14ac:dyDescent="0.25">
      <c r="A7675" s="2" t="s">
        <v>273</v>
      </c>
      <c r="B7675" s="2" t="s">
        <v>66</v>
      </c>
      <c r="C7675" s="7">
        <v>2676.55159</v>
      </c>
      <c r="D7675" s="7">
        <v>2091.2686199999998</v>
      </c>
      <c r="E7675" s="8">
        <f t="shared" si="357"/>
        <v>-0.21867053569477446</v>
      </c>
      <c r="F7675" s="7">
        <v>4981.6026300000003</v>
      </c>
      <c r="G7675" s="8">
        <f t="shared" si="358"/>
        <v>-0.58020163884488718</v>
      </c>
      <c r="H7675" s="7">
        <v>22132.3341</v>
      </c>
      <c r="I7675" s="7">
        <v>27354.262650000001</v>
      </c>
      <c r="J7675" s="8">
        <f t="shared" si="359"/>
        <v>0.23594115859655318</v>
      </c>
    </row>
    <row r="7676" spans="1:10" x14ac:dyDescent="0.25">
      <c r="A7676" s="2" t="s">
        <v>273</v>
      </c>
      <c r="B7676" s="2" t="s">
        <v>67</v>
      </c>
      <c r="C7676" s="7">
        <v>542.42785000000003</v>
      </c>
      <c r="D7676" s="7">
        <v>271.11308000000002</v>
      </c>
      <c r="E7676" s="8">
        <f t="shared" si="357"/>
        <v>-0.50018591412664382</v>
      </c>
      <c r="F7676" s="7">
        <v>402.12356999999997</v>
      </c>
      <c r="G7676" s="8">
        <f t="shared" si="358"/>
        <v>-0.32579659531024241</v>
      </c>
      <c r="H7676" s="7">
        <v>1554.7731699999999</v>
      </c>
      <c r="I7676" s="7">
        <v>2852.1085400000002</v>
      </c>
      <c r="J7676" s="8">
        <f t="shared" si="359"/>
        <v>0.83442099145562199</v>
      </c>
    </row>
    <row r="7677" spans="1:10" x14ac:dyDescent="0.25">
      <c r="A7677" s="2" t="s">
        <v>273</v>
      </c>
      <c r="B7677" s="2" t="s">
        <v>68</v>
      </c>
      <c r="C7677" s="7">
        <v>0</v>
      </c>
      <c r="D7677" s="7">
        <v>0</v>
      </c>
      <c r="E7677" s="8" t="str">
        <f t="shared" si="357"/>
        <v/>
      </c>
      <c r="F7677" s="7">
        <v>0</v>
      </c>
      <c r="G7677" s="8" t="str">
        <f t="shared" si="358"/>
        <v/>
      </c>
      <c r="H7677" s="7">
        <v>5.95634</v>
      </c>
      <c r="I7677" s="7">
        <v>144.01354000000001</v>
      </c>
      <c r="J7677" s="8">
        <f t="shared" si="359"/>
        <v>23.178193320058963</v>
      </c>
    </row>
    <row r="7678" spans="1:10" x14ac:dyDescent="0.25">
      <c r="A7678" s="2" t="s">
        <v>273</v>
      </c>
      <c r="B7678" s="2" t="s">
        <v>69</v>
      </c>
      <c r="C7678" s="7">
        <v>0</v>
      </c>
      <c r="D7678" s="7">
        <v>8.5472999999999999</v>
      </c>
      <c r="E7678" s="8" t="str">
        <f t="shared" si="357"/>
        <v/>
      </c>
      <c r="F7678" s="7">
        <v>0</v>
      </c>
      <c r="G7678" s="8" t="str">
        <f t="shared" si="358"/>
        <v/>
      </c>
      <c r="H7678" s="7">
        <v>0</v>
      </c>
      <c r="I7678" s="7">
        <v>17.096900000000002</v>
      </c>
      <c r="J7678" s="8" t="str">
        <f t="shared" si="359"/>
        <v/>
      </c>
    </row>
    <row r="7679" spans="1:10" x14ac:dyDescent="0.25">
      <c r="A7679" s="2" t="s">
        <v>273</v>
      </c>
      <c r="B7679" s="2" t="s">
        <v>70</v>
      </c>
      <c r="C7679" s="7">
        <v>0</v>
      </c>
      <c r="D7679" s="7">
        <v>51.6</v>
      </c>
      <c r="E7679" s="8" t="str">
        <f t="shared" si="357"/>
        <v/>
      </c>
      <c r="F7679" s="7">
        <v>0</v>
      </c>
      <c r="G7679" s="8" t="str">
        <f t="shared" si="358"/>
        <v/>
      </c>
      <c r="H7679" s="7">
        <v>326.90607</v>
      </c>
      <c r="I7679" s="7">
        <v>51.6</v>
      </c>
      <c r="J7679" s="8">
        <f t="shared" si="359"/>
        <v>-0.84215649467750775</v>
      </c>
    </row>
    <row r="7680" spans="1:10" x14ac:dyDescent="0.25">
      <c r="A7680" s="2" t="s">
        <v>273</v>
      </c>
      <c r="B7680" s="2" t="s">
        <v>72</v>
      </c>
      <c r="C7680" s="7">
        <v>2369.4341800000002</v>
      </c>
      <c r="D7680" s="7">
        <v>2745.5762100000002</v>
      </c>
      <c r="E7680" s="8">
        <f t="shared" si="357"/>
        <v>0.15874761712097873</v>
      </c>
      <c r="F7680" s="7">
        <v>2132.8056499999998</v>
      </c>
      <c r="G7680" s="8">
        <f t="shared" si="358"/>
        <v>0.28730726590113842</v>
      </c>
      <c r="H7680" s="7">
        <v>10984.472159999999</v>
      </c>
      <c r="I7680" s="7">
        <v>13463.011119999999</v>
      </c>
      <c r="J7680" s="8">
        <f t="shared" si="359"/>
        <v>0.22564024232549018</v>
      </c>
    </row>
    <row r="7681" spans="1:10" x14ac:dyDescent="0.25">
      <c r="A7681" s="2" t="s">
        <v>273</v>
      </c>
      <c r="B7681" s="2" t="s">
        <v>73</v>
      </c>
      <c r="C7681" s="7">
        <v>0</v>
      </c>
      <c r="D7681" s="7">
        <v>0</v>
      </c>
      <c r="E7681" s="8" t="str">
        <f t="shared" si="357"/>
        <v/>
      </c>
      <c r="F7681" s="7">
        <v>0</v>
      </c>
      <c r="G7681" s="8" t="str">
        <f t="shared" si="358"/>
        <v/>
      </c>
      <c r="H7681" s="7">
        <v>0</v>
      </c>
      <c r="I7681" s="7">
        <v>28.352029999999999</v>
      </c>
      <c r="J7681" s="8" t="str">
        <f t="shared" si="359"/>
        <v/>
      </c>
    </row>
    <row r="7682" spans="1:10" x14ac:dyDescent="0.25">
      <c r="A7682" s="2" t="s">
        <v>273</v>
      </c>
      <c r="B7682" s="2" t="s">
        <v>74</v>
      </c>
      <c r="C7682" s="7">
        <v>0</v>
      </c>
      <c r="D7682" s="7">
        <v>42.356459999999998</v>
      </c>
      <c r="E7682" s="8" t="str">
        <f t="shared" si="357"/>
        <v/>
      </c>
      <c r="F7682" s="7">
        <v>0</v>
      </c>
      <c r="G7682" s="8" t="str">
        <f t="shared" si="358"/>
        <v/>
      </c>
      <c r="H7682" s="7">
        <v>21.298749999999998</v>
      </c>
      <c r="I7682" s="7">
        <v>107.85766</v>
      </c>
      <c r="J7682" s="8">
        <f t="shared" si="359"/>
        <v>4.0640370913786024</v>
      </c>
    </row>
    <row r="7683" spans="1:10" x14ac:dyDescent="0.25">
      <c r="A7683" s="2" t="s">
        <v>273</v>
      </c>
      <c r="B7683" s="2" t="s">
        <v>75</v>
      </c>
      <c r="C7683" s="7">
        <v>235.96833000000001</v>
      </c>
      <c r="D7683" s="7">
        <v>142.99064000000001</v>
      </c>
      <c r="E7683" s="8">
        <f t="shared" si="357"/>
        <v>-0.39402613901619765</v>
      </c>
      <c r="F7683" s="7">
        <v>185.04846000000001</v>
      </c>
      <c r="G7683" s="8">
        <f t="shared" si="358"/>
        <v>-0.22728003248446371</v>
      </c>
      <c r="H7683" s="7">
        <v>1131.1794500000001</v>
      </c>
      <c r="I7683" s="7">
        <v>1083.44678</v>
      </c>
      <c r="J7683" s="8">
        <f t="shared" si="359"/>
        <v>-4.2197257031145741E-2</v>
      </c>
    </row>
    <row r="7684" spans="1:10" x14ac:dyDescent="0.25">
      <c r="A7684" s="2" t="s">
        <v>273</v>
      </c>
      <c r="B7684" s="2" t="s">
        <v>77</v>
      </c>
      <c r="C7684" s="7">
        <v>2.08074</v>
      </c>
      <c r="D7684" s="7">
        <v>4.6575499999999996</v>
      </c>
      <c r="E7684" s="8">
        <f t="shared" si="357"/>
        <v>1.2384103732325999</v>
      </c>
      <c r="F7684" s="7">
        <v>52.172190000000001</v>
      </c>
      <c r="G7684" s="8">
        <f t="shared" si="358"/>
        <v>-0.91072734343718365</v>
      </c>
      <c r="H7684" s="7">
        <v>188.33321000000001</v>
      </c>
      <c r="I7684" s="7">
        <v>101.73845</v>
      </c>
      <c r="J7684" s="8">
        <f t="shared" si="359"/>
        <v>-0.45979548694571715</v>
      </c>
    </row>
    <row r="7685" spans="1:10" x14ac:dyDescent="0.25">
      <c r="A7685" s="2" t="s">
        <v>273</v>
      </c>
      <c r="B7685" s="2" t="s">
        <v>79</v>
      </c>
      <c r="C7685" s="7">
        <v>50.060119999999998</v>
      </c>
      <c r="D7685" s="7">
        <v>0</v>
      </c>
      <c r="E7685" s="8">
        <f t="shared" ref="E7685:E7748" si="360">IF(C7685=0,"",(D7685/C7685-1))</f>
        <v>-1</v>
      </c>
      <c r="F7685" s="7">
        <v>38.062860000000001</v>
      </c>
      <c r="G7685" s="8">
        <f t="shared" ref="G7685:G7748" si="361">IF(F7685=0,"",(D7685/F7685-1))</f>
        <v>-1</v>
      </c>
      <c r="H7685" s="7">
        <v>250.96673999999999</v>
      </c>
      <c r="I7685" s="7">
        <v>166.80914999999999</v>
      </c>
      <c r="J7685" s="8">
        <f t="shared" ref="J7685:J7748" si="362">IF(H7685=0,"",(I7685/H7685-1))</f>
        <v>-0.33533363823429352</v>
      </c>
    </row>
    <row r="7686" spans="1:10" s="4" customFormat="1" x14ac:dyDescent="0.25">
      <c r="A7686" s="4" t="s">
        <v>273</v>
      </c>
      <c r="B7686" s="4" t="s">
        <v>80</v>
      </c>
      <c r="C7686" s="9">
        <v>123134.24997999999</v>
      </c>
      <c r="D7686" s="9">
        <v>135250.29217</v>
      </c>
      <c r="E7686" s="10">
        <f t="shared" si="360"/>
        <v>9.839701132680756E-2</v>
      </c>
      <c r="F7686" s="9">
        <v>136470.52066000001</v>
      </c>
      <c r="G7686" s="10">
        <f t="shared" si="361"/>
        <v>-8.9413338800110598E-3</v>
      </c>
      <c r="H7686" s="9">
        <v>901498.42776999995</v>
      </c>
      <c r="I7686" s="9">
        <v>807051.31548999995</v>
      </c>
      <c r="J7686" s="10">
        <f t="shared" si="362"/>
        <v>-0.10476680754023049</v>
      </c>
    </row>
    <row r="7687" spans="1:10" s="4" customFormat="1" x14ac:dyDescent="0.25">
      <c r="A7687" s="4" t="s">
        <v>273</v>
      </c>
      <c r="B7687" s="4" t="s">
        <v>80</v>
      </c>
      <c r="C7687" s="9">
        <v>0</v>
      </c>
      <c r="D7687" s="9">
        <v>0</v>
      </c>
      <c r="E7687" s="10" t="str">
        <f t="shared" si="360"/>
        <v/>
      </c>
      <c r="F7687" s="9">
        <v>0</v>
      </c>
      <c r="G7687" s="10" t="str">
        <f t="shared" si="361"/>
        <v/>
      </c>
      <c r="H7687" s="9">
        <v>0</v>
      </c>
      <c r="I7687" s="9">
        <v>0</v>
      </c>
      <c r="J7687" s="10" t="str">
        <f t="shared" si="362"/>
        <v/>
      </c>
    </row>
    <row r="7688" spans="1:10" x14ac:dyDescent="0.25">
      <c r="A7688" s="2" t="s">
        <v>274</v>
      </c>
      <c r="B7688" s="2" t="s">
        <v>8</v>
      </c>
      <c r="C7688" s="7">
        <v>3892.1047199999998</v>
      </c>
      <c r="D7688" s="7">
        <v>5312.98783</v>
      </c>
      <c r="E7688" s="8">
        <f t="shared" si="360"/>
        <v>0.3650680575727161</v>
      </c>
      <c r="F7688" s="7">
        <v>3116.4819600000001</v>
      </c>
      <c r="G7688" s="8">
        <f t="shared" si="361"/>
        <v>0.70480301127749834</v>
      </c>
      <c r="H7688" s="7">
        <v>41364.873850000004</v>
      </c>
      <c r="I7688" s="7">
        <v>40221.587039999999</v>
      </c>
      <c r="J7688" s="8">
        <f t="shared" si="362"/>
        <v>-2.7639074015936016E-2</v>
      </c>
    </row>
    <row r="7689" spans="1:10" x14ac:dyDescent="0.25">
      <c r="A7689" s="2" t="s">
        <v>274</v>
      </c>
      <c r="B7689" s="2" t="s">
        <v>9</v>
      </c>
      <c r="C7689" s="7">
        <v>0</v>
      </c>
      <c r="D7689" s="7">
        <v>0</v>
      </c>
      <c r="E7689" s="8" t="str">
        <f t="shared" si="360"/>
        <v/>
      </c>
      <c r="F7689" s="7">
        <v>0</v>
      </c>
      <c r="G7689" s="8" t="str">
        <f t="shared" si="361"/>
        <v/>
      </c>
      <c r="H7689" s="7">
        <v>69.361419999999995</v>
      </c>
      <c r="I7689" s="7">
        <v>0</v>
      </c>
      <c r="J7689" s="8">
        <f t="shared" si="362"/>
        <v>-1</v>
      </c>
    </row>
    <row r="7690" spans="1:10" x14ac:dyDescent="0.25">
      <c r="A7690" s="2" t="s">
        <v>274</v>
      </c>
      <c r="B7690" s="2" t="s">
        <v>10</v>
      </c>
      <c r="C7690" s="7">
        <v>402.91941000000003</v>
      </c>
      <c r="D7690" s="7">
        <v>415.47570999999999</v>
      </c>
      <c r="E7690" s="8">
        <f t="shared" si="360"/>
        <v>3.1163303847784318E-2</v>
      </c>
      <c r="F7690" s="7">
        <v>92.59751</v>
      </c>
      <c r="G7690" s="8">
        <f t="shared" si="361"/>
        <v>3.4868993777478465</v>
      </c>
      <c r="H7690" s="7">
        <v>2033.33204</v>
      </c>
      <c r="I7690" s="7">
        <v>1430.71324</v>
      </c>
      <c r="J7690" s="8">
        <f t="shared" si="362"/>
        <v>-0.2963700901501557</v>
      </c>
    </row>
    <row r="7691" spans="1:10" x14ac:dyDescent="0.25">
      <c r="A7691" s="2" t="s">
        <v>274</v>
      </c>
      <c r="B7691" s="2" t="s">
        <v>11</v>
      </c>
      <c r="C7691" s="7">
        <v>0</v>
      </c>
      <c r="D7691" s="7">
        <v>0</v>
      </c>
      <c r="E7691" s="8" t="str">
        <f t="shared" si="360"/>
        <v/>
      </c>
      <c r="F7691" s="7">
        <v>0</v>
      </c>
      <c r="G7691" s="8" t="str">
        <f t="shared" si="361"/>
        <v/>
      </c>
      <c r="H7691" s="7">
        <v>21.585709999999999</v>
      </c>
      <c r="I7691" s="7">
        <v>2.75</v>
      </c>
      <c r="J7691" s="8">
        <f t="shared" si="362"/>
        <v>-0.87260090124438805</v>
      </c>
    </row>
    <row r="7692" spans="1:10" x14ac:dyDescent="0.25">
      <c r="A7692" s="2" t="s">
        <v>274</v>
      </c>
      <c r="B7692" s="2" t="s">
        <v>12</v>
      </c>
      <c r="C7692" s="7">
        <v>94.919979999999995</v>
      </c>
      <c r="D7692" s="7">
        <v>191.58464000000001</v>
      </c>
      <c r="E7692" s="8">
        <f t="shared" si="360"/>
        <v>1.0183805348462993</v>
      </c>
      <c r="F7692" s="7">
        <v>191.04830000000001</v>
      </c>
      <c r="G7692" s="8">
        <f t="shared" si="361"/>
        <v>2.8073529049983392E-3</v>
      </c>
      <c r="H7692" s="7">
        <v>801.53623000000005</v>
      </c>
      <c r="I7692" s="7">
        <v>791.73442</v>
      </c>
      <c r="J7692" s="8">
        <f t="shared" si="362"/>
        <v>-1.2228779727149752E-2</v>
      </c>
    </row>
    <row r="7693" spans="1:10" x14ac:dyDescent="0.25">
      <c r="A7693" s="2" t="s">
        <v>274</v>
      </c>
      <c r="B7693" s="2" t="s">
        <v>13</v>
      </c>
      <c r="C7693" s="7">
        <v>43.319699999999997</v>
      </c>
      <c r="D7693" s="7">
        <v>28.703659999999999</v>
      </c>
      <c r="E7693" s="8">
        <f t="shared" si="360"/>
        <v>-0.33739938180550644</v>
      </c>
      <c r="F7693" s="7">
        <v>18.27206</v>
      </c>
      <c r="G7693" s="8">
        <f t="shared" si="361"/>
        <v>0.57090443004237068</v>
      </c>
      <c r="H7693" s="7">
        <v>242.29351</v>
      </c>
      <c r="I7693" s="7">
        <v>181.22322</v>
      </c>
      <c r="J7693" s="8">
        <f t="shared" si="362"/>
        <v>-0.25205087003774884</v>
      </c>
    </row>
    <row r="7694" spans="1:10" x14ac:dyDescent="0.25">
      <c r="A7694" s="2" t="s">
        <v>274</v>
      </c>
      <c r="B7694" s="2" t="s">
        <v>14</v>
      </c>
      <c r="C7694" s="7">
        <v>70987.237210000007</v>
      </c>
      <c r="D7694" s="7">
        <v>101774.14965000001</v>
      </c>
      <c r="E7694" s="8">
        <f t="shared" si="360"/>
        <v>0.43369644530500251</v>
      </c>
      <c r="F7694" s="7">
        <v>27668.133249999999</v>
      </c>
      <c r="G7694" s="8">
        <f t="shared" si="361"/>
        <v>2.678388734447779</v>
      </c>
      <c r="H7694" s="7">
        <v>166793.50279999999</v>
      </c>
      <c r="I7694" s="7">
        <v>263445.31438</v>
      </c>
      <c r="J7694" s="8">
        <f t="shared" si="362"/>
        <v>0.57946988316381831</v>
      </c>
    </row>
    <row r="7695" spans="1:10" x14ac:dyDescent="0.25">
      <c r="A7695" s="2" t="s">
        <v>274</v>
      </c>
      <c r="B7695" s="2" t="s">
        <v>15</v>
      </c>
      <c r="C7695" s="7">
        <v>4383.9416300000003</v>
      </c>
      <c r="D7695" s="7">
        <v>4073.0101500000001</v>
      </c>
      <c r="E7695" s="8">
        <f t="shared" si="360"/>
        <v>-7.0925095779617031E-2</v>
      </c>
      <c r="F7695" s="7">
        <v>6696.2361000000001</v>
      </c>
      <c r="G7695" s="8">
        <f t="shared" si="361"/>
        <v>-0.39174633492985711</v>
      </c>
      <c r="H7695" s="7">
        <v>66060.651339999997</v>
      </c>
      <c r="I7695" s="7">
        <v>78382.677299999996</v>
      </c>
      <c r="J7695" s="8">
        <f t="shared" si="362"/>
        <v>0.18652595319687615</v>
      </c>
    </row>
    <row r="7696" spans="1:10" x14ac:dyDescent="0.25">
      <c r="A7696" s="2" t="s">
        <v>274</v>
      </c>
      <c r="B7696" s="2" t="s">
        <v>16</v>
      </c>
      <c r="C7696" s="7">
        <v>4.6558400000000004</v>
      </c>
      <c r="D7696" s="7">
        <v>0</v>
      </c>
      <c r="E7696" s="8">
        <f t="shared" si="360"/>
        <v>-1</v>
      </c>
      <c r="F7696" s="7">
        <v>0</v>
      </c>
      <c r="G7696" s="8" t="str">
        <f t="shared" si="361"/>
        <v/>
      </c>
      <c r="H7696" s="7">
        <v>6.1113400000000002</v>
      </c>
      <c r="I7696" s="7">
        <v>7.7823799999999999</v>
      </c>
      <c r="J7696" s="8">
        <f t="shared" si="362"/>
        <v>0.27343266779462438</v>
      </c>
    </row>
    <row r="7697" spans="1:10" x14ac:dyDescent="0.25">
      <c r="A7697" s="2" t="s">
        <v>274</v>
      </c>
      <c r="B7697" s="2" t="s">
        <v>17</v>
      </c>
      <c r="C7697" s="7">
        <v>2202.15004</v>
      </c>
      <c r="D7697" s="7">
        <v>2244.4068000000002</v>
      </c>
      <c r="E7697" s="8">
        <f t="shared" si="360"/>
        <v>1.9188865078421324E-2</v>
      </c>
      <c r="F7697" s="7">
        <v>2537.5627100000002</v>
      </c>
      <c r="G7697" s="8">
        <f t="shared" si="361"/>
        <v>-0.11552656761731805</v>
      </c>
      <c r="H7697" s="7">
        <v>16733.176390000001</v>
      </c>
      <c r="I7697" s="7">
        <v>16218.971449999999</v>
      </c>
      <c r="J7697" s="8">
        <f t="shared" si="362"/>
        <v>-3.0729667100581004E-2</v>
      </c>
    </row>
    <row r="7698" spans="1:10" x14ac:dyDescent="0.25">
      <c r="A7698" s="2" t="s">
        <v>274</v>
      </c>
      <c r="B7698" s="2" t="s">
        <v>18</v>
      </c>
      <c r="C7698" s="7">
        <v>379.98163</v>
      </c>
      <c r="D7698" s="7">
        <v>6639.1673099999998</v>
      </c>
      <c r="E7698" s="8">
        <f t="shared" si="360"/>
        <v>16.472337570634664</v>
      </c>
      <c r="F7698" s="7">
        <v>4670.9245199999996</v>
      </c>
      <c r="G7698" s="8">
        <f t="shared" si="361"/>
        <v>0.42138184455183625</v>
      </c>
      <c r="H7698" s="7">
        <v>3231.8370399999999</v>
      </c>
      <c r="I7698" s="7">
        <v>24423.611209999999</v>
      </c>
      <c r="J7698" s="8">
        <f t="shared" si="362"/>
        <v>6.5571914387118975</v>
      </c>
    </row>
    <row r="7699" spans="1:10" x14ac:dyDescent="0.25">
      <c r="A7699" s="2" t="s">
        <v>274</v>
      </c>
      <c r="B7699" s="2" t="s">
        <v>89</v>
      </c>
      <c r="C7699" s="7">
        <v>16.159649999999999</v>
      </c>
      <c r="D7699" s="7">
        <v>0</v>
      </c>
      <c r="E7699" s="8">
        <f t="shared" si="360"/>
        <v>-1</v>
      </c>
      <c r="F7699" s="7">
        <v>0</v>
      </c>
      <c r="G7699" s="8" t="str">
        <f t="shared" si="361"/>
        <v/>
      </c>
      <c r="H7699" s="7">
        <v>241.505</v>
      </c>
      <c r="I7699" s="7">
        <v>0</v>
      </c>
      <c r="J7699" s="8">
        <f t="shared" si="362"/>
        <v>-1</v>
      </c>
    </row>
    <row r="7700" spans="1:10" x14ac:dyDescent="0.25">
      <c r="A7700" s="2" t="s">
        <v>274</v>
      </c>
      <c r="B7700" s="2" t="s">
        <v>19</v>
      </c>
      <c r="C7700" s="7">
        <v>11.500500000000001</v>
      </c>
      <c r="D7700" s="7">
        <v>24.626180000000002</v>
      </c>
      <c r="E7700" s="8">
        <f t="shared" si="360"/>
        <v>1.1413138559193077</v>
      </c>
      <c r="F7700" s="7">
        <v>0</v>
      </c>
      <c r="G7700" s="8" t="str">
        <f t="shared" si="361"/>
        <v/>
      </c>
      <c r="H7700" s="7">
        <v>67.973039999999997</v>
      </c>
      <c r="I7700" s="7">
        <v>105.21821</v>
      </c>
      <c r="J7700" s="8">
        <f t="shared" si="362"/>
        <v>0.54794033046042956</v>
      </c>
    </row>
    <row r="7701" spans="1:10" x14ac:dyDescent="0.25">
      <c r="A7701" s="2" t="s">
        <v>274</v>
      </c>
      <c r="B7701" s="2" t="s">
        <v>20</v>
      </c>
      <c r="C7701" s="7">
        <v>872.93313999999998</v>
      </c>
      <c r="D7701" s="7">
        <v>656.21046000000001</v>
      </c>
      <c r="E7701" s="8">
        <f t="shared" si="360"/>
        <v>-0.24826950664285696</v>
      </c>
      <c r="F7701" s="7">
        <v>338.69272000000001</v>
      </c>
      <c r="G7701" s="8">
        <f t="shared" si="361"/>
        <v>0.93748026234517234</v>
      </c>
      <c r="H7701" s="7">
        <v>4714.6802299999999</v>
      </c>
      <c r="I7701" s="7">
        <v>2646.80051</v>
      </c>
      <c r="J7701" s="8">
        <f t="shared" si="362"/>
        <v>-0.43860444804758258</v>
      </c>
    </row>
    <row r="7702" spans="1:10" x14ac:dyDescent="0.25">
      <c r="A7702" s="2" t="s">
        <v>274</v>
      </c>
      <c r="B7702" s="2" t="s">
        <v>23</v>
      </c>
      <c r="C7702" s="7">
        <v>590.99839999999995</v>
      </c>
      <c r="D7702" s="7">
        <v>467.78476999999998</v>
      </c>
      <c r="E7702" s="8">
        <f t="shared" si="360"/>
        <v>-0.20848386391570595</v>
      </c>
      <c r="F7702" s="7">
        <v>386.35611999999998</v>
      </c>
      <c r="G7702" s="8">
        <f t="shared" si="361"/>
        <v>0.21076060604397839</v>
      </c>
      <c r="H7702" s="7">
        <v>3696.2347</v>
      </c>
      <c r="I7702" s="7">
        <v>2926.23254</v>
      </c>
      <c r="J7702" s="8">
        <f t="shared" si="362"/>
        <v>-0.20832068915970081</v>
      </c>
    </row>
    <row r="7703" spans="1:10" x14ac:dyDescent="0.25">
      <c r="A7703" s="2" t="s">
        <v>274</v>
      </c>
      <c r="B7703" s="2" t="s">
        <v>24</v>
      </c>
      <c r="C7703" s="7">
        <v>18.937619999999999</v>
      </c>
      <c r="D7703" s="7">
        <v>41.080829999999999</v>
      </c>
      <c r="E7703" s="8">
        <f t="shared" si="360"/>
        <v>1.1692710065995624</v>
      </c>
      <c r="F7703" s="7">
        <v>25.96696</v>
      </c>
      <c r="G7703" s="8">
        <f t="shared" si="361"/>
        <v>0.58204233379648596</v>
      </c>
      <c r="H7703" s="7">
        <v>249.49934999999999</v>
      </c>
      <c r="I7703" s="7">
        <v>155.30467999999999</v>
      </c>
      <c r="J7703" s="8">
        <f t="shared" si="362"/>
        <v>-0.37753473105240554</v>
      </c>
    </row>
    <row r="7704" spans="1:10" x14ac:dyDescent="0.25">
      <c r="A7704" s="2" t="s">
        <v>274</v>
      </c>
      <c r="B7704" s="2" t="s">
        <v>25</v>
      </c>
      <c r="C7704" s="7">
        <v>88923.879319999993</v>
      </c>
      <c r="D7704" s="7">
        <v>70697.058180000007</v>
      </c>
      <c r="E7704" s="8">
        <f t="shared" si="360"/>
        <v>-0.2049710525381967</v>
      </c>
      <c r="F7704" s="7">
        <v>66756.266459999999</v>
      </c>
      <c r="G7704" s="8">
        <f t="shared" si="361"/>
        <v>5.9032536254275181E-2</v>
      </c>
      <c r="H7704" s="7">
        <v>466347.66281000001</v>
      </c>
      <c r="I7704" s="7">
        <v>435264.96759999997</v>
      </c>
      <c r="J7704" s="8">
        <f t="shared" si="362"/>
        <v>-6.665133695044112E-2</v>
      </c>
    </row>
    <row r="7705" spans="1:10" x14ac:dyDescent="0.25">
      <c r="A7705" s="2" t="s">
        <v>274</v>
      </c>
      <c r="B7705" s="2" t="s">
        <v>26</v>
      </c>
      <c r="C7705" s="7">
        <v>35.197330000000001</v>
      </c>
      <c r="D7705" s="7">
        <v>179.09587999999999</v>
      </c>
      <c r="E7705" s="8">
        <f t="shared" si="360"/>
        <v>4.088337098296944</v>
      </c>
      <c r="F7705" s="7">
        <v>105.38907</v>
      </c>
      <c r="G7705" s="8">
        <f t="shared" si="361"/>
        <v>0.69937812336706262</v>
      </c>
      <c r="H7705" s="7">
        <v>341.84922</v>
      </c>
      <c r="I7705" s="7">
        <v>606.57303000000002</v>
      </c>
      <c r="J7705" s="8">
        <f t="shared" si="362"/>
        <v>0.77438763791826126</v>
      </c>
    </row>
    <row r="7706" spans="1:10" x14ac:dyDescent="0.25">
      <c r="A7706" s="2" t="s">
        <v>274</v>
      </c>
      <c r="B7706" s="2" t="s">
        <v>27</v>
      </c>
      <c r="C7706" s="7">
        <v>67.236789999999999</v>
      </c>
      <c r="D7706" s="7">
        <v>18.663740000000001</v>
      </c>
      <c r="E7706" s="8">
        <f t="shared" si="360"/>
        <v>-0.7224177418344927</v>
      </c>
      <c r="F7706" s="7">
        <v>95.644059999999996</v>
      </c>
      <c r="G7706" s="8">
        <f t="shared" si="361"/>
        <v>-0.80486252883869636</v>
      </c>
      <c r="H7706" s="7">
        <v>405.55633</v>
      </c>
      <c r="I7706" s="7">
        <v>625.05025999999998</v>
      </c>
      <c r="J7706" s="8">
        <f t="shared" si="362"/>
        <v>0.54121687608722557</v>
      </c>
    </row>
    <row r="7707" spans="1:10" x14ac:dyDescent="0.25">
      <c r="A7707" s="2" t="s">
        <v>274</v>
      </c>
      <c r="B7707" s="2" t="s">
        <v>28</v>
      </c>
      <c r="C7707" s="7">
        <v>131.28598</v>
      </c>
      <c r="D7707" s="7">
        <v>250.13815</v>
      </c>
      <c r="E7707" s="8">
        <f t="shared" si="360"/>
        <v>0.90529217209636559</v>
      </c>
      <c r="F7707" s="7">
        <v>455.46294999999998</v>
      </c>
      <c r="G7707" s="8">
        <f t="shared" si="361"/>
        <v>-0.45080461539187766</v>
      </c>
      <c r="H7707" s="7">
        <v>839.26657</v>
      </c>
      <c r="I7707" s="7">
        <v>1411.0617</v>
      </c>
      <c r="J7707" s="8">
        <f t="shared" si="362"/>
        <v>0.68130335514257401</v>
      </c>
    </row>
    <row r="7708" spans="1:10" x14ac:dyDescent="0.25">
      <c r="A7708" s="2" t="s">
        <v>274</v>
      </c>
      <c r="B7708" s="2" t="s">
        <v>29</v>
      </c>
      <c r="C7708" s="7">
        <v>6011.9525800000001</v>
      </c>
      <c r="D7708" s="7">
        <v>8007.2789300000004</v>
      </c>
      <c r="E7708" s="8">
        <f t="shared" si="360"/>
        <v>0.33189322827293499</v>
      </c>
      <c r="F7708" s="7">
        <v>7668.0670399999999</v>
      </c>
      <c r="G7708" s="8">
        <f t="shared" si="361"/>
        <v>4.4236948924744945E-2</v>
      </c>
      <c r="H7708" s="7">
        <v>45787.235589999997</v>
      </c>
      <c r="I7708" s="7">
        <v>55934.518969999997</v>
      </c>
      <c r="J7708" s="8">
        <f t="shared" si="362"/>
        <v>0.22161817041901055</v>
      </c>
    </row>
    <row r="7709" spans="1:10" x14ac:dyDescent="0.25">
      <c r="A7709" s="2" t="s">
        <v>274</v>
      </c>
      <c r="B7709" s="2" t="s">
        <v>30</v>
      </c>
      <c r="C7709" s="7">
        <v>123.33364</v>
      </c>
      <c r="D7709" s="7">
        <v>208.68808000000001</v>
      </c>
      <c r="E7709" s="8">
        <f t="shared" si="360"/>
        <v>0.69206130622594131</v>
      </c>
      <c r="F7709" s="7">
        <v>199.30160000000001</v>
      </c>
      <c r="G7709" s="8">
        <f t="shared" si="361"/>
        <v>4.7096862242952398E-2</v>
      </c>
      <c r="H7709" s="7">
        <v>584.54606999999999</v>
      </c>
      <c r="I7709" s="7">
        <v>1183.4268999999999</v>
      </c>
      <c r="J7709" s="8">
        <f t="shared" si="362"/>
        <v>1.0245228917542804</v>
      </c>
    </row>
    <row r="7710" spans="1:10" x14ac:dyDescent="0.25">
      <c r="A7710" s="2" t="s">
        <v>274</v>
      </c>
      <c r="B7710" s="2" t="s">
        <v>31</v>
      </c>
      <c r="C7710" s="7">
        <v>890.58897000000002</v>
      </c>
      <c r="D7710" s="7">
        <v>449.22600999999997</v>
      </c>
      <c r="E7710" s="8">
        <f t="shared" si="360"/>
        <v>-0.49558547755200699</v>
      </c>
      <c r="F7710" s="7">
        <v>483.32263999999998</v>
      </c>
      <c r="G7710" s="8">
        <f t="shared" si="361"/>
        <v>-7.0546312500486263E-2</v>
      </c>
      <c r="H7710" s="7">
        <v>4240.2441699999999</v>
      </c>
      <c r="I7710" s="7">
        <v>3196.2690699999998</v>
      </c>
      <c r="J7710" s="8">
        <f t="shared" si="362"/>
        <v>-0.246206364101905</v>
      </c>
    </row>
    <row r="7711" spans="1:10" x14ac:dyDescent="0.25">
      <c r="A7711" s="2" t="s">
        <v>274</v>
      </c>
      <c r="B7711" s="2" t="s">
        <v>32</v>
      </c>
      <c r="C7711" s="7">
        <v>16.593319999999999</v>
      </c>
      <c r="D7711" s="7">
        <v>52.536909999999999</v>
      </c>
      <c r="E7711" s="8">
        <f t="shared" si="360"/>
        <v>2.1661481849322501</v>
      </c>
      <c r="F7711" s="7">
        <v>129.37262000000001</v>
      </c>
      <c r="G7711" s="8">
        <f t="shared" si="361"/>
        <v>-0.59391013338061804</v>
      </c>
      <c r="H7711" s="7">
        <v>993.99901</v>
      </c>
      <c r="I7711" s="7">
        <v>771.46884999999997</v>
      </c>
      <c r="J7711" s="8">
        <f t="shared" si="362"/>
        <v>-0.22387362337513794</v>
      </c>
    </row>
    <row r="7712" spans="1:10" x14ac:dyDescent="0.25">
      <c r="A7712" s="2" t="s">
        <v>274</v>
      </c>
      <c r="B7712" s="2" t="s">
        <v>33</v>
      </c>
      <c r="C7712" s="7">
        <v>0</v>
      </c>
      <c r="D7712" s="7">
        <v>15.485569999999999</v>
      </c>
      <c r="E7712" s="8" t="str">
        <f t="shared" si="360"/>
        <v/>
      </c>
      <c r="F7712" s="7">
        <v>67.718410000000006</v>
      </c>
      <c r="G7712" s="8">
        <f t="shared" si="361"/>
        <v>-0.77132407568340722</v>
      </c>
      <c r="H7712" s="7">
        <v>410.64197000000001</v>
      </c>
      <c r="I7712" s="7">
        <v>115.61484</v>
      </c>
      <c r="J7712" s="8">
        <f t="shared" si="362"/>
        <v>-0.71845342549861624</v>
      </c>
    </row>
    <row r="7713" spans="1:10" x14ac:dyDescent="0.25">
      <c r="A7713" s="2" t="s">
        <v>274</v>
      </c>
      <c r="B7713" s="2" t="s">
        <v>34</v>
      </c>
      <c r="C7713" s="7">
        <v>0</v>
      </c>
      <c r="D7713" s="7">
        <v>0</v>
      </c>
      <c r="E7713" s="8" t="str">
        <f t="shared" si="360"/>
        <v/>
      </c>
      <c r="F7713" s="7">
        <v>0</v>
      </c>
      <c r="G7713" s="8" t="str">
        <f t="shared" si="361"/>
        <v/>
      </c>
      <c r="H7713" s="7">
        <v>0</v>
      </c>
      <c r="I7713" s="7">
        <v>0</v>
      </c>
      <c r="J7713" s="8" t="str">
        <f t="shared" si="362"/>
        <v/>
      </c>
    </row>
    <row r="7714" spans="1:10" x14ac:dyDescent="0.25">
      <c r="A7714" s="2" t="s">
        <v>274</v>
      </c>
      <c r="B7714" s="2" t="s">
        <v>35</v>
      </c>
      <c r="C7714" s="7">
        <v>50.371200000000002</v>
      </c>
      <c r="D7714" s="7">
        <v>96.708089999999999</v>
      </c>
      <c r="E7714" s="8">
        <f t="shared" si="360"/>
        <v>0.91990840003811702</v>
      </c>
      <c r="F7714" s="7">
        <v>71.962090000000003</v>
      </c>
      <c r="G7714" s="8">
        <f t="shared" si="361"/>
        <v>0.34387550444963444</v>
      </c>
      <c r="H7714" s="7">
        <v>67.713579999999993</v>
      </c>
      <c r="I7714" s="7">
        <v>324.76798000000002</v>
      </c>
      <c r="J7714" s="8">
        <f t="shared" si="362"/>
        <v>3.7962015891051699</v>
      </c>
    </row>
    <row r="7715" spans="1:10" x14ac:dyDescent="0.25">
      <c r="A7715" s="2" t="s">
        <v>274</v>
      </c>
      <c r="B7715" s="2" t="s">
        <v>36</v>
      </c>
      <c r="C7715" s="7">
        <v>5190.4135299999998</v>
      </c>
      <c r="D7715" s="7">
        <v>6033.3292799999999</v>
      </c>
      <c r="E7715" s="8">
        <f t="shared" si="360"/>
        <v>0.16239857289367077</v>
      </c>
      <c r="F7715" s="7">
        <v>5498.6735900000003</v>
      </c>
      <c r="G7715" s="8">
        <f t="shared" si="361"/>
        <v>9.7233574833817338E-2</v>
      </c>
      <c r="H7715" s="7">
        <v>40658.480280000003</v>
      </c>
      <c r="I7715" s="7">
        <v>36149.552649999998</v>
      </c>
      <c r="J7715" s="8">
        <f t="shared" si="362"/>
        <v>-0.11089759378483111</v>
      </c>
    </row>
    <row r="7716" spans="1:10" x14ac:dyDescent="0.25">
      <c r="A7716" s="2" t="s">
        <v>274</v>
      </c>
      <c r="B7716" s="2" t="s">
        <v>37</v>
      </c>
      <c r="C7716" s="7">
        <v>10297.5735</v>
      </c>
      <c r="D7716" s="7">
        <v>7770.7949900000003</v>
      </c>
      <c r="E7716" s="8">
        <f t="shared" si="360"/>
        <v>-0.24537610826472855</v>
      </c>
      <c r="F7716" s="7">
        <v>7205.9813999999997</v>
      </c>
      <c r="G7716" s="8">
        <f t="shared" si="361"/>
        <v>7.8381216748630633E-2</v>
      </c>
      <c r="H7716" s="7">
        <v>56315.244149999999</v>
      </c>
      <c r="I7716" s="7">
        <v>53784.55068</v>
      </c>
      <c r="J7716" s="8">
        <f t="shared" si="362"/>
        <v>-4.4937982746897087E-2</v>
      </c>
    </row>
    <row r="7717" spans="1:10" x14ac:dyDescent="0.25">
      <c r="A7717" s="2" t="s">
        <v>274</v>
      </c>
      <c r="B7717" s="2" t="s">
        <v>38</v>
      </c>
      <c r="C7717" s="7">
        <v>87.140789999999996</v>
      </c>
      <c r="D7717" s="7">
        <v>134.39906999999999</v>
      </c>
      <c r="E7717" s="8">
        <f t="shared" si="360"/>
        <v>0.5423209957127999</v>
      </c>
      <c r="F7717" s="7">
        <v>15.4613</v>
      </c>
      <c r="G7717" s="8">
        <f t="shared" si="361"/>
        <v>7.6926112293274169</v>
      </c>
      <c r="H7717" s="7">
        <v>613.19376999999997</v>
      </c>
      <c r="I7717" s="7">
        <v>1049.0883200000001</v>
      </c>
      <c r="J7717" s="8">
        <f t="shared" si="362"/>
        <v>0.71085939115134855</v>
      </c>
    </row>
    <row r="7718" spans="1:10" x14ac:dyDescent="0.25">
      <c r="A7718" s="2" t="s">
        <v>274</v>
      </c>
      <c r="B7718" s="2" t="s">
        <v>90</v>
      </c>
      <c r="C7718" s="7">
        <v>0</v>
      </c>
      <c r="D7718" s="7">
        <v>0</v>
      </c>
      <c r="E7718" s="8" t="str">
        <f t="shared" si="360"/>
        <v/>
      </c>
      <c r="F7718" s="7">
        <v>0</v>
      </c>
      <c r="G7718" s="8" t="str">
        <f t="shared" si="361"/>
        <v/>
      </c>
      <c r="H7718" s="7">
        <v>0</v>
      </c>
      <c r="I7718" s="7">
        <v>0</v>
      </c>
      <c r="J7718" s="8" t="str">
        <f t="shared" si="362"/>
        <v/>
      </c>
    </row>
    <row r="7719" spans="1:10" x14ac:dyDescent="0.25">
      <c r="A7719" s="2" t="s">
        <v>274</v>
      </c>
      <c r="B7719" s="2" t="s">
        <v>39</v>
      </c>
      <c r="C7719" s="7">
        <v>0</v>
      </c>
      <c r="D7719" s="7">
        <v>2.7610000000000001</v>
      </c>
      <c r="E7719" s="8" t="str">
        <f t="shared" si="360"/>
        <v/>
      </c>
      <c r="F7719" s="7">
        <v>0</v>
      </c>
      <c r="G7719" s="8" t="str">
        <f t="shared" si="361"/>
        <v/>
      </c>
      <c r="H7719" s="7">
        <v>0</v>
      </c>
      <c r="I7719" s="7">
        <v>2.7610000000000001</v>
      </c>
      <c r="J7719" s="8" t="str">
        <f t="shared" si="362"/>
        <v/>
      </c>
    </row>
    <row r="7720" spans="1:10" x14ac:dyDescent="0.25">
      <c r="A7720" s="2" t="s">
        <v>274</v>
      </c>
      <c r="B7720" s="2" t="s">
        <v>40</v>
      </c>
      <c r="C7720" s="7">
        <v>32218.03988</v>
      </c>
      <c r="D7720" s="7">
        <v>22753.836070000001</v>
      </c>
      <c r="E7720" s="8">
        <f t="shared" si="360"/>
        <v>-0.29375479840643859</v>
      </c>
      <c r="F7720" s="7">
        <v>42509.784520000001</v>
      </c>
      <c r="G7720" s="8">
        <f t="shared" si="361"/>
        <v>-0.4647388518449258</v>
      </c>
      <c r="H7720" s="7">
        <v>194279.43184999999</v>
      </c>
      <c r="I7720" s="7">
        <v>212848.21447000001</v>
      </c>
      <c r="J7720" s="8">
        <f t="shared" si="362"/>
        <v>9.557770703353019E-2</v>
      </c>
    </row>
    <row r="7721" spans="1:10" x14ac:dyDescent="0.25">
      <c r="A7721" s="2" t="s">
        <v>274</v>
      </c>
      <c r="B7721" s="2" t="s">
        <v>84</v>
      </c>
      <c r="C7721" s="7">
        <v>0</v>
      </c>
      <c r="D7721" s="7">
        <v>0</v>
      </c>
      <c r="E7721" s="8" t="str">
        <f t="shared" si="360"/>
        <v/>
      </c>
      <c r="F7721" s="7">
        <v>0</v>
      </c>
      <c r="G7721" s="8" t="str">
        <f t="shared" si="361"/>
        <v/>
      </c>
      <c r="H7721" s="7">
        <v>0</v>
      </c>
      <c r="I7721" s="7">
        <v>0</v>
      </c>
      <c r="J7721" s="8" t="str">
        <f t="shared" si="362"/>
        <v/>
      </c>
    </row>
    <row r="7722" spans="1:10" x14ac:dyDescent="0.25">
      <c r="A7722" s="2" t="s">
        <v>274</v>
      </c>
      <c r="B7722" s="2" t="s">
        <v>41</v>
      </c>
      <c r="C7722" s="7">
        <v>685.99075000000005</v>
      </c>
      <c r="D7722" s="7">
        <v>284.93639000000002</v>
      </c>
      <c r="E7722" s="8">
        <f t="shared" si="360"/>
        <v>-0.58463523013976504</v>
      </c>
      <c r="F7722" s="7">
        <v>247.49154999999999</v>
      </c>
      <c r="G7722" s="8">
        <f t="shared" si="361"/>
        <v>0.15129744833712522</v>
      </c>
      <c r="H7722" s="7">
        <v>2505.8839200000002</v>
      </c>
      <c r="I7722" s="7">
        <v>1227.18805</v>
      </c>
      <c r="J7722" s="8">
        <f t="shared" si="362"/>
        <v>-0.5102773754979042</v>
      </c>
    </row>
    <row r="7723" spans="1:10" x14ac:dyDescent="0.25">
      <c r="A7723" s="2" t="s">
        <v>274</v>
      </c>
      <c r="B7723" s="2" t="s">
        <v>42</v>
      </c>
      <c r="C7723" s="7">
        <v>323595.79251</v>
      </c>
      <c r="D7723" s="7">
        <v>254689.60183999999</v>
      </c>
      <c r="E7723" s="8">
        <f t="shared" si="360"/>
        <v>-0.21293908099213199</v>
      </c>
      <c r="F7723" s="7">
        <v>187661.09257000001</v>
      </c>
      <c r="G7723" s="8">
        <f t="shared" si="361"/>
        <v>0.35717850915206339</v>
      </c>
      <c r="H7723" s="7">
        <v>1792275.03528</v>
      </c>
      <c r="I7723" s="7">
        <v>1257930.0057900001</v>
      </c>
      <c r="J7723" s="8">
        <f t="shared" si="362"/>
        <v>-0.29813785215533128</v>
      </c>
    </row>
    <row r="7724" spans="1:10" x14ac:dyDescent="0.25">
      <c r="A7724" s="2" t="s">
        <v>274</v>
      </c>
      <c r="B7724" s="2" t="s">
        <v>43</v>
      </c>
      <c r="C7724" s="7">
        <v>16873.105189999998</v>
      </c>
      <c r="D7724" s="7">
        <v>25152.250530000001</v>
      </c>
      <c r="E7724" s="8">
        <f t="shared" si="360"/>
        <v>0.49067111517248851</v>
      </c>
      <c r="F7724" s="7">
        <v>19307.05589</v>
      </c>
      <c r="G7724" s="8">
        <f t="shared" si="361"/>
        <v>0.30274914380019458</v>
      </c>
      <c r="H7724" s="7">
        <v>121991.9673</v>
      </c>
      <c r="I7724" s="7">
        <v>131362.21942000001</v>
      </c>
      <c r="J7724" s="8">
        <f t="shared" si="362"/>
        <v>7.6810402581318105E-2</v>
      </c>
    </row>
    <row r="7725" spans="1:10" x14ac:dyDescent="0.25">
      <c r="A7725" s="2" t="s">
        <v>274</v>
      </c>
      <c r="B7725" s="2" t="s">
        <v>44</v>
      </c>
      <c r="C7725" s="7">
        <v>4620.6659</v>
      </c>
      <c r="D7725" s="7">
        <v>3904.5224400000002</v>
      </c>
      <c r="E7725" s="8">
        <f t="shared" si="360"/>
        <v>-0.15498706798948603</v>
      </c>
      <c r="F7725" s="7">
        <v>2052.5604400000002</v>
      </c>
      <c r="G7725" s="8">
        <f t="shared" si="361"/>
        <v>0.9022691677717416</v>
      </c>
      <c r="H7725" s="7">
        <v>24449.71789</v>
      </c>
      <c r="I7725" s="7">
        <v>14928.35046</v>
      </c>
      <c r="J7725" s="8">
        <f t="shared" si="362"/>
        <v>-0.38942647407372599</v>
      </c>
    </row>
    <row r="7726" spans="1:10" x14ac:dyDescent="0.25">
      <c r="A7726" s="2" t="s">
        <v>274</v>
      </c>
      <c r="B7726" s="2" t="s">
        <v>45</v>
      </c>
      <c r="C7726" s="7">
        <v>291.37884000000003</v>
      </c>
      <c r="D7726" s="7">
        <v>630.19556999999998</v>
      </c>
      <c r="E7726" s="8">
        <f t="shared" si="360"/>
        <v>1.1628048556991986</v>
      </c>
      <c r="F7726" s="7">
        <v>582.72847000000002</v>
      </c>
      <c r="G7726" s="8">
        <f t="shared" si="361"/>
        <v>8.1456634511095638E-2</v>
      </c>
      <c r="H7726" s="7">
        <v>4849.6754600000004</v>
      </c>
      <c r="I7726" s="7">
        <v>3720.0001299999999</v>
      </c>
      <c r="J7726" s="8">
        <f t="shared" si="362"/>
        <v>-0.23293833563040123</v>
      </c>
    </row>
    <row r="7727" spans="1:10" x14ac:dyDescent="0.25">
      <c r="A7727" s="2" t="s">
        <v>274</v>
      </c>
      <c r="B7727" s="2" t="s">
        <v>46</v>
      </c>
      <c r="C7727" s="7">
        <v>10582.375840000001</v>
      </c>
      <c r="D7727" s="7">
        <v>0</v>
      </c>
      <c r="E7727" s="8">
        <f t="shared" si="360"/>
        <v>-1</v>
      </c>
      <c r="F7727" s="7">
        <v>0</v>
      </c>
      <c r="G7727" s="8" t="str">
        <f t="shared" si="361"/>
        <v/>
      </c>
      <c r="H7727" s="7">
        <v>16442.465370000002</v>
      </c>
      <c r="I7727" s="7">
        <v>90.679569999999998</v>
      </c>
      <c r="J7727" s="8">
        <f t="shared" si="362"/>
        <v>-0.9944850381035043</v>
      </c>
    </row>
    <row r="7728" spans="1:10" x14ac:dyDescent="0.25">
      <c r="A7728" s="2" t="s">
        <v>274</v>
      </c>
      <c r="B7728" s="2" t="s">
        <v>47</v>
      </c>
      <c r="C7728" s="7">
        <v>7459.6505999999999</v>
      </c>
      <c r="D7728" s="7">
        <v>6536.0370400000002</v>
      </c>
      <c r="E7728" s="8">
        <f t="shared" si="360"/>
        <v>-0.12381458724085548</v>
      </c>
      <c r="F7728" s="7">
        <v>6272.8573800000004</v>
      </c>
      <c r="G7728" s="8">
        <f t="shared" si="361"/>
        <v>4.1955307455117108E-2</v>
      </c>
      <c r="H7728" s="7">
        <v>44257.902199999997</v>
      </c>
      <c r="I7728" s="7">
        <v>37178.645709999997</v>
      </c>
      <c r="J7728" s="8">
        <f t="shared" si="362"/>
        <v>-0.15995463268930088</v>
      </c>
    </row>
    <row r="7729" spans="1:10" x14ac:dyDescent="0.25">
      <c r="A7729" s="2" t="s">
        <v>274</v>
      </c>
      <c r="B7729" s="2" t="s">
        <v>48</v>
      </c>
      <c r="C7729" s="7">
        <v>27.11534</v>
      </c>
      <c r="D7729" s="7">
        <v>11.087999999999999</v>
      </c>
      <c r="E7729" s="8">
        <f t="shared" si="360"/>
        <v>-0.59108017823121528</v>
      </c>
      <c r="F7729" s="7">
        <v>35.024720000000002</v>
      </c>
      <c r="G7729" s="8">
        <f t="shared" si="361"/>
        <v>-0.68342359339346614</v>
      </c>
      <c r="H7729" s="7">
        <v>102.34384</v>
      </c>
      <c r="I7729" s="7">
        <v>99.884320000000002</v>
      </c>
      <c r="J7729" s="8">
        <f t="shared" si="362"/>
        <v>-2.4031930011615743E-2</v>
      </c>
    </row>
    <row r="7730" spans="1:10" x14ac:dyDescent="0.25">
      <c r="A7730" s="2" t="s">
        <v>274</v>
      </c>
      <c r="B7730" s="2" t="s">
        <v>85</v>
      </c>
      <c r="C7730" s="7">
        <v>3.0603899999999999</v>
      </c>
      <c r="D7730" s="7">
        <v>2.7941099999999999</v>
      </c>
      <c r="E7730" s="8">
        <f t="shared" si="360"/>
        <v>-8.7008518522149192E-2</v>
      </c>
      <c r="F7730" s="7">
        <v>0</v>
      </c>
      <c r="G7730" s="8" t="str">
        <f t="shared" si="361"/>
        <v/>
      </c>
      <c r="H7730" s="7">
        <v>45.858730000000001</v>
      </c>
      <c r="I7730" s="7">
        <v>25.563120000000001</v>
      </c>
      <c r="J7730" s="8">
        <f t="shared" si="362"/>
        <v>-0.44256807809549015</v>
      </c>
    </row>
    <row r="7731" spans="1:10" x14ac:dyDescent="0.25">
      <c r="A7731" s="2" t="s">
        <v>274</v>
      </c>
      <c r="B7731" s="2" t="s">
        <v>49</v>
      </c>
      <c r="C7731" s="7">
        <v>321.78316999999998</v>
      </c>
      <c r="D7731" s="7">
        <v>326.28476999999998</v>
      </c>
      <c r="E7731" s="8">
        <f t="shared" si="360"/>
        <v>1.3989544574379176E-2</v>
      </c>
      <c r="F7731" s="7">
        <v>490.00977</v>
      </c>
      <c r="G7731" s="8">
        <f t="shared" si="361"/>
        <v>-0.33412599099809792</v>
      </c>
      <c r="H7731" s="7">
        <v>2425.4795899999999</v>
      </c>
      <c r="I7731" s="7">
        <v>2869.8728999999998</v>
      </c>
      <c r="J7731" s="8">
        <f t="shared" si="362"/>
        <v>0.18321873819601997</v>
      </c>
    </row>
    <row r="7732" spans="1:10" x14ac:dyDescent="0.25">
      <c r="A7732" s="2" t="s">
        <v>274</v>
      </c>
      <c r="B7732" s="2" t="s">
        <v>50</v>
      </c>
      <c r="C7732" s="7">
        <v>678.63577999999995</v>
      </c>
      <c r="D7732" s="7">
        <v>894.31609000000003</v>
      </c>
      <c r="E7732" s="8">
        <f t="shared" si="360"/>
        <v>0.31781452784584996</v>
      </c>
      <c r="F7732" s="7">
        <v>759.12036999999998</v>
      </c>
      <c r="G7732" s="8">
        <f t="shared" si="361"/>
        <v>0.17809523409311234</v>
      </c>
      <c r="H7732" s="7">
        <v>7655.0937899999999</v>
      </c>
      <c r="I7732" s="7">
        <v>5351.1144400000003</v>
      </c>
      <c r="J7732" s="8">
        <f t="shared" si="362"/>
        <v>-0.30097336665028629</v>
      </c>
    </row>
    <row r="7733" spans="1:10" x14ac:dyDescent="0.25">
      <c r="A7733" s="2" t="s">
        <v>274</v>
      </c>
      <c r="B7733" s="2" t="s">
        <v>51</v>
      </c>
      <c r="C7733" s="7">
        <v>726.42925000000002</v>
      </c>
      <c r="D7733" s="7">
        <v>793.85008000000005</v>
      </c>
      <c r="E7733" s="8">
        <f t="shared" si="360"/>
        <v>9.2811282034692244E-2</v>
      </c>
      <c r="F7733" s="7">
        <v>627.85805000000005</v>
      </c>
      <c r="G7733" s="8">
        <f t="shared" si="361"/>
        <v>0.2643782778607362</v>
      </c>
      <c r="H7733" s="7">
        <v>6336.6565499999997</v>
      </c>
      <c r="I7733" s="7">
        <v>6540.9642800000001</v>
      </c>
      <c r="J7733" s="8">
        <f t="shared" si="362"/>
        <v>3.2242197188357968E-2</v>
      </c>
    </row>
    <row r="7734" spans="1:10" x14ac:dyDescent="0.25">
      <c r="A7734" s="2" t="s">
        <v>274</v>
      </c>
      <c r="B7734" s="2" t="s">
        <v>52</v>
      </c>
      <c r="C7734" s="7">
        <v>79607.395040000003</v>
      </c>
      <c r="D7734" s="7">
        <v>102600.3489</v>
      </c>
      <c r="E7734" s="8">
        <f t="shared" si="360"/>
        <v>0.28882937129706132</v>
      </c>
      <c r="F7734" s="7">
        <v>82986.411649999995</v>
      </c>
      <c r="G7734" s="8">
        <f t="shared" si="361"/>
        <v>0.2363511912374634</v>
      </c>
      <c r="H7734" s="7">
        <v>565410.83770999999</v>
      </c>
      <c r="I7734" s="7">
        <v>644682.97176999995</v>
      </c>
      <c r="J7734" s="8">
        <f t="shared" si="362"/>
        <v>0.14020271415571761</v>
      </c>
    </row>
    <row r="7735" spans="1:10" x14ac:dyDescent="0.25">
      <c r="A7735" s="2" t="s">
        <v>274</v>
      </c>
      <c r="B7735" s="2" t="s">
        <v>53</v>
      </c>
      <c r="C7735" s="7">
        <v>4372.2848199999999</v>
      </c>
      <c r="D7735" s="7">
        <v>4982.8755000000001</v>
      </c>
      <c r="E7735" s="8">
        <f t="shared" si="360"/>
        <v>0.13965025270243037</v>
      </c>
      <c r="F7735" s="7">
        <v>4512.40589</v>
      </c>
      <c r="G7735" s="8">
        <f t="shared" si="361"/>
        <v>0.10426136776450323</v>
      </c>
      <c r="H7735" s="7">
        <v>32610.42009</v>
      </c>
      <c r="I7735" s="7">
        <v>27740.994409999999</v>
      </c>
      <c r="J7735" s="8">
        <f t="shared" si="362"/>
        <v>-0.1493211576717226</v>
      </c>
    </row>
    <row r="7736" spans="1:10" x14ac:dyDescent="0.25">
      <c r="A7736" s="2" t="s">
        <v>274</v>
      </c>
      <c r="B7736" s="2" t="s">
        <v>54</v>
      </c>
      <c r="C7736" s="7">
        <v>986.90947000000006</v>
      </c>
      <c r="D7736" s="7">
        <v>1272.1884600000001</v>
      </c>
      <c r="E7736" s="8">
        <f t="shared" si="360"/>
        <v>0.28906297757989896</v>
      </c>
      <c r="F7736" s="7">
        <v>853.40871000000004</v>
      </c>
      <c r="G7736" s="8">
        <f t="shared" si="361"/>
        <v>0.49071417375151949</v>
      </c>
      <c r="H7736" s="7">
        <v>6633.7367400000003</v>
      </c>
      <c r="I7736" s="7">
        <v>6232.8032300000004</v>
      </c>
      <c r="J7736" s="8">
        <f t="shared" si="362"/>
        <v>-6.0438562112731575E-2</v>
      </c>
    </row>
    <row r="7737" spans="1:10" x14ac:dyDescent="0.25">
      <c r="A7737" s="2" t="s">
        <v>274</v>
      </c>
      <c r="B7737" s="2" t="s">
        <v>55</v>
      </c>
      <c r="C7737" s="7">
        <v>286.99063999999998</v>
      </c>
      <c r="D7737" s="7">
        <v>65.731710000000007</v>
      </c>
      <c r="E7737" s="8">
        <f t="shared" si="360"/>
        <v>-0.77096218190251775</v>
      </c>
      <c r="F7737" s="7">
        <v>42.719430000000003</v>
      </c>
      <c r="G7737" s="8">
        <f t="shared" si="361"/>
        <v>0.5386841537913778</v>
      </c>
      <c r="H7737" s="7">
        <v>1847.8840399999999</v>
      </c>
      <c r="I7737" s="7">
        <v>514.85199999999998</v>
      </c>
      <c r="J7737" s="8">
        <f t="shared" si="362"/>
        <v>-0.72138294998207786</v>
      </c>
    </row>
    <row r="7738" spans="1:10" x14ac:dyDescent="0.25">
      <c r="A7738" s="2" t="s">
        <v>274</v>
      </c>
      <c r="B7738" s="2" t="s">
        <v>56</v>
      </c>
      <c r="C7738" s="7">
        <v>15569.996450000001</v>
      </c>
      <c r="D7738" s="7">
        <v>13157.516750000001</v>
      </c>
      <c r="E7738" s="8">
        <f t="shared" si="360"/>
        <v>-0.15494413937390461</v>
      </c>
      <c r="F7738" s="7">
        <v>9119.4763899999998</v>
      </c>
      <c r="G7738" s="8">
        <f t="shared" si="361"/>
        <v>0.44279300557518098</v>
      </c>
      <c r="H7738" s="7">
        <v>85930.630869999994</v>
      </c>
      <c r="I7738" s="7">
        <v>64071.092680000002</v>
      </c>
      <c r="J7738" s="8">
        <f t="shared" si="362"/>
        <v>-0.25438586879537939</v>
      </c>
    </row>
    <row r="7739" spans="1:10" x14ac:dyDescent="0.25">
      <c r="A7739" s="2" t="s">
        <v>274</v>
      </c>
      <c r="B7739" s="2" t="s">
        <v>57</v>
      </c>
      <c r="C7739" s="7">
        <v>1439.2261599999999</v>
      </c>
      <c r="D7739" s="7">
        <v>2255.0428200000001</v>
      </c>
      <c r="E7739" s="8">
        <f t="shared" si="360"/>
        <v>0.56684396286960226</v>
      </c>
      <c r="F7739" s="7">
        <v>511.81961999999999</v>
      </c>
      <c r="G7739" s="8">
        <f t="shared" si="361"/>
        <v>3.4059327385691081</v>
      </c>
      <c r="H7739" s="7">
        <v>10121.18576</v>
      </c>
      <c r="I7739" s="7">
        <v>10303.73524</v>
      </c>
      <c r="J7739" s="8">
        <f t="shared" si="362"/>
        <v>1.8036372844914439E-2</v>
      </c>
    </row>
    <row r="7740" spans="1:10" x14ac:dyDescent="0.25">
      <c r="A7740" s="2" t="s">
        <v>274</v>
      </c>
      <c r="B7740" s="2" t="s">
        <v>58</v>
      </c>
      <c r="C7740" s="7">
        <v>3113.47316</v>
      </c>
      <c r="D7740" s="7">
        <v>2837.88447</v>
      </c>
      <c r="E7740" s="8">
        <f t="shared" si="360"/>
        <v>-8.85148757794334E-2</v>
      </c>
      <c r="F7740" s="7">
        <v>4657.3316500000001</v>
      </c>
      <c r="G7740" s="8">
        <f t="shared" si="361"/>
        <v>-0.39066300550015587</v>
      </c>
      <c r="H7740" s="7">
        <v>18489.682110000002</v>
      </c>
      <c r="I7740" s="7">
        <v>22485.750039999999</v>
      </c>
      <c r="J7740" s="8">
        <f t="shared" si="362"/>
        <v>0.21612420950378342</v>
      </c>
    </row>
    <row r="7741" spans="1:10" x14ac:dyDescent="0.25">
      <c r="A7741" s="2" t="s">
        <v>274</v>
      </c>
      <c r="B7741" s="2" t="s">
        <v>59</v>
      </c>
      <c r="C7741" s="7">
        <v>836.73695999999995</v>
      </c>
      <c r="D7741" s="7">
        <v>1285.35616</v>
      </c>
      <c r="E7741" s="8">
        <f t="shared" si="360"/>
        <v>0.5361532015987438</v>
      </c>
      <c r="F7741" s="7">
        <v>562.03130999999996</v>
      </c>
      <c r="G7741" s="8">
        <f t="shared" si="361"/>
        <v>1.286983193160538</v>
      </c>
      <c r="H7741" s="7">
        <v>7102.6621800000003</v>
      </c>
      <c r="I7741" s="7">
        <v>6592.1246199999996</v>
      </c>
      <c r="J7741" s="8">
        <f t="shared" si="362"/>
        <v>-7.1879746926102661E-2</v>
      </c>
    </row>
    <row r="7742" spans="1:10" x14ac:dyDescent="0.25">
      <c r="A7742" s="2" t="s">
        <v>274</v>
      </c>
      <c r="B7742" s="2" t="s">
        <v>61</v>
      </c>
      <c r="C7742" s="7">
        <v>49.445140000000002</v>
      </c>
      <c r="D7742" s="7">
        <v>93.043199999999999</v>
      </c>
      <c r="E7742" s="8">
        <f t="shared" si="360"/>
        <v>0.88174611296479277</v>
      </c>
      <c r="F7742" s="7">
        <v>109.65846999999999</v>
      </c>
      <c r="G7742" s="8">
        <f t="shared" si="361"/>
        <v>-0.15151834600646896</v>
      </c>
      <c r="H7742" s="7">
        <v>897.17052000000001</v>
      </c>
      <c r="I7742" s="7">
        <v>288.31623000000002</v>
      </c>
      <c r="J7742" s="8">
        <f t="shared" si="362"/>
        <v>-0.67863831504405647</v>
      </c>
    </row>
    <row r="7743" spans="1:10" x14ac:dyDescent="0.25">
      <c r="A7743" s="2" t="s">
        <v>274</v>
      </c>
      <c r="B7743" s="2" t="s">
        <v>62</v>
      </c>
      <c r="C7743" s="7">
        <v>13.41314</v>
      </c>
      <c r="D7743" s="7">
        <v>13.41173</v>
      </c>
      <c r="E7743" s="8">
        <f t="shared" si="360"/>
        <v>-1.0512079945490527E-4</v>
      </c>
      <c r="F7743" s="7">
        <v>43.49682</v>
      </c>
      <c r="G7743" s="8">
        <f t="shared" si="361"/>
        <v>-0.69166182723242753</v>
      </c>
      <c r="H7743" s="7">
        <v>13.41314</v>
      </c>
      <c r="I7743" s="7">
        <v>246.52724000000001</v>
      </c>
      <c r="J7743" s="8">
        <f t="shared" si="362"/>
        <v>17.379532309362311</v>
      </c>
    </row>
    <row r="7744" spans="1:10" x14ac:dyDescent="0.25">
      <c r="A7744" s="2" t="s">
        <v>274</v>
      </c>
      <c r="B7744" s="2" t="s">
        <v>63</v>
      </c>
      <c r="C7744" s="7">
        <v>245.20694</v>
      </c>
      <c r="D7744" s="7">
        <v>136.49285</v>
      </c>
      <c r="E7744" s="8">
        <f t="shared" si="360"/>
        <v>-0.44335649716928893</v>
      </c>
      <c r="F7744" s="7">
        <v>373.15213</v>
      </c>
      <c r="G7744" s="8">
        <f t="shared" si="361"/>
        <v>-0.6342166129401432</v>
      </c>
      <c r="H7744" s="7">
        <v>1439.1331600000001</v>
      </c>
      <c r="I7744" s="7">
        <v>1632.7089800000001</v>
      </c>
      <c r="J7744" s="8">
        <f t="shared" si="362"/>
        <v>0.13450862323261314</v>
      </c>
    </row>
    <row r="7745" spans="1:10" x14ac:dyDescent="0.25">
      <c r="A7745" s="2" t="s">
        <v>274</v>
      </c>
      <c r="B7745" s="2" t="s">
        <v>64</v>
      </c>
      <c r="C7745" s="7">
        <v>195.86688000000001</v>
      </c>
      <c r="D7745" s="7">
        <v>51.661389999999997</v>
      </c>
      <c r="E7745" s="8">
        <f t="shared" si="360"/>
        <v>-0.73624233969520525</v>
      </c>
      <c r="F7745" s="7">
        <v>3204.9263900000001</v>
      </c>
      <c r="G7745" s="8">
        <f t="shared" si="361"/>
        <v>-0.98388063134267489</v>
      </c>
      <c r="H7745" s="7">
        <v>1940.8314399999999</v>
      </c>
      <c r="I7745" s="7">
        <v>13249.98913</v>
      </c>
      <c r="J7745" s="8">
        <f t="shared" si="362"/>
        <v>5.826965421582412</v>
      </c>
    </row>
    <row r="7746" spans="1:10" x14ac:dyDescent="0.25">
      <c r="A7746" s="2" t="s">
        <v>274</v>
      </c>
      <c r="B7746" s="2" t="s">
        <v>65</v>
      </c>
      <c r="C7746" s="7">
        <v>30.757000000000001</v>
      </c>
      <c r="D7746" s="7">
        <v>36.36</v>
      </c>
      <c r="E7746" s="8">
        <f t="shared" si="360"/>
        <v>0.18216991254023474</v>
      </c>
      <c r="F7746" s="7">
        <v>0</v>
      </c>
      <c r="G7746" s="8" t="str">
        <f t="shared" si="361"/>
        <v/>
      </c>
      <c r="H7746" s="7">
        <v>159.845</v>
      </c>
      <c r="I7746" s="7">
        <v>88.64</v>
      </c>
      <c r="J7746" s="8">
        <f t="shared" si="362"/>
        <v>-0.44546279207982731</v>
      </c>
    </row>
    <row r="7747" spans="1:10" x14ac:dyDescent="0.25">
      <c r="A7747" s="2" t="s">
        <v>274</v>
      </c>
      <c r="B7747" s="2" t="s">
        <v>66</v>
      </c>
      <c r="C7747" s="7">
        <v>14813.33699</v>
      </c>
      <c r="D7747" s="7">
        <v>29748.658459999999</v>
      </c>
      <c r="E7747" s="8">
        <f t="shared" si="360"/>
        <v>1.0082347738448365</v>
      </c>
      <c r="F7747" s="7">
        <v>23892.475419999999</v>
      </c>
      <c r="G7747" s="8">
        <f t="shared" si="361"/>
        <v>0.24510574718841749</v>
      </c>
      <c r="H7747" s="7">
        <v>80667.145470000003</v>
      </c>
      <c r="I7747" s="7">
        <v>132850.12633999999</v>
      </c>
      <c r="J7747" s="8">
        <f t="shared" si="362"/>
        <v>0.64689261738419601</v>
      </c>
    </row>
    <row r="7748" spans="1:10" x14ac:dyDescent="0.25">
      <c r="A7748" s="2" t="s">
        <v>274</v>
      </c>
      <c r="B7748" s="2" t="s">
        <v>67</v>
      </c>
      <c r="C7748" s="7">
        <v>1266.99701</v>
      </c>
      <c r="D7748" s="7">
        <v>1505.3108500000001</v>
      </c>
      <c r="E7748" s="8">
        <f t="shared" si="360"/>
        <v>0.1880934509861234</v>
      </c>
      <c r="F7748" s="7">
        <v>1981.3094599999999</v>
      </c>
      <c r="G7748" s="8">
        <f t="shared" si="361"/>
        <v>-0.24024445429135532</v>
      </c>
      <c r="H7748" s="7">
        <v>6160.3274700000002</v>
      </c>
      <c r="I7748" s="7">
        <v>6558.9057000000003</v>
      </c>
      <c r="J7748" s="8">
        <f t="shared" si="362"/>
        <v>6.4700818575152752E-2</v>
      </c>
    </row>
    <row r="7749" spans="1:10" x14ac:dyDescent="0.25">
      <c r="A7749" s="2" t="s">
        <v>274</v>
      </c>
      <c r="B7749" s="2" t="s">
        <v>86</v>
      </c>
      <c r="C7749" s="7">
        <v>412.32654000000002</v>
      </c>
      <c r="D7749" s="7">
        <v>418.15672999999998</v>
      </c>
      <c r="E7749" s="8">
        <f t="shared" ref="E7749:E7812" si="363">IF(C7749=0,"",(D7749/C7749-1))</f>
        <v>1.4139739828534781E-2</v>
      </c>
      <c r="F7749" s="7">
        <v>336.25101999999998</v>
      </c>
      <c r="G7749" s="8">
        <f t="shared" ref="G7749:G7812" si="364">IF(F7749=0,"",(D7749/F7749-1))</f>
        <v>0.24358501574210845</v>
      </c>
      <c r="H7749" s="7">
        <v>1897.4757099999999</v>
      </c>
      <c r="I7749" s="7">
        <v>1331.0506600000001</v>
      </c>
      <c r="J7749" s="8">
        <f t="shared" ref="J7749:J7812" si="365">IF(H7749=0,"",(I7749/H7749-1))</f>
        <v>-0.29851504660367945</v>
      </c>
    </row>
    <row r="7750" spans="1:10" x14ac:dyDescent="0.25">
      <c r="A7750" s="2" t="s">
        <v>274</v>
      </c>
      <c r="B7750" s="2" t="s">
        <v>68</v>
      </c>
      <c r="C7750" s="7">
        <v>278.63193999999999</v>
      </c>
      <c r="D7750" s="7">
        <v>73.608099999999993</v>
      </c>
      <c r="E7750" s="8">
        <f t="shared" si="363"/>
        <v>-0.73582317949622</v>
      </c>
      <c r="F7750" s="7">
        <v>204.34627</v>
      </c>
      <c r="G7750" s="8">
        <f t="shared" si="364"/>
        <v>-0.63978740595558703</v>
      </c>
      <c r="H7750" s="7">
        <v>1239.32583</v>
      </c>
      <c r="I7750" s="7">
        <v>1083.1475800000001</v>
      </c>
      <c r="J7750" s="8">
        <f t="shared" si="365"/>
        <v>-0.12601871615957516</v>
      </c>
    </row>
    <row r="7751" spans="1:10" x14ac:dyDescent="0.25">
      <c r="A7751" s="2" t="s">
        <v>274</v>
      </c>
      <c r="B7751" s="2" t="s">
        <v>69</v>
      </c>
      <c r="C7751" s="7">
        <v>191.21225999999999</v>
      </c>
      <c r="D7751" s="7">
        <v>99.372910000000005</v>
      </c>
      <c r="E7751" s="8">
        <f t="shared" si="363"/>
        <v>-0.4803005309387588</v>
      </c>
      <c r="F7751" s="7">
        <v>41.749760000000002</v>
      </c>
      <c r="G7751" s="8">
        <f t="shared" si="364"/>
        <v>1.380203143682742</v>
      </c>
      <c r="H7751" s="7">
        <v>335.97557999999998</v>
      </c>
      <c r="I7751" s="7">
        <v>301.16534000000001</v>
      </c>
      <c r="J7751" s="8">
        <f t="shared" si="365"/>
        <v>-0.1036094349476232</v>
      </c>
    </row>
    <row r="7752" spans="1:10" x14ac:dyDescent="0.25">
      <c r="A7752" s="2" t="s">
        <v>274</v>
      </c>
      <c r="B7752" s="2" t="s">
        <v>70</v>
      </c>
      <c r="C7752" s="7">
        <v>376.35037999999997</v>
      </c>
      <c r="D7752" s="7">
        <v>93.975049999999996</v>
      </c>
      <c r="E7752" s="8">
        <f t="shared" si="363"/>
        <v>-0.75029904314165963</v>
      </c>
      <c r="F7752" s="7">
        <v>187.97476</v>
      </c>
      <c r="G7752" s="8">
        <f t="shared" si="364"/>
        <v>-0.50006559391271477</v>
      </c>
      <c r="H7752" s="7">
        <v>2452.0399699999998</v>
      </c>
      <c r="I7752" s="7">
        <v>1065.4930899999999</v>
      </c>
      <c r="J7752" s="8">
        <f t="shared" si="365"/>
        <v>-0.56546667140992812</v>
      </c>
    </row>
    <row r="7753" spans="1:10" x14ac:dyDescent="0.25">
      <c r="A7753" s="2" t="s">
        <v>274</v>
      </c>
      <c r="B7753" s="2" t="s">
        <v>71</v>
      </c>
      <c r="C7753" s="7">
        <v>0</v>
      </c>
      <c r="D7753" s="7">
        <v>0</v>
      </c>
      <c r="E7753" s="8" t="str">
        <f t="shared" si="363"/>
        <v/>
      </c>
      <c r="F7753" s="7">
        <v>7.6070000000000002</v>
      </c>
      <c r="G7753" s="8">
        <f t="shared" si="364"/>
        <v>-1</v>
      </c>
      <c r="H7753" s="7">
        <v>222.53346999999999</v>
      </c>
      <c r="I7753" s="7">
        <v>87.612530000000007</v>
      </c>
      <c r="J7753" s="8">
        <f t="shared" si="365"/>
        <v>-0.60629504406685419</v>
      </c>
    </row>
    <row r="7754" spans="1:10" x14ac:dyDescent="0.25">
      <c r="A7754" s="2" t="s">
        <v>274</v>
      </c>
      <c r="B7754" s="2" t="s">
        <v>72</v>
      </c>
      <c r="C7754" s="7">
        <v>2554.5569300000002</v>
      </c>
      <c r="D7754" s="7">
        <v>3064.6827699999999</v>
      </c>
      <c r="E7754" s="8">
        <f t="shared" si="363"/>
        <v>0.19969249227105679</v>
      </c>
      <c r="F7754" s="7">
        <v>2648.8757700000001</v>
      </c>
      <c r="G7754" s="8">
        <f t="shared" si="364"/>
        <v>0.15697489656149477</v>
      </c>
      <c r="H7754" s="7">
        <v>21817.245070000001</v>
      </c>
      <c r="I7754" s="7">
        <v>14804.451230000001</v>
      </c>
      <c r="J7754" s="8">
        <f t="shared" si="365"/>
        <v>-0.32143351818708799</v>
      </c>
    </row>
    <row r="7755" spans="1:10" x14ac:dyDescent="0.25">
      <c r="A7755" s="2" t="s">
        <v>274</v>
      </c>
      <c r="B7755" s="2" t="s">
        <v>73</v>
      </c>
      <c r="C7755" s="7">
        <v>19.982309999999998</v>
      </c>
      <c r="D7755" s="7">
        <v>35.056100000000001</v>
      </c>
      <c r="E7755" s="8">
        <f t="shared" si="363"/>
        <v>0.75435672852638169</v>
      </c>
      <c r="F7755" s="7">
        <v>161.51486</v>
      </c>
      <c r="G7755" s="8">
        <f t="shared" si="364"/>
        <v>-0.78295433621401767</v>
      </c>
      <c r="H7755" s="7">
        <v>863.60846000000004</v>
      </c>
      <c r="I7755" s="7">
        <v>576.38116000000002</v>
      </c>
      <c r="J7755" s="8">
        <f t="shared" si="365"/>
        <v>-0.33258972474632775</v>
      </c>
    </row>
    <row r="7756" spans="1:10" x14ac:dyDescent="0.25">
      <c r="A7756" s="2" t="s">
        <v>274</v>
      </c>
      <c r="B7756" s="2" t="s">
        <v>74</v>
      </c>
      <c r="C7756" s="7">
        <v>108.88065</v>
      </c>
      <c r="D7756" s="7">
        <v>45.034300000000002</v>
      </c>
      <c r="E7756" s="8">
        <f t="shared" si="363"/>
        <v>-0.58638839867322612</v>
      </c>
      <c r="F7756" s="7">
        <v>0</v>
      </c>
      <c r="G7756" s="8" t="str">
        <f t="shared" si="364"/>
        <v/>
      </c>
      <c r="H7756" s="7">
        <v>780.86203</v>
      </c>
      <c r="I7756" s="7">
        <v>886.61091999999996</v>
      </c>
      <c r="J7756" s="8">
        <f t="shared" si="365"/>
        <v>0.13542583188479518</v>
      </c>
    </row>
    <row r="7757" spans="1:10" x14ac:dyDescent="0.25">
      <c r="A7757" s="2" t="s">
        <v>274</v>
      </c>
      <c r="B7757" s="2" t="s">
        <v>75</v>
      </c>
      <c r="C7757" s="7">
        <v>1046.28765</v>
      </c>
      <c r="D7757" s="7">
        <v>708.82816000000003</v>
      </c>
      <c r="E7757" s="8">
        <f t="shared" si="363"/>
        <v>-0.32253031945851596</v>
      </c>
      <c r="F7757" s="7">
        <v>890.33408999999995</v>
      </c>
      <c r="G7757" s="8">
        <f t="shared" si="364"/>
        <v>-0.20386272079057421</v>
      </c>
      <c r="H7757" s="7">
        <v>4541.1242899999997</v>
      </c>
      <c r="I7757" s="7">
        <v>4770.4028699999999</v>
      </c>
      <c r="J7757" s="8">
        <f t="shared" si="365"/>
        <v>5.0489386627204702E-2</v>
      </c>
    </row>
    <row r="7758" spans="1:10" x14ac:dyDescent="0.25">
      <c r="A7758" s="2" t="s">
        <v>274</v>
      </c>
      <c r="B7758" s="2" t="s">
        <v>76</v>
      </c>
      <c r="C7758" s="7">
        <v>0</v>
      </c>
      <c r="D7758" s="7">
        <v>0</v>
      </c>
      <c r="E7758" s="8" t="str">
        <f t="shared" si="363"/>
        <v/>
      </c>
      <c r="F7758" s="7">
        <v>0</v>
      </c>
      <c r="G7758" s="8" t="str">
        <f t="shared" si="364"/>
        <v/>
      </c>
      <c r="H7758" s="7">
        <v>4081.3155200000001</v>
      </c>
      <c r="I7758" s="7">
        <v>3007.7583599999998</v>
      </c>
      <c r="J7758" s="8">
        <f t="shared" si="365"/>
        <v>-0.26304194192758723</v>
      </c>
    </row>
    <row r="7759" spans="1:10" x14ac:dyDescent="0.25">
      <c r="A7759" s="2" t="s">
        <v>274</v>
      </c>
      <c r="B7759" s="2" t="s">
        <v>77</v>
      </c>
      <c r="C7759" s="7">
        <v>517.38793999999996</v>
      </c>
      <c r="D7759" s="7">
        <v>594.36325999999997</v>
      </c>
      <c r="E7759" s="8">
        <f t="shared" si="363"/>
        <v>0.14877679599567006</v>
      </c>
      <c r="F7759" s="7">
        <v>276.06168000000002</v>
      </c>
      <c r="G7759" s="8">
        <f t="shared" si="364"/>
        <v>1.1530089217742931</v>
      </c>
      <c r="H7759" s="7">
        <v>2660.6921299999999</v>
      </c>
      <c r="I7759" s="7">
        <v>2455.33599</v>
      </c>
      <c r="J7759" s="8">
        <f t="shared" si="365"/>
        <v>-7.7181473829518121E-2</v>
      </c>
    </row>
    <row r="7760" spans="1:10" x14ac:dyDescent="0.25">
      <c r="A7760" s="2" t="s">
        <v>274</v>
      </c>
      <c r="B7760" s="2" t="s">
        <v>78</v>
      </c>
      <c r="C7760" s="7">
        <v>1.7468699999999999</v>
      </c>
      <c r="D7760" s="7">
        <v>0</v>
      </c>
      <c r="E7760" s="8">
        <f t="shared" si="363"/>
        <v>-1</v>
      </c>
      <c r="F7760" s="7">
        <v>15.732810000000001</v>
      </c>
      <c r="G7760" s="8">
        <f t="shared" si="364"/>
        <v>-1</v>
      </c>
      <c r="H7760" s="7">
        <v>68.272689999999997</v>
      </c>
      <c r="I7760" s="7">
        <v>23.419409999999999</v>
      </c>
      <c r="J7760" s="8">
        <f t="shared" si="365"/>
        <v>-0.65697250247500127</v>
      </c>
    </row>
    <row r="7761" spans="1:10" x14ac:dyDescent="0.25">
      <c r="A7761" s="2" t="s">
        <v>274</v>
      </c>
      <c r="B7761" s="2" t="s">
        <v>79</v>
      </c>
      <c r="C7761" s="7">
        <v>469.90696000000003</v>
      </c>
      <c r="D7761" s="7">
        <v>4058.66491</v>
      </c>
      <c r="E7761" s="8">
        <f t="shared" si="363"/>
        <v>7.6371670468554029</v>
      </c>
      <c r="F7761" s="7">
        <v>1170.0722499999999</v>
      </c>
      <c r="G7761" s="8">
        <f t="shared" si="364"/>
        <v>2.4687301660217993</v>
      </c>
      <c r="H7761" s="7">
        <v>7072.6853300000002</v>
      </c>
      <c r="I7761" s="7">
        <v>10932.912490000001</v>
      </c>
      <c r="J7761" s="8">
        <f t="shared" si="365"/>
        <v>0.54579370916251402</v>
      </c>
    </row>
    <row r="7762" spans="1:10" s="4" customFormat="1" x14ac:dyDescent="0.25">
      <c r="A7762" s="4" t="s">
        <v>274</v>
      </c>
      <c r="B7762" s="4" t="s">
        <v>80</v>
      </c>
      <c r="C7762" s="9">
        <v>722616.65608999995</v>
      </c>
      <c r="D7762" s="9">
        <v>700998.69033999997</v>
      </c>
      <c r="E7762" s="10">
        <f t="shared" si="363"/>
        <v>-2.9916229535826733E-2</v>
      </c>
      <c r="F7762" s="9">
        <v>533831.62277999998</v>
      </c>
      <c r="G7762" s="10">
        <f t="shared" si="364"/>
        <v>0.31314568194640668</v>
      </c>
      <c r="H7762" s="9">
        <v>4009009.36106</v>
      </c>
      <c r="I7762" s="9">
        <v>3674397.5743300002</v>
      </c>
      <c r="J7762" s="10">
        <f t="shared" si="365"/>
        <v>-8.3464955203179425E-2</v>
      </c>
    </row>
    <row r="7763" spans="1:10" x14ac:dyDescent="0.25">
      <c r="A7763" s="2" t="s">
        <v>275</v>
      </c>
      <c r="B7763" s="2" t="s">
        <v>8</v>
      </c>
      <c r="C7763" s="7">
        <v>0</v>
      </c>
      <c r="D7763" s="7">
        <v>0</v>
      </c>
      <c r="E7763" s="8" t="str">
        <f t="shared" si="363"/>
        <v/>
      </c>
      <c r="F7763" s="7">
        <v>0</v>
      </c>
      <c r="G7763" s="8" t="str">
        <f t="shared" si="364"/>
        <v/>
      </c>
      <c r="H7763" s="7">
        <v>112.96299999999999</v>
      </c>
      <c r="I7763" s="7">
        <v>65.828699999999998</v>
      </c>
      <c r="J7763" s="8">
        <f t="shared" si="365"/>
        <v>-0.41725432221169767</v>
      </c>
    </row>
    <row r="7764" spans="1:10" x14ac:dyDescent="0.25">
      <c r="A7764" s="2" t="s">
        <v>275</v>
      </c>
      <c r="B7764" s="2" t="s">
        <v>12</v>
      </c>
      <c r="C7764" s="7">
        <v>0</v>
      </c>
      <c r="D7764" s="7">
        <v>30.8</v>
      </c>
      <c r="E7764" s="8" t="str">
        <f t="shared" si="363"/>
        <v/>
      </c>
      <c r="F7764" s="7">
        <v>0</v>
      </c>
      <c r="G7764" s="8" t="str">
        <f t="shared" si="364"/>
        <v/>
      </c>
      <c r="H7764" s="7">
        <v>0</v>
      </c>
      <c r="I7764" s="7">
        <v>291.86084</v>
      </c>
      <c r="J7764" s="8" t="str">
        <f t="shared" si="365"/>
        <v/>
      </c>
    </row>
    <row r="7765" spans="1:10" x14ac:dyDescent="0.25">
      <c r="A7765" s="2" t="s">
        <v>275</v>
      </c>
      <c r="B7765" s="2" t="s">
        <v>14</v>
      </c>
      <c r="C7765" s="7">
        <v>21.830500000000001</v>
      </c>
      <c r="D7765" s="7">
        <v>304.48924</v>
      </c>
      <c r="E7765" s="8">
        <f t="shared" si="363"/>
        <v>12.947882091569134</v>
      </c>
      <c r="F7765" s="7">
        <v>1622.33258</v>
      </c>
      <c r="G7765" s="8">
        <f t="shared" si="364"/>
        <v>-0.81231392147718562</v>
      </c>
      <c r="H7765" s="7">
        <v>887.95727999999997</v>
      </c>
      <c r="I7765" s="7">
        <v>3852.6371199999999</v>
      </c>
      <c r="J7765" s="8">
        <f t="shared" si="365"/>
        <v>3.3387640450450498</v>
      </c>
    </row>
    <row r="7766" spans="1:10" x14ac:dyDescent="0.25">
      <c r="A7766" s="2" t="s">
        <v>275</v>
      </c>
      <c r="B7766" s="2" t="s">
        <v>15</v>
      </c>
      <c r="C7766" s="7">
        <v>0</v>
      </c>
      <c r="D7766" s="7">
        <v>0</v>
      </c>
      <c r="E7766" s="8" t="str">
        <f t="shared" si="363"/>
        <v/>
      </c>
      <c r="F7766" s="7">
        <v>65.010019999999997</v>
      </c>
      <c r="G7766" s="8">
        <f t="shared" si="364"/>
        <v>-1</v>
      </c>
      <c r="H7766" s="7">
        <v>86.083920000000006</v>
      </c>
      <c r="I7766" s="7">
        <v>101.50667</v>
      </c>
      <c r="J7766" s="8">
        <f t="shared" si="365"/>
        <v>0.17915947600899207</v>
      </c>
    </row>
    <row r="7767" spans="1:10" x14ac:dyDescent="0.25">
      <c r="A7767" s="2" t="s">
        <v>275</v>
      </c>
      <c r="B7767" s="2" t="s">
        <v>17</v>
      </c>
      <c r="C7767" s="7">
        <v>0</v>
      </c>
      <c r="D7767" s="7">
        <v>0</v>
      </c>
      <c r="E7767" s="8" t="str">
        <f t="shared" si="363"/>
        <v/>
      </c>
      <c r="F7767" s="7">
        <v>0</v>
      </c>
      <c r="G7767" s="8" t="str">
        <f t="shared" si="364"/>
        <v/>
      </c>
      <c r="H7767" s="7">
        <v>0</v>
      </c>
      <c r="I7767" s="7">
        <v>0</v>
      </c>
      <c r="J7767" s="8" t="str">
        <f t="shared" si="365"/>
        <v/>
      </c>
    </row>
    <row r="7768" spans="1:10" x14ac:dyDescent="0.25">
      <c r="A7768" s="2" t="s">
        <v>275</v>
      </c>
      <c r="B7768" s="2" t="s">
        <v>18</v>
      </c>
      <c r="C7768" s="7">
        <v>0</v>
      </c>
      <c r="D7768" s="7">
        <v>0</v>
      </c>
      <c r="E7768" s="8" t="str">
        <f t="shared" si="363"/>
        <v/>
      </c>
      <c r="F7768" s="7">
        <v>0</v>
      </c>
      <c r="G7768" s="8" t="str">
        <f t="shared" si="364"/>
        <v/>
      </c>
      <c r="H7768" s="7">
        <v>0</v>
      </c>
      <c r="I7768" s="7">
        <v>0.4</v>
      </c>
      <c r="J7768" s="8" t="str">
        <f t="shared" si="365"/>
        <v/>
      </c>
    </row>
    <row r="7769" spans="1:10" x14ac:dyDescent="0.25">
      <c r="A7769" s="2" t="s">
        <v>275</v>
      </c>
      <c r="B7769" s="2" t="s">
        <v>25</v>
      </c>
      <c r="C7769" s="7">
        <v>42.25</v>
      </c>
      <c r="D7769" s="7">
        <v>81.692480000000003</v>
      </c>
      <c r="E7769" s="8">
        <f t="shared" si="363"/>
        <v>0.93354982248520724</v>
      </c>
      <c r="F7769" s="7">
        <v>127.59569999999999</v>
      </c>
      <c r="G7769" s="8">
        <f t="shared" si="364"/>
        <v>-0.35975522686109318</v>
      </c>
      <c r="H7769" s="7">
        <v>333.47962999999999</v>
      </c>
      <c r="I7769" s="7">
        <v>643.32871</v>
      </c>
      <c r="J7769" s="8">
        <f t="shared" si="365"/>
        <v>0.92913944998679532</v>
      </c>
    </row>
    <row r="7770" spans="1:10" x14ac:dyDescent="0.25">
      <c r="A7770" s="2" t="s">
        <v>275</v>
      </c>
      <c r="B7770" s="2" t="s">
        <v>27</v>
      </c>
      <c r="C7770" s="7">
        <v>0</v>
      </c>
      <c r="D7770" s="7">
        <v>0</v>
      </c>
      <c r="E7770" s="8" t="str">
        <f t="shared" si="363"/>
        <v/>
      </c>
      <c r="F7770" s="7">
        <v>0</v>
      </c>
      <c r="G7770" s="8" t="str">
        <f t="shared" si="364"/>
        <v/>
      </c>
      <c r="H7770" s="7">
        <v>17.824000000000002</v>
      </c>
      <c r="I7770" s="7">
        <v>0</v>
      </c>
      <c r="J7770" s="8">
        <f t="shared" si="365"/>
        <v>-1</v>
      </c>
    </row>
    <row r="7771" spans="1:10" x14ac:dyDescent="0.25">
      <c r="A7771" s="2" t="s">
        <v>275</v>
      </c>
      <c r="B7771" s="2" t="s">
        <v>28</v>
      </c>
      <c r="C7771" s="7">
        <v>0</v>
      </c>
      <c r="D7771" s="7">
        <v>0</v>
      </c>
      <c r="E7771" s="8" t="str">
        <f t="shared" si="363"/>
        <v/>
      </c>
      <c r="F7771" s="7">
        <v>0</v>
      </c>
      <c r="G7771" s="8" t="str">
        <f t="shared" si="364"/>
        <v/>
      </c>
      <c r="H7771" s="7">
        <v>0</v>
      </c>
      <c r="I7771" s="7">
        <v>0</v>
      </c>
      <c r="J7771" s="8" t="str">
        <f t="shared" si="365"/>
        <v/>
      </c>
    </row>
    <row r="7772" spans="1:10" x14ac:dyDescent="0.25">
      <c r="A7772" s="2" t="s">
        <v>275</v>
      </c>
      <c r="B7772" s="2" t="s">
        <v>29</v>
      </c>
      <c r="C7772" s="7">
        <v>5.0438999999999998</v>
      </c>
      <c r="D7772" s="7">
        <v>0</v>
      </c>
      <c r="E7772" s="8">
        <f t="shared" si="363"/>
        <v>-1</v>
      </c>
      <c r="F7772" s="7">
        <v>12.20501</v>
      </c>
      <c r="G7772" s="8">
        <f t="shared" si="364"/>
        <v>-1</v>
      </c>
      <c r="H7772" s="7">
        <v>5.0438999999999998</v>
      </c>
      <c r="I7772" s="7">
        <v>57.43515</v>
      </c>
      <c r="J7772" s="8">
        <f t="shared" si="365"/>
        <v>10.387051686195207</v>
      </c>
    </row>
    <row r="7773" spans="1:10" x14ac:dyDescent="0.25">
      <c r="A7773" s="2" t="s">
        <v>275</v>
      </c>
      <c r="B7773" s="2" t="s">
        <v>32</v>
      </c>
      <c r="C7773" s="7">
        <v>0</v>
      </c>
      <c r="D7773" s="7">
        <v>0</v>
      </c>
      <c r="E7773" s="8" t="str">
        <f t="shared" si="363"/>
        <v/>
      </c>
      <c r="F7773" s="7">
        <v>0</v>
      </c>
      <c r="G7773" s="8" t="str">
        <f t="shared" si="364"/>
        <v/>
      </c>
      <c r="H7773" s="7">
        <v>94</v>
      </c>
      <c r="I7773" s="7">
        <v>44.25</v>
      </c>
      <c r="J7773" s="8">
        <f t="shared" si="365"/>
        <v>-0.5292553191489362</v>
      </c>
    </row>
    <row r="7774" spans="1:10" x14ac:dyDescent="0.25">
      <c r="A7774" s="2" t="s">
        <v>275</v>
      </c>
      <c r="B7774" s="2" t="s">
        <v>36</v>
      </c>
      <c r="C7774" s="7">
        <v>0</v>
      </c>
      <c r="D7774" s="7">
        <v>8.0299999999999994</v>
      </c>
      <c r="E7774" s="8" t="str">
        <f t="shared" si="363"/>
        <v/>
      </c>
      <c r="F7774" s="7">
        <v>0</v>
      </c>
      <c r="G7774" s="8" t="str">
        <f t="shared" si="364"/>
        <v/>
      </c>
      <c r="H7774" s="7">
        <v>21.34168</v>
      </c>
      <c r="I7774" s="7">
        <v>74.242649999999998</v>
      </c>
      <c r="J7774" s="8">
        <f t="shared" si="365"/>
        <v>2.4787631526665193</v>
      </c>
    </row>
    <row r="7775" spans="1:10" x14ac:dyDescent="0.25">
      <c r="A7775" s="2" t="s">
        <v>275</v>
      </c>
      <c r="B7775" s="2" t="s">
        <v>37</v>
      </c>
      <c r="C7775" s="7">
        <v>557.30005000000006</v>
      </c>
      <c r="D7775" s="7">
        <v>1024.2249999999999</v>
      </c>
      <c r="E7775" s="8">
        <f t="shared" si="363"/>
        <v>0.83783403572276693</v>
      </c>
      <c r="F7775" s="7">
        <v>1196.3</v>
      </c>
      <c r="G7775" s="8">
        <f t="shared" si="364"/>
        <v>-0.14383933795870607</v>
      </c>
      <c r="H7775" s="7">
        <v>1020.41088</v>
      </c>
      <c r="I7775" s="7">
        <v>5804.5771999999997</v>
      </c>
      <c r="J7775" s="8">
        <f t="shared" si="365"/>
        <v>4.6884705110161109</v>
      </c>
    </row>
    <row r="7776" spans="1:10" x14ac:dyDescent="0.25">
      <c r="A7776" s="2" t="s">
        <v>275</v>
      </c>
      <c r="B7776" s="2" t="s">
        <v>40</v>
      </c>
      <c r="C7776" s="7">
        <v>0</v>
      </c>
      <c r="D7776" s="7">
        <v>23</v>
      </c>
      <c r="E7776" s="8" t="str">
        <f t="shared" si="363"/>
        <v/>
      </c>
      <c r="F7776" s="7">
        <v>0</v>
      </c>
      <c r="G7776" s="8" t="str">
        <f t="shared" si="364"/>
        <v/>
      </c>
      <c r="H7776" s="7">
        <v>0</v>
      </c>
      <c r="I7776" s="7">
        <v>23</v>
      </c>
      <c r="J7776" s="8" t="str">
        <f t="shared" si="365"/>
        <v/>
      </c>
    </row>
    <row r="7777" spans="1:10" x14ac:dyDescent="0.25">
      <c r="A7777" s="2" t="s">
        <v>275</v>
      </c>
      <c r="B7777" s="2" t="s">
        <v>41</v>
      </c>
      <c r="C7777" s="7">
        <v>0</v>
      </c>
      <c r="D7777" s="7">
        <v>0</v>
      </c>
      <c r="E7777" s="8" t="str">
        <f t="shared" si="363"/>
        <v/>
      </c>
      <c r="F7777" s="7">
        <v>0</v>
      </c>
      <c r="G7777" s="8" t="str">
        <f t="shared" si="364"/>
        <v/>
      </c>
      <c r="H7777" s="7">
        <v>0</v>
      </c>
      <c r="I7777" s="7">
        <v>0</v>
      </c>
      <c r="J7777" s="8" t="str">
        <f t="shared" si="365"/>
        <v/>
      </c>
    </row>
    <row r="7778" spans="1:10" x14ac:dyDescent="0.25">
      <c r="A7778" s="2" t="s">
        <v>275</v>
      </c>
      <c r="B7778" s="2" t="s">
        <v>42</v>
      </c>
      <c r="C7778" s="7">
        <v>1148.00386</v>
      </c>
      <c r="D7778" s="7">
        <v>1155.6178500000001</v>
      </c>
      <c r="E7778" s="8">
        <f t="shared" si="363"/>
        <v>6.6323731698951782E-3</v>
      </c>
      <c r="F7778" s="7">
        <v>5979.9357900000005</v>
      </c>
      <c r="G7778" s="8">
        <f t="shared" si="364"/>
        <v>-0.80675079288769425</v>
      </c>
      <c r="H7778" s="7">
        <v>7980.2920800000002</v>
      </c>
      <c r="I7778" s="7">
        <v>13017.94888</v>
      </c>
      <c r="J7778" s="8">
        <f t="shared" si="365"/>
        <v>0.63126220813712375</v>
      </c>
    </row>
    <row r="7779" spans="1:10" x14ac:dyDescent="0.25">
      <c r="A7779" s="2" t="s">
        <v>275</v>
      </c>
      <c r="B7779" s="2" t="s">
        <v>43</v>
      </c>
      <c r="C7779" s="7">
        <v>311.697</v>
      </c>
      <c r="D7779" s="7">
        <v>241.06280000000001</v>
      </c>
      <c r="E7779" s="8">
        <f t="shared" si="363"/>
        <v>-0.22661174153103814</v>
      </c>
      <c r="F7779" s="7">
        <v>298.37695000000002</v>
      </c>
      <c r="G7779" s="8">
        <f t="shared" si="364"/>
        <v>-0.19208638602948391</v>
      </c>
      <c r="H7779" s="7">
        <v>1639.43858</v>
      </c>
      <c r="I7779" s="7">
        <v>2812.4821099999999</v>
      </c>
      <c r="J7779" s="8">
        <f t="shared" si="365"/>
        <v>0.71551538698082839</v>
      </c>
    </row>
    <row r="7780" spans="1:10" x14ac:dyDescent="0.25">
      <c r="A7780" s="2" t="s">
        <v>275</v>
      </c>
      <c r="B7780" s="2" t="s">
        <v>45</v>
      </c>
      <c r="C7780" s="7">
        <v>0</v>
      </c>
      <c r="D7780" s="7">
        <v>420.77640000000002</v>
      </c>
      <c r="E7780" s="8" t="str">
        <f t="shared" si="363"/>
        <v/>
      </c>
      <c r="F7780" s="7">
        <v>82.677000000000007</v>
      </c>
      <c r="G7780" s="8">
        <f t="shared" si="364"/>
        <v>4.0894009216589859</v>
      </c>
      <c r="H7780" s="7">
        <v>147.51769999999999</v>
      </c>
      <c r="I7780" s="7">
        <v>621.37369000000001</v>
      </c>
      <c r="J7780" s="8">
        <f t="shared" si="365"/>
        <v>3.2121975193485257</v>
      </c>
    </row>
    <row r="7781" spans="1:10" x14ac:dyDescent="0.25">
      <c r="A7781" s="2" t="s">
        <v>275</v>
      </c>
      <c r="B7781" s="2" t="s">
        <v>46</v>
      </c>
      <c r="C7781" s="7">
        <v>0</v>
      </c>
      <c r="D7781" s="7">
        <v>0</v>
      </c>
      <c r="E7781" s="8" t="str">
        <f t="shared" si="363"/>
        <v/>
      </c>
      <c r="F7781" s="7">
        <v>0</v>
      </c>
      <c r="G7781" s="8" t="str">
        <f t="shared" si="364"/>
        <v/>
      </c>
      <c r="H7781" s="7">
        <v>0</v>
      </c>
      <c r="I7781" s="7">
        <v>0</v>
      </c>
      <c r="J7781" s="8" t="str">
        <f t="shared" si="365"/>
        <v/>
      </c>
    </row>
    <row r="7782" spans="1:10" x14ac:dyDescent="0.25">
      <c r="A7782" s="2" t="s">
        <v>275</v>
      </c>
      <c r="B7782" s="2" t="s">
        <v>47</v>
      </c>
      <c r="C7782" s="7">
        <v>26.986999999999998</v>
      </c>
      <c r="D7782" s="7">
        <v>66.535939999999997</v>
      </c>
      <c r="E7782" s="8">
        <f t="shared" si="363"/>
        <v>1.4654811575943971</v>
      </c>
      <c r="F7782" s="7">
        <v>0</v>
      </c>
      <c r="G7782" s="8" t="str">
        <f t="shared" si="364"/>
        <v/>
      </c>
      <c r="H7782" s="7">
        <v>111.80826</v>
      </c>
      <c r="I7782" s="7">
        <v>91.701779999999999</v>
      </c>
      <c r="J7782" s="8">
        <f t="shared" si="365"/>
        <v>-0.17983000540389416</v>
      </c>
    </row>
    <row r="7783" spans="1:10" x14ac:dyDescent="0.25">
      <c r="A7783" s="2" t="s">
        <v>275</v>
      </c>
      <c r="B7783" s="2" t="s">
        <v>49</v>
      </c>
      <c r="C7783" s="7">
        <v>0</v>
      </c>
      <c r="D7783" s="7">
        <v>0</v>
      </c>
      <c r="E7783" s="8" t="str">
        <f t="shared" si="363"/>
        <v/>
      </c>
      <c r="F7783" s="7">
        <v>0</v>
      </c>
      <c r="G7783" s="8" t="str">
        <f t="shared" si="364"/>
        <v/>
      </c>
      <c r="H7783" s="7">
        <v>0</v>
      </c>
      <c r="I7783" s="7">
        <v>0</v>
      </c>
      <c r="J7783" s="8" t="str">
        <f t="shared" si="365"/>
        <v/>
      </c>
    </row>
    <row r="7784" spans="1:10" x14ac:dyDescent="0.25">
      <c r="A7784" s="2" t="s">
        <v>275</v>
      </c>
      <c r="B7784" s="2" t="s">
        <v>52</v>
      </c>
      <c r="C7784" s="7">
        <v>12.702360000000001</v>
      </c>
      <c r="D7784" s="7">
        <v>12</v>
      </c>
      <c r="E7784" s="8">
        <f t="shared" si="363"/>
        <v>-5.5293661965178154E-2</v>
      </c>
      <c r="F7784" s="7">
        <v>59.487749999999998</v>
      </c>
      <c r="G7784" s="8">
        <f t="shared" si="364"/>
        <v>-0.79827779668923426</v>
      </c>
      <c r="H7784" s="7">
        <v>141.82057</v>
      </c>
      <c r="I7784" s="7">
        <v>181.63934</v>
      </c>
      <c r="J7784" s="8">
        <f t="shared" si="365"/>
        <v>0.28076865013305197</v>
      </c>
    </row>
    <row r="7785" spans="1:10" x14ac:dyDescent="0.25">
      <c r="A7785" s="2" t="s">
        <v>275</v>
      </c>
      <c r="B7785" s="2" t="s">
        <v>53</v>
      </c>
      <c r="C7785" s="7">
        <v>12.17</v>
      </c>
      <c r="D7785" s="7">
        <v>55.03</v>
      </c>
      <c r="E7785" s="8">
        <f t="shared" si="363"/>
        <v>3.5217748562037796</v>
      </c>
      <c r="F7785" s="7">
        <v>136.708</v>
      </c>
      <c r="G7785" s="8">
        <f t="shared" si="364"/>
        <v>-0.59746320624981708</v>
      </c>
      <c r="H7785" s="7">
        <v>1482.2266400000001</v>
      </c>
      <c r="I7785" s="7">
        <v>662.03459999999995</v>
      </c>
      <c r="J7785" s="8">
        <f t="shared" si="365"/>
        <v>-0.55335130125579179</v>
      </c>
    </row>
    <row r="7786" spans="1:10" x14ac:dyDescent="0.25">
      <c r="A7786" s="2" t="s">
        <v>275</v>
      </c>
      <c r="B7786" s="2" t="s">
        <v>54</v>
      </c>
      <c r="C7786" s="7">
        <v>0</v>
      </c>
      <c r="D7786" s="7">
        <v>0</v>
      </c>
      <c r="E7786" s="8" t="str">
        <f t="shared" si="363"/>
        <v/>
      </c>
      <c r="F7786" s="7">
        <v>0</v>
      </c>
      <c r="G7786" s="8" t="str">
        <f t="shared" si="364"/>
        <v/>
      </c>
      <c r="H7786" s="7">
        <v>26.645289999999999</v>
      </c>
      <c r="I7786" s="7">
        <v>0</v>
      </c>
      <c r="J7786" s="8">
        <f t="shared" si="365"/>
        <v>-1</v>
      </c>
    </row>
    <row r="7787" spans="1:10" x14ac:dyDescent="0.25">
      <c r="A7787" s="2" t="s">
        <v>275</v>
      </c>
      <c r="B7787" s="2" t="s">
        <v>55</v>
      </c>
      <c r="C7787" s="7">
        <v>0</v>
      </c>
      <c r="D7787" s="7">
        <v>0</v>
      </c>
      <c r="E7787" s="8" t="str">
        <f t="shared" si="363"/>
        <v/>
      </c>
      <c r="F7787" s="7">
        <v>0</v>
      </c>
      <c r="G7787" s="8" t="str">
        <f t="shared" si="364"/>
        <v/>
      </c>
      <c r="H7787" s="7">
        <v>0</v>
      </c>
      <c r="I7787" s="7">
        <v>0</v>
      </c>
      <c r="J7787" s="8" t="str">
        <f t="shared" si="365"/>
        <v/>
      </c>
    </row>
    <row r="7788" spans="1:10" x14ac:dyDescent="0.25">
      <c r="A7788" s="2" t="s">
        <v>275</v>
      </c>
      <c r="B7788" s="2" t="s">
        <v>56</v>
      </c>
      <c r="C7788" s="7">
        <v>0</v>
      </c>
      <c r="D7788" s="7">
        <v>0</v>
      </c>
      <c r="E7788" s="8" t="str">
        <f t="shared" si="363"/>
        <v/>
      </c>
      <c r="F7788" s="7">
        <v>0</v>
      </c>
      <c r="G7788" s="8" t="str">
        <f t="shared" si="364"/>
        <v/>
      </c>
      <c r="H7788" s="7">
        <v>70.829390000000004</v>
      </c>
      <c r="I7788" s="7">
        <v>0</v>
      </c>
      <c r="J7788" s="8">
        <f t="shared" si="365"/>
        <v>-1</v>
      </c>
    </row>
    <row r="7789" spans="1:10" x14ac:dyDescent="0.25">
      <c r="A7789" s="2" t="s">
        <v>275</v>
      </c>
      <c r="B7789" s="2" t="s">
        <v>57</v>
      </c>
      <c r="C7789" s="7">
        <v>0</v>
      </c>
      <c r="D7789" s="7">
        <v>0</v>
      </c>
      <c r="E7789" s="8" t="str">
        <f t="shared" si="363"/>
        <v/>
      </c>
      <c r="F7789" s="7">
        <v>0</v>
      </c>
      <c r="G7789" s="8" t="str">
        <f t="shared" si="364"/>
        <v/>
      </c>
      <c r="H7789" s="7">
        <v>0</v>
      </c>
      <c r="I7789" s="7">
        <v>0</v>
      </c>
      <c r="J7789" s="8" t="str">
        <f t="shared" si="365"/>
        <v/>
      </c>
    </row>
    <row r="7790" spans="1:10" x14ac:dyDescent="0.25">
      <c r="A7790" s="2" t="s">
        <v>275</v>
      </c>
      <c r="B7790" s="2" t="s">
        <v>58</v>
      </c>
      <c r="C7790" s="7">
        <v>0</v>
      </c>
      <c r="D7790" s="7">
        <v>0</v>
      </c>
      <c r="E7790" s="8" t="str">
        <f t="shared" si="363"/>
        <v/>
      </c>
      <c r="F7790" s="7">
        <v>0</v>
      </c>
      <c r="G7790" s="8" t="str">
        <f t="shared" si="364"/>
        <v/>
      </c>
      <c r="H7790" s="7">
        <v>25</v>
      </c>
      <c r="I7790" s="7">
        <v>0</v>
      </c>
      <c r="J7790" s="8">
        <f t="shared" si="365"/>
        <v>-1</v>
      </c>
    </row>
    <row r="7791" spans="1:10" x14ac:dyDescent="0.25">
      <c r="A7791" s="2" t="s">
        <v>275</v>
      </c>
      <c r="B7791" s="2" t="s">
        <v>63</v>
      </c>
      <c r="C7791" s="7">
        <v>0</v>
      </c>
      <c r="D7791" s="7">
        <v>0</v>
      </c>
      <c r="E7791" s="8" t="str">
        <f t="shared" si="363"/>
        <v/>
      </c>
      <c r="F7791" s="7">
        <v>0</v>
      </c>
      <c r="G7791" s="8" t="str">
        <f t="shared" si="364"/>
        <v/>
      </c>
      <c r="H7791" s="7">
        <v>1.2356100000000001</v>
      </c>
      <c r="I7791" s="7">
        <v>0</v>
      </c>
      <c r="J7791" s="8">
        <f t="shared" si="365"/>
        <v>-1</v>
      </c>
    </row>
    <row r="7792" spans="1:10" x14ac:dyDescent="0.25">
      <c r="A7792" s="2" t="s">
        <v>275</v>
      </c>
      <c r="B7792" s="2" t="s">
        <v>66</v>
      </c>
      <c r="C7792" s="7">
        <v>0</v>
      </c>
      <c r="D7792" s="7">
        <v>8197.6669999999995</v>
      </c>
      <c r="E7792" s="8" t="str">
        <f t="shared" si="363"/>
        <v/>
      </c>
      <c r="F7792" s="7">
        <v>0</v>
      </c>
      <c r="G7792" s="8" t="str">
        <f t="shared" si="364"/>
        <v/>
      </c>
      <c r="H7792" s="7">
        <v>0</v>
      </c>
      <c r="I7792" s="7">
        <v>8197.6669999999995</v>
      </c>
      <c r="J7792" s="8" t="str">
        <f t="shared" si="365"/>
        <v/>
      </c>
    </row>
    <row r="7793" spans="1:10" x14ac:dyDescent="0.25">
      <c r="A7793" s="2" t="s">
        <v>275</v>
      </c>
      <c r="B7793" s="2" t="s">
        <v>67</v>
      </c>
      <c r="C7793" s="7">
        <v>22.615570000000002</v>
      </c>
      <c r="D7793" s="7">
        <v>0</v>
      </c>
      <c r="E7793" s="8">
        <f t="shared" si="363"/>
        <v>-1</v>
      </c>
      <c r="F7793" s="7">
        <v>0</v>
      </c>
      <c r="G7793" s="8" t="str">
        <f t="shared" si="364"/>
        <v/>
      </c>
      <c r="H7793" s="7">
        <v>22.615570000000002</v>
      </c>
      <c r="I7793" s="7">
        <v>0</v>
      </c>
      <c r="J7793" s="8">
        <f t="shared" si="365"/>
        <v>-1</v>
      </c>
    </row>
    <row r="7794" spans="1:10" x14ac:dyDescent="0.25">
      <c r="A7794" s="2" t="s">
        <v>275</v>
      </c>
      <c r="B7794" s="2" t="s">
        <v>69</v>
      </c>
      <c r="C7794" s="7">
        <v>0</v>
      </c>
      <c r="D7794" s="7">
        <v>0</v>
      </c>
      <c r="E7794" s="8" t="str">
        <f t="shared" si="363"/>
        <v/>
      </c>
      <c r="F7794" s="7">
        <v>0</v>
      </c>
      <c r="G7794" s="8" t="str">
        <f t="shared" si="364"/>
        <v/>
      </c>
      <c r="H7794" s="7">
        <v>11.75079</v>
      </c>
      <c r="I7794" s="7">
        <v>0</v>
      </c>
      <c r="J7794" s="8">
        <f t="shared" si="365"/>
        <v>-1</v>
      </c>
    </row>
    <row r="7795" spans="1:10" x14ac:dyDescent="0.25">
      <c r="A7795" s="2" t="s">
        <v>275</v>
      </c>
      <c r="B7795" s="2" t="s">
        <v>70</v>
      </c>
      <c r="C7795" s="7">
        <v>0</v>
      </c>
      <c r="D7795" s="7">
        <v>0</v>
      </c>
      <c r="E7795" s="8" t="str">
        <f t="shared" si="363"/>
        <v/>
      </c>
      <c r="F7795" s="7">
        <v>0</v>
      </c>
      <c r="G7795" s="8" t="str">
        <f t="shared" si="364"/>
        <v/>
      </c>
      <c r="H7795" s="7">
        <v>136.04375999999999</v>
      </c>
      <c r="I7795" s="7">
        <v>0</v>
      </c>
      <c r="J7795" s="8">
        <f t="shared" si="365"/>
        <v>-1</v>
      </c>
    </row>
    <row r="7796" spans="1:10" x14ac:dyDescent="0.25">
      <c r="A7796" s="2" t="s">
        <v>275</v>
      </c>
      <c r="B7796" s="2" t="s">
        <v>76</v>
      </c>
      <c r="C7796" s="7">
        <v>0</v>
      </c>
      <c r="D7796" s="7">
        <v>0</v>
      </c>
      <c r="E7796" s="8" t="str">
        <f t="shared" si="363"/>
        <v/>
      </c>
      <c r="F7796" s="7">
        <v>0</v>
      </c>
      <c r="G7796" s="8" t="str">
        <f t="shared" si="364"/>
        <v/>
      </c>
      <c r="H7796" s="7">
        <v>0</v>
      </c>
      <c r="I7796" s="7">
        <v>0</v>
      </c>
      <c r="J7796" s="8" t="str">
        <f t="shared" si="365"/>
        <v/>
      </c>
    </row>
    <row r="7797" spans="1:10" x14ac:dyDescent="0.25">
      <c r="A7797" s="2" t="s">
        <v>275</v>
      </c>
      <c r="B7797" s="2" t="s">
        <v>78</v>
      </c>
      <c r="C7797" s="7">
        <v>0</v>
      </c>
      <c r="D7797" s="7">
        <v>0</v>
      </c>
      <c r="E7797" s="8" t="str">
        <f t="shared" si="363"/>
        <v/>
      </c>
      <c r="F7797" s="7">
        <v>0</v>
      </c>
      <c r="G7797" s="8" t="str">
        <f t="shared" si="364"/>
        <v/>
      </c>
      <c r="H7797" s="7">
        <v>0</v>
      </c>
      <c r="I7797" s="7">
        <v>0</v>
      </c>
      <c r="J7797" s="8" t="str">
        <f t="shared" si="365"/>
        <v/>
      </c>
    </row>
    <row r="7798" spans="1:10" s="4" customFormat="1" x14ac:dyDescent="0.25">
      <c r="A7798" s="4" t="s">
        <v>275</v>
      </c>
      <c r="B7798" s="4" t="s">
        <v>80</v>
      </c>
      <c r="C7798" s="9">
        <v>2160.6002400000002</v>
      </c>
      <c r="D7798" s="9">
        <v>11620.92671</v>
      </c>
      <c r="E7798" s="10">
        <f t="shared" si="363"/>
        <v>4.3785640188580182</v>
      </c>
      <c r="F7798" s="9">
        <v>9580.6288000000004</v>
      </c>
      <c r="G7798" s="10">
        <f t="shared" si="364"/>
        <v>0.21296075159492656</v>
      </c>
      <c r="H7798" s="9">
        <v>14376.328530000001</v>
      </c>
      <c r="I7798" s="9">
        <v>36543.91444</v>
      </c>
      <c r="J7798" s="10">
        <f t="shared" si="365"/>
        <v>1.541950426615633</v>
      </c>
    </row>
    <row r="7799" spans="1:10" x14ac:dyDescent="0.25">
      <c r="A7799" s="2" t="s">
        <v>276</v>
      </c>
      <c r="B7799" s="2" t="s">
        <v>8</v>
      </c>
      <c r="C7799" s="7">
        <v>7668.2053900000001</v>
      </c>
      <c r="D7799" s="7">
        <v>8630.5417500000003</v>
      </c>
      <c r="E7799" s="8">
        <f t="shared" si="363"/>
        <v>0.12549694629397501</v>
      </c>
      <c r="F7799" s="7">
        <v>12490.37825</v>
      </c>
      <c r="G7799" s="8">
        <f t="shared" si="364"/>
        <v>-0.30902478874088535</v>
      </c>
      <c r="H7799" s="7">
        <v>55389.76917</v>
      </c>
      <c r="I7799" s="7">
        <v>76529.928620000006</v>
      </c>
      <c r="J7799" s="8">
        <f t="shared" si="365"/>
        <v>0.38166180806996142</v>
      </c>
    </row>
    <row r="7800" spans="1:10" x14ac:dyDescent="0.25">
      <c r="A7800" s="2" t="s">
        <v>276</v>
      </c>
      <c r="B7800" s="2" t="s">
        <v>9</v>
      </c>
      <c r="C7800" s="7">
        <v>0</v>
      </c>
      <c r="D7800" s="7">
        <v>0</v>
      </c>
      <c r="E7800" s="8" t="str">
        <f t="shared" si="363"/>
        <v/>
      </c>
      <c r="F7800" s="7">
        <v>72.367559999999997</v>
      </c>
      <c r="G7800" s="8">
        <f t="shared" si="364"/>
        <v>-1</v>
      </c>
      <c r="H7800" s="7">
        <v>0</v>
      </c>
      <c r="I7800" s="7">
        <v>212.54148000000001</v>
      </c>
      <c r="J7800" s="8" t="str">
        <f t="shared" si="365"/>
        <v/>
      </c>
    </row>
    <row r="7801" spans="1:10" x14ac:dyDescent="0.25">
      <c r="A7801" s="2" t="s">
        <v>276</v>
      </c>
      <c r="B7801" s="2" t="s">
        <v>10</v>
      </c>
      <c r="C7801" s="7">
        <v>317.72277000000003</v>
      </c>
      <c r="D7801" s="7">
        <v>215.59518</v>
      </c>
      <c r="E7801" s="8">
        <f t="shared" si="363"/>
        <v>-0.32143616902244687</v>
      </c>
      <c r="F7801" s="7">
        <v>433.41647</v>
      </c>
      <c r="G7801" s="8">
        <f t="shared" si="364"/>
        <v>-0.50256809576248918</v>
      </c>
      <c r="H7801" s="7">
        <v>2277.38049</v>
      </c>
      <c r="I7801" s="7">
        <v>2494.5491299999999</v>
      </c>
      <c r="J7801" s="8">
        <f t="shared" si="365"/>
        <v>9.5358962173246686E-2</v>
      </c>
    </row>
    <row r="7802" spans="1:10" x14ac:dyDescent="0.25">
      <c r="A7802" s="2" t="s">
        <v>276</v>
      </c>
      <c r="B7802" s="2" t="s">
        <v>11</v>
      </c>
      <c r="C7802" s="7">
        <v>0</v>
      </c>
      <c r="D7802" s="7">
        <v>0</v>
      </c>
      <c r="E7802" s="8" t="str">
        <f t="shared" si="363"/>
        <v/>
      </c>
      <c r="F7802" s="7">
        <v>0</v>
      </c>
      <c r="G7802" s="8" t="str">
        <f t="shared" si="364"/>
        <v/>
      </c>
      <c r="H7802" s="7">
        <v>0</v>
      </c>
      <c r="I7802" s="7">
        <v>294.92756000000003</v>
      </c>
      <c r="J7802" s="8" t="str">
        <f t="shared" si="365"/>
        <v/>
      </c>
    </row>
    <row r="7803" spans="1:10" x14ac:dyDescent="0.25">
      <c r="A7803" s="2" t="s">
        <v>276</v>
      </c>
      <c r="B7803" s="2" t="s">
        <v>12</v>
      </c>
      <c r="C7803" s="7">
        <v>30.906559999999999</v>
      </c>
      <c r="D7803" s="7">
        <v>0</v>
      </c>
      <c r="E7803" s="8">
        <f t="shared" si="363"/>
        <v>-1</v>
      </c>
      <c r="F7803" s="7">
        <v>0</v>
      </c>
      <c r="G7803" s="8" t="str">
        <f t="shared" si="364"/>
        <v/>
      </c>
      <c r="H7803" s="7">
        <v>387.66327999999999</v>
      </c>
      <c r="I7803" s="7">
        <v>222.37938</v>
      </c>
      <c r="J7803" s="8">
        <f t="shared" si="365"/>
        <v>-0.42635944265858761</v>
      </c>
    </row>
    <row r="7804" spans="1:10" x14ac:dyDescent="0.25">
      <c r="A7804" s="2" t="s">
        <v>276</v>
      </c>
      <c r="B7804" s="2" t="s">
        <v>13</v>
      </c>
      <c r="C7804" s="7">
        <v>642.35339999999997</v>
      </c>
      <c r="D7804" s="7">
        <v>621.20654000000002</v>
      </c>
      <c r="E7804" s="8">
        <f t="shared" si="363"/>
        <v>-3.2920912382498391E-2</v>
      </c>
      <c r="F7804" s="7">
        <v>122.84242999999999</v>
      </c>
      <c r="G7804" s="8">
        <f t="shared" si="364"/>
        <v>4.0569379000399133</v>
      </c>
      <c r="H7804" s="7">
        <v>3791.0682400000001</v>
      </c>
      <c r="I7804" s="7">
        <v>3492.6067499999999</v>
      </c>
      <c r="J7804" s="8">
        <f t="shared" si="365"/>
        <v>-7.8727543559068192E-2</v>
      </c>
    </row>
    <row r="7805" spans="1:10" x14ac:dyDescent="0.25">
      <c r="A7805" s="2" t="s">
        <v>276</v>
      </c>
      <c r="B7805" s="2" t="s">
        <v>14</v>
      </c>
      <c r="C7805" s="7">
        <v>20022.912079999998</v>
      </c>
      <c r="D7805" s="7">
        <v>15744.12522</v>
      </c>
      <c r="E7805" s="8">
        <f t="shared" si="363"/>
        <v>-0.21369453368742952</v>
      </c>
      <c r="F7805" s="7">
        <v>20152.85627</v>
      </c>
      <c r="G7805" s="8">
        <f t="shared" si="364"/>
        <v>-0.21876457564791629</v>
      </c>
      <c r="H7805" s="7">
        <v>106642.74709</v>
      </c>
      <c r="I7805" s="7">
        <v>87848.432060000006</v>
      </c>
      <c r="J7805" s="8">
        <f t="shared" si="365"/>
        <v>-0.17623622367997271</v>
      </c>
    </row>
    <row r="7806" spans="1:10" x14ac:dyDescent="0.25">
      <c r="A7806" s="2" t="s">
        <v>276</v>
      </c>
      <c r="B7806" s="2" t="s">
        <v>15</v>
      </c>
      <c r="C7806" s="7">
        <v>13414.872520000001</v>
      </c>
      <c r="D7806" s="7">
        <v>25178.292720000001</v>
      </c>
      <c r="E7806" s="8">
        <f t="shared" si="363"/>
        <v>0.87689392370014119</v>
      </c>
      <c r="F7806" s="7">
        <v>14925.16876</v>
      </c>
      <c r="G7806" s="8">
        <f t="shared" si="364"/>
        <v>0.6869687120375314</v>
      </c>
      <c r="H7806" s="7">
        <v>80241.008310000005</v>
      </c>
      <c r="I7806" s="7">
        <v>92779.659010000003</v>
      </c>
      <c r="J7806" s="8">
        <f t="shared" si="365"/>
        <v>0.15626237710721003</v>
      </c>
    </row>
    <row r="7807" spans="1:10" x14ac:dyDescent="0.25">
      <c r="A7807" s="2" t="s">
        <v>276</v>
      </c>
      <c r="B7807" s="2" t="s">
        <v>121</v>
      </c>
      <c r="C7807" s="7">
        <v>0</v>
      </c>
      <c r="D7807" s="7">
        <v>0</v>
      </c>
      <c r="E7807" s="8" t="str">
        <f t="shared" si="363"/>
        <v/>
      </c>
      <c r="F7807" s="7">
        <v>0</v>
      </c>
      <c r="G7807" s="8" t="str">
        <f t="shared" si="364"/>
        <v/>
      </c>
      <c r="H7807" s="7">
        <v>0</v>
      </c>
      <c r="I7807" s="7">
        <v>0</v>
      </c>
      <c r="J7807" s="8" t="str">
        <f t="shared" si="365"/>
        <v/>
      </c>
    </row>
    <row r="7808" spans="1:10" x14ac:dyDescent="0.25">
      <c r="A7808" s="2" t="s">
        <v>276</v>
      </c>
      <c r="B7808" s="2" t="s">
        <v>16</v>
      </c>
      <c r="C7808" s="7">
        <v>0</v>
      </c>
      <c r="D7808" s="7">
        <v>0.75682000000000005</v>
      </c>
      <c r="E7808" s="8" t="str">
        <f t="shared" si="363"/>
        <v/>
      </c>
      <c r="F7808" s="7">
        <v>0</v>
      </c>
      <c r="G7808" s="8" t="str">
        <f t="shared" si="364"/>
        <v/>
      </c>
      <c r="H7808" s="7">
        <v>31.409030000000001</v>
      </c>
      <c r="I7808" s="7">
        <v>22.36129</v>
      </c>
      <c r="J7808" s="8">
        <f t="shared" si="365"/>
        <v>-0.28806174530063489</v>
      </c>
    </row>
    <row r="7809" spans="1:10" x14ac:dyDescent="0.25">
      <c r="A7809" s="2" t="s">
        <v>276</v>
      </c>
      <c r="B7809" s="2" t="s">
        <v>17</v>
      </c>
      <c r="C7809" s="7">
        <v>2693.3677200000002</v>
      </c>
      <c r="D7809" s="7">
        <v>2914.7071299999998</v>
      </c>
      <c r="E7809" s="8">
        <f t="shared" si="363"/>
        <v>8.2179424798333622E-2</v>
      </c>
      <c r="F7809" s="7">
        <v>2346.2093</v>
      </c>
      <c r="G7809" s="8">
        <f t="shared" si="364"/>
        <v>0.24230482335910941</v>
      </c>
      <c r="H7809" s="7">
        <v>13965.999040000001</v>
      </c>
      <c r="I7809" s="7">
        <v>13380.004430000001</v>
      </c>
      <c r="J7809" s="8">
        <f t="shared" si="365"/>
        <v>-4.195866033798612E-2</v>
      </c>
    </row>
    <row r="7810" spans="1:10" x14ac:dyDescent="0.25">
      <c r="A7810" s="2" t="s">
        <v>276</v>
      </c>
      <c r="B7810" s="2" t="s">
        <v>18</v>
      </c>
      <c r="C7810" s="7">
        <v>65.774699999999996</v>
      </c>
      <c r="D7810" s="7">
        <v>91.213920000000002</v>
      </c>
      <c r="E7810" s="8">
        <f t="shared" si="363"/>
        <v>0.3867629954982692</v>
      </c>
      <c r="F7810" s="7">
        <v>278.68920000000003</v>
      </c>
      <c r="G7810" s="8">
        <f t="shared" si="364"/>
        <v>-0.67270378615317705</v>
      </c>
      <c r="H7810" s="7">
        <v>2103.5572000000002</v>
      </c>
      <c r="I7810" s="7">
        <v>1800.8218899999999</v>
      </c>
      <c r="J7810" s="8">
        <f t="shared" si="365"/>
        <v>-0.14391589161445206</v>
      </c>
    </row>
    <row r="7811" spans="1:10" x14ac:dyDescent="0.25">
      <c r="A7811" s="2" t="s">
        <v>276</v>
      </c>
      <c r="B7811" s="2" t="s">
        <v>89</v>
      </c>
      <c r="C7811" s="7">
        <v>4.04</v>
      </c>
      <c r="D7811" s="7">
        <v>1.444</v>
      </c>
      <c r="E7811" s="8">
        <f t="shared" si="363"/>
        <v>-0.64257425742574259</v>
      </c>
      <c r="F7811" s="7">
        <v>1.08439</v>
      </c>
      <c r="G7811" s="8">
        <f t="shared" si="364"/>
        <v>0.33162423113455497</v>
      </c>
      <c r="H7811" s="7">
        <v>19.739529999999998</v>
      </c>
      <c r="I7811" s="7">
        <v>91.954899999999995</v>
      </c>
      <c r="J7811" s="8">
        <f t="shared" si="365"/>
        <v>3.6584138528120986</v>
      </c>
    </row>
    <row r="7812" spans="1:10" x14ac:dyDescent="0.25">
      <c r="A7812" s="2" t="s">
        <v>276</v>
      </c>
      <c r="B7812" s="2" t="s">
        <v>19</v>
      </c>
      <c r="C7812" s="7">
        <v>0</v>
      </c>
      <c r="D7812" s="7">
        <v>0</v>
      </c>
      <c r="E7812" s="8" t="str">
        <f t="shared" si="363"/>
        <v/>
      </c>
      <c r="F7812" s="7">
        <v>0</v>
      </c>
      <c r="G7812" s="8" t="str">
        <f t="shared" si="364"/>
        <v/>
      </c>
      <c r="H7812" s="7">
        <v>0</v>
      </c>
      <c r="I7812" s="7">
        <v>0</v>
      </c>
      <c r="J7812" s="8" t="str">
        <f t="shared" si="365"/>
        <v/>
      </c>
    </row>
    <row r="7813" spans="1:10" x14ac:dyDescent="0.25">
      <c r="A7813" s="2" t="s">
        <v>276</v>
      </c>
      <c r="B7813" s="2" t="s">
        <v>20</v>
      </c>
      <c r="C7813" s="7">
        <v>105.6156</v>
      </c>
      <c r="D7813" s="7">
        <v>19.931170000000002</v>
      </c>
      <c r="E7813" s="8">
        <f t="shared" ref="E7813:E7876" si="366">IF(C7813=0,"",(D7813/C7813-1))</f>
        <v>-0.81128573809172133</v>
      </c>
      <c r="F7813" s="7">
        <v>30.2881</v>
      </c>
      <c r="G7813" s="8">
        <f t="shared" ref="G7813:G7876" si="367">IF(F7813=0,"",(D7813/F7813-1))</f>
        <v>-0.34194716736936281</v>
      </c>
      <c r="H7813" s="7">
        <v>797.92308000000003</v>
      </c>
      <c r="I7813" s="7">
        <v>325.24333999999999</v>
      </c>
      <c r="J7813" s="8">
        <f t="shared" ref="J7813:J7876" si="368">IF(H7813=0,"",(I7813/H7813-1))</f>
        <v>-0.59238760207312224</v>
      </c>
    </row>
    <row r="7814" spans="1:10" x14ac:dyDescent="0.25">
      <c r="A7814" s="2" t="s">
        <v>276</v>
      </c>
      <c r="B7814" s="2" t="s">
        <v>22</v>
      </c>
      <c r="C7814" s="7">
        <v>113.74</v>
      </c>
      <c r="D7814" s="7">
        <v>70.529979999999995</v>
      </c>
      <c r="E7814" s="8">
        <f t="shared" si="366"/>
        <v>-0.37990170564445225</v>
      </c>
      <c r="F7814" s="7">
        <v>0</v>
      </c>
      <c r="G7814" s="8" t="str">
        <f t="shared" si="367"/>
        <v/>
      </c>
      <c r="H7814" s="7">
        <v>313.77123</v>
      </c>
      <c r="I7814" s="7">
        <v>70.529979999999995</v>
      </c>
      <c r="J7814" s="8">
        <f t="shared" si="368"/>
        <v>-0.77521846091497937</v>
      </c>
    </row>
    <row r="7815" spans="1:10" x14ac:dyDescent="0.25">
      <c r="A7815" s="2" t="s">
        <v>276</v>
      </c>
      <c r="B7815" s="2" t="s">
        <v>23</v>
      </c>
      <c r="C7815" s="7">
        <v>809.64970000000005</v>
      </c>
      <c r="D7815" s="7">
        <v>723.45164</v>
      </c>
      <c r="E7815" s="8">
        <f t="shared" si="366"/>
        <v>-0.10646340015935296</v>
      </c>
      <c r="F7815" s="7">
        <v>1436.9657400000001</v>
      </c>
      <c r="G7815" s="8">
        <f t="shared" si="367"/>
        <v>-0.49654217921716082</v>
      </c>
      <c r="H7815" s="7">
        <v>14823.62297</v>
      </c>
      <c r="I7815" s="7">
        <v>9254.4757200000004</v>
      </c>
      <c r="J7815" s="8">
        <f t="shared" si="368"/>
        <v>-0.37569407028705615</v>
      </c>
    </row>
    <row r="7816" spans="1:10" x14ac:dyDescent="0.25">
      <c r="A7816" s="2" t="s">
        <v>276</v>
      </c>
      <c r="B7816" s="2" t="s">
        <v>24</v>
      </c>
      <c r="C7816" s="7">
        <v>150.20629</v>
      </c>
      <c r="D7816" s="7">
        <v>82.280950000000004</v>
      </c>
      <c r="E7816" s="8">
        <f t="shared" si="366"/>
        <v>-0.45221368559199482</v>
      </c>
      <c r="F7816" s="7">
        <v>209.86420000000001</v>
      </c>
      <c r="G7816" s="8">
        <f t="shared" si="367"/>
        <v>-0.60793241534287412</v>
      </c>
      <c r="H7816" s="7">
        <v>576.23027999999999</v>
      </c>
      <c r="I7816" s="7">
        <v>923.93160999999998</v>
      </c>
      <c r="J7816" s="8">
        <f t="shared" si="368"/>
        <v>0.60340690530875962</v>
      </c>
    </row>
    <row r="7817" spans="1:10" x14ac:dyDescent="0.25">
      <c r="A7817" s="2" t="s">
        <v>276</v>
      </c>
      <c r="B7817" s="2" t="s">
        <v>25</v>
      </c>
      <c r="C7817" s="7">
        <v>13629.44785</v>
      </c>
      <c r="D7817" s="7">
        <v>14425.376689999999</v>
      </c>
      <c r="E7817" s="8">
        <f t="shared" si="366"/>
        <v>5.8397731790726937E-2</v>
      </c>
      <c r="F7817" s="7">
        <v>11053.568939999999</v>
      </c>
      <c r="G7817" s="8">
        <f t="shared" si="367"/>
        <v>0.30504244993653606</v>
      </c>
      <c r="H7817" s="7">
        <v>102910.12407999999</v>
      </c>
      <c r="I7817" s="7">
        <v>85638.029760000005</v>
      </c>
      <c r="J7817" s="8">
        <f t="shared" si="368"/>
        <v>-0.1678366873464564</v>
      </c>
    </row>
    <row r="7818" spans="1:10" x14ac:dyDescent="0.25">
      <c r="A7818" s="2" t="s">
        <v>276</v>
      </c>
      <c r="B7818" s="2" t="s">
        <v>26</v>
      </c>
      <c r="C7818" s="7">
        <v>168.39064999999999</v>
      </c>
      <c r="D7818" s="7">
        <v>137.94082</v>
      </c>
      <c r="E7818" s="8">
        <f t="shared" si="366"/>
        <v>-0.1808285079961387</v>
      </c>
      <c r="F7818" s="7">
        <v>235.69512</v>
      </c>
      <c r="G7818" s="8">
        <f t="shared" si="367"/>
        <v>-0.41474893498007082</v>
      </c>
      <c r="H7818" s="7">
        <v>1213.11797</v>
      </c>
      <c r="I7818" s="7">
        <v>1250.8377599999999</v>
      </c>
      <c r="J7818" s="8">
        <f t="shared" si="368"/>
        <v>3.1093257978859201E-2</v>
      </c>
    </row>
    <row r="7819" spans="1:10" x14ac:dyDescent="0.25">
      <c r="A7819" s="2" t="s">
        <v>276</v>
      </c>
      <c r="B7819" s="2" t="s">
        <v>27</v>
      </c>
      <c r="C7819" s="7">
        <v>0</v>
      </c>
      <c r="D7819" s="7">
        <v>14.499000000000001</v>
      </c>
      <c r="E7819" s="8" t="str">
        <f t="shared" si="366"/>
        <v/>
      </c>
      <c r="F7819" s="7">
        <v>18.365819999999999</v>
      </c>
      <c r="G7819" s="8">
        <f t="shared" si="367"/>
        <v>-0.2105443699219528</v>
      </c>
      <c r="H7819" s="7">
        <v>0</v>
      </c>
      <c r="I7819" s="7">
        <v>56.216360000000002</v>
      </c>
      <c r="J7819" s="8" t="str">
        <f t="shared" si="368"/>
        <v/>
      </c>
    </row>
    <row r="7820" spans="1:10" x14ac:dyDescent="0.25">
      <c r="A7820" s="2" t="s">
        <v>276</v>
      </c>
      <c r="B7820" s="2" t="s">
        <v>28</v>
      </c>
      <c r="C7820" s="7">
        <v>1854.5263500000001</v>
      </c>
      <c r="D7820" s="7">
        <v>1649.9241</v>
      </c>
      <c r="E7820" s="8">
        <f t="shared" si="366"/>
        <v>-0.11032587916585823</v>
      </c>
      <c r="F7820" s="7">
        <v>803.19974999999999</v>
      </c>
      <c r="G7820" s="8">
        <f t="shared" si="367"/>
        <v>1.0541890108905037</v>
      </c>
      <c r="H7820" s="7">
        <v>7802.4048700000003</v>
      </c>
      <c r="I7820" s="7">
        <v>9017.0827700000009</v>
      </c>
      <c r="J7820" s="8">
        <f t="shared" si="368"/>
        <v>0.15567993717813833</v>
      </c>
    </row>
    <row r="7821" spans="1:10" x14ac:dyDescent="0.25">
      <c r="A7821" s="2" t="s">
        <v>276</v>
      </c>
      <c r="B7821" s="2" t="s">
        <v>29</v>
      </c>
      <c r="C7821" s="7">
        <v>2240.2489700000001</v>
      </c>
      <c r="D7821" s="7">
        <v>2052.9995800000002</v>
      </c>
      <c r="E7821" s="8">
        <f t="shared" si="366"/>
        <v>-8.358418752001473E-2</v>
      </c>
      <c r="F7821" s="7">
        <v>1774.1468500000001</v>
      </c>
      <c r="G7821" s="8">
        <f t="shared" si="367"/>
        <v>0.15717567573394509</v>
      </c>
      <c r="H7821" s="7">
        <v>10316.94284</v>
      </c>
      <c r="I7821" s="7">
        <v>10949.12875</v>
      </c>
      <c r="J7821" s="8">
        <f t="shared" si="368"/>
        <v>6.1276476937425883E-2</v>
      </c>
    </row>
    <row r="7822" spans="1:10" x14ac:dyDescent="0.25">
      <c r="A7822" s="2" t="s">
        <v>276</v>
      </c>
      <c r="B7822" s="2" t="s">
        <v>30</v>
      </c>
      <c r="C7822" s="7">
        <v>1418.4152999999999</v>
      </c>
      <c r="D7822" s="7">
        <v>432.88504999999998</v>
      </c>
      <c r="E7822" s="8">
        <f t="shared" si="366"/>
        <v>-0.69481078637547133</v>
      </c>
      <c r="F7822" s="7">
        <v>316.53550000000001</v>
      </c>
      <c r="G7822" s="8">
        <f t="shared" si="367"/>
        <v>0.36757188372236271</v>
      </c>
      <c r="H7822" s="7">
        <v>9335.0925299999999</v>
      </c>
      <c r="I7822" s="7">
        <v>1877.3959199999999</v>
      </c>
      <c r="J7822" s="8">
        <f t="shared" si="368"/>
        <v>-0.79888834374521189</v>
      </c>
    </row>
    <row r="7823" spans="1:10" x14ac:dyDescent="0.25">
      <c r="A7823" s="2" t="s">
        <v>276</v>
      </c>
      <c r="B7823" s="2" t="s">
        <v>31</v>
      </c>
      <c r="C7823" s="7">
        <v>2263.3086400000002</v>
      </c>
      <c r="D7823" s="7">
        <v>3999.6872400000002</v>
      </c>
      <c r="E7823" s="8">
        <f t="shared" si="366"/>
        <v>0.76718595480641105</v>
      </c>
      <c r="F7823" s="7">
        <v>3179.93082</v>
      </c>
      <c r="G7823" s="8">
        <f t="shared" si="367"/>
        <v>0.25779064589839096</v>
      </c>
      <c r="H7823" s="7">
        <v>14184.011549999999</v>
      </c>
      <c r="I7823" s="7">
        <v>19394.58841</v>
      </c>
      <c r="J7823" s="8">
        <f t="shared" si="368"/>
        <v>0.36735565545982651</v>
      </c>
    </row>
    <row r="7824" spans="1:10" x14ac:dyDescent="0.25">
      <c r="A7824" s="2" t="s">
        <v>276</v>
      </c>
      <c r="B7824" s="2" t="s">
        <v>32</v>
      </c>
      <c r="C7824" s="7">
        <v>121.49651</v>
      </c>
      <c r="D7824" s="7">
        <v>208.01999000000001</v>
      </c>
      <c r="E7824" s="8">
        <f t="shared" si="366"/>
        <v>0.71214786334191826</v>
      </c>
      <c r="F7824" s="7">
        <v>0</v>
      </c>
      <c r="G7824" s="8" t="str">
        <f t="shared" si="367"/>
        <v/>
      </c>
      <c r="H7824" s="7">
        <v>414.62038999999999</v>
      </c>
      <c r="I7824" s="7">
        <v>257.65172000000001</v>
      </c>
      <c r="J7824" s="8">
        <f t="shared" si="368"/>
        <v>-0.37858405854087396</v>
      </c>
    </row>
    <row r="7825" spans="1:10" x14ac:dyDescent="0.25">
      <c r="A7825" s="2" t="s">
        <v>276</v>
      </c>
      <c r="B7825" s="2" t="s">
        <v>33</v>
      </c>
      <c r="C7825" s="7">
        <v>0</v>
      </c>
      <c r="D7825" s="7">
        <v>0</v>
      </c>
      <c r="E7825" s="8" t="str">
        <f t="shared" si="366"/>
        <v/>
      </c>
      <c r="F7825" s="7">
        <v>174.20796999999999</v>
      </c>
      <c r="G7825" s="8">
        <f t="shared" si="367"/>
        <v>-1</v>
      </c>
      <c r="H7825" s="7">
        <v>0</v>
      </c>
      <c r="I7825" s="7">
        <v>455.59316000000001</v>
      </c>
      <c r="J7825" s="8" t="str">
        <f t="shared" si="368"/>
        <v/>
      </c>
    </row>
    <row r="7826" spans="1:10" x14ac:dyDescent="0.25">
      <c r="A7826" s="2" t="s">
        <v>276</v>
      </c>
      <c r="B7826" s="2" t="s">
        <v>34</v>
      </c>
      <c r="C7826" s="7">
        <v>0</v>
      </c>
      <c r="D7826" s="7">
        <v>0</v>
      </c>
      <c r="E7826" s="8" t="str">
        <f t="shared" si="366"/>
        <v/>
      </c>
      <c r="F7826" s="7">
        <v>0</v>
      </c>
      <c r="G7826" s="8" t="str">
        <f t="shared" si="367"/>
        <v/>
      </c>
      <c r="H7826" s="7">
        <v>193.536</v>
      </c>
      <c r="I7826" s="7">
        <v>0</v>
      </c>
      <c r="J7826" s="8">
        <f t="shared" si="368"/>
        <v>-1</v>
      </c>
    </row>
    <row r="7827" spans="1:10" x14ac:dyDescent="0.25">
      <c r="A7827" s="2" t="s">
        <v>276</v>
      </c>
      <c r="B7827" s="2" t="s">
        <v>35</v>
      </c>
      <c r="C7827" s="7">
        <v>30.755710000000001</v>
      </c>
      <c r="D7827" s="7">
        <v>0</v>
      </c>
      <c r="E7827" s="8">
        <f t="shared" si="366"/>
        <v>-1</v>
      </c>
      <c r="F7827" s="7">
        <v>50.58034</v>
      </c>
      <c r="G7827" s="8">
        <f t="shared" si="367"/>
        <v>-1</v>
      </c>
      <c r="H7827" s="7">
        <v>116.20954</v>
      </c>
      <c r="I7827" s="7">
        <v>101.91312000000001</v>
      </c>
      <c r="J7827" s="8">
        <f t="shared" si="368"/>
        <v>-0.12302277420597307</v>
      </c>
    </row>
    <row r="7828" spans="1:10" x14ac:dyDescent="0.25">
      <c r="A7828" s="2" t="s">
        <v>276</v>
      </c>
      <c r="B7828" s="2" t="s">
        <v>36</v>
      </c>
      <c r="C7828" s="7">
        <v>1746.8714</v>
      </c>
      <c r="D7828" s="7">
        <v>2911.3987999999999</v>
      </c>
      <c r="E7828" s="8">
        <f t="shared" si="366"/>
        <v>0.66663602140375078</v>
      </c>
      <c r="F7828" s="7">
        <v>3615.0965799999999</v>
      </c>
      <c r="G7828" s="8">
        <f t="shared" si="367"/>
        <v>-0.1946553195544225</v>
      </c>
      <c r="H7828" s="7">
        <v>16537.58122</v>
      </c>
      <c r="I7828" s="7">
        <v>15308.08704</v>
      </c>
      <c r="J7828" s="8">
        <f t="shared" si="368"/>
        <v>-7.4345465860091497E-2</v>
      </c>
    </row>
    <row r="7829" spans="1:10" x14ac:dyDescent="0.25">
      <c r="A7829" s="2" t="s">
        <v>276</v>
      </c>
      <c r="B7829" s="2" t="s">
        <v>37</v>
      </c>
      <c r="C7829" s="7">
        <v>5920.9621900000002</v>
      </c>
      <c r="D7829" s="7">
        <v>6117.8798999999999</v>
      </c>
      <c r="E7829" s="8">
        <f t="shared" si="366"/>
        <v>3.325772124209414E-2</v>
      </c>
      <c r="F7829" s="7">
        <v>5402.7261500000004</v>
      </c>
      <c r="G7829" s="8">
        <f t="shared" si="367"/>
        <v>0.13236905409318211</v>
      </c>
      <c r="H7829" s="7">
        <v>46146.78314</v>
      </c>
      <c r="I7829" s="7">
        <v>37622.417500000003</v>
      </c>
      <c r="J7829" s="8">
        <f t="shared" si="368"/>
        <v>-0.18472285736881799</v>
      </c>
    </row>
    <row r="7830" spans="1:10" x14ac:dyDescent="0.25">
      <c r="A7830" s="2" t="s">
        <v>276</v>
      </c>
      <c r="B7830" s="2" t="s">
        <v>38</v>
      </c>
      <c r="C7830" s="7">
        <v>880.87282000000005</v>
      </c>
      <c r="D7830" s="7">
        <v>174.36322000000001</v>
      </c>
      <c r="E7830" s="8">
        <f t="shared" si="366"/>
        <v>-0.80205630592620625</v>
      </c>
      <c r="F7830" s="7">
        <v>403.62175000000002</v>
      </c>
      <c r="G7830" s="8">
        <f t="shared" si="367"/>
        <v>-0.56800340913243641</v>
      </c>
      <c r="H7830" s="7">
        <v>2496.6538599999999</v>
      </c>
      <c r="I7830" s="7">
        <v>2285.9727699999999</v>
      </c>
      <c r="J7830" s="8">
        <f t="shared" si="368"/>
        <v>-8.4385382121012209E-2</v>
      </c>
    </row>
    <row r="7831" spans="1:10" x14ac:dyDescent="0.25">
      <c r="A7831" s="2" t="s">
        <v>276</v>
      </c>
      <c r="B7831" s="2" t="s">
        <v>40</v>
      </c>
      <c r="C7831" s="7">
        <v>18764.798269999999</v>
      </c>
      <c r="D7831" s="7">
        <v>36879.453090000003</v>
      </c>
      <c r="E7831" s="8">
        <f t="shared" si="366"/>
        <v>0.96535302748021512</v>
      </c>
      <c r="F7831" s="7">
        <v>24075.096379999999</v>
      </c>
      <c r="G7831" s="8">
        <f t="shared" si="367"/>
        <v>0.53185069367518789</v>
      </c>
      <c r="H7831" s="7">
        <v>103217.87533</v>
      </c>
      <c r="I7831" s="7">
        <v>150055.21572000001</v>
      </c>
      <c r="J7831" s="8">
        <f t="shared" si="368"/>
        <v>0.45377159954373592</v>
      </c>
    </row>
    <row r="7832" spans="1:10" x14ac:dyDescent="0.25">
      <c r="A7832" s="2" t="s">
        <v>276</v>
      </c>
      <c r="B7832" s="2" t="s">
        <v>84</v>
      </c>
      <c r="C7832" s="7">
        <v>0</v>
      </c>
      <c r="D7832" s="7">
        <v>28.05</v>
      </c>
      <c r="E7832" s="8" t="str">
        <f t="shared" si="366"/>
        <v/>
      </c>
      <c r="F7832" s="7">
        <v>0</v>
      </c>
      <c r="G7832" s="8" t="str">
        <f t="shared" si="367"/>
        <v/>
      </c>
      <c r="H7832" s="7">
        <v>505.92894000000001</v>
      </c>
      <c r="I7832" s="7">
        <v>28.05</v>
      </c>
      <c r="J7832" s="8">
        <f t="shared" si="368"/>
        <v>-0.94455743132622538</v>
      </c>
    </row>
    <row r="7833" spans="1:10" x14ac:dyDescent="0.25">
      <c r="A7833" s="2" t="s">
        <v>276</v>
      </c>
      <c r="B7833" s="2" t="s">
        <v>41</v>
      </c>
      <c r="C7833" s="7">
        <v>2051.9838300000001</v>
      </c>
      <c r="D7833" s="7">
        <v>7493.6563100000003</v>
      </c>
      <c r="E7833" s="8">
        <f t="shared" si="366"/>
        <v>2.6519080708350415</v>
      </c>
      <c r="F7833" s="7">
        <v>1197.9523799999999</v>
      </c>
      <c r="G7833" s="8">
        <f t="shared" si="367"/>
        <v>5.2553874720796507</v>
      </c>
      <c r="H7833" s="7">
        <v>5806.9212200000002</v>
      </c>
      <c r="I7833" s="7">
        <v>11115.14243</v>
      </c>
      <c r="J7833" s="8">
        <f t="shared" si="368"/>
        <v>0.91411972177573286</v>
      </c>
    </row>
    <row r="7834" spans="1:10" x14ac:dyDescent="0.25">
      <c r="A7834" s="2" t="s">
        <v>276</v>
      </c>
      <c r="B7834" s="2" t="s">
        <v>42</v>
      </c>
      <c r="C7834" s="7">
        <v>192014.84208999999</v>
      </c>
      <c r="D7834" s="7">
        <v>208731.63535</v>
      </c>
      <c r="E7834" s="8">
        <f t="shared" si="366"/>
        <v>8.7059901609921386E-2</v>
      </c>
      <c r="F7834" s="7">
        <v>184767.37953999999</v>
      </c>
      <c r="G7834" s="8">
        <f t="shared" si="367"/>
        <v>0.12969960319652651</v>
      </c>
      <c r="H7834" s="7">
        <v>1298258.2161999999</v>
      </c>
      <c r="I7834" s="7">
        <v>1171037.48624</v>
      </c>
      <c r="J7834" s="8">
        <f t="shared" si="368"/>
        <v>-9.7993394821235813E-2</v>
      </c>
    </row>
    <row r="7835" spans="1:10" x14ac:dyDescent="0.25">
      <c r="A7835" s="2" t="s">
        <v>276</v>
      </c>
      <c r="B7835" s="2" t="s">
        <v>43</v>
      </c>
      <c r="C7835" s="7">
        <v>32698.057349999999</v>
      </c>
      <c r="D7835" s="7">
        <v>52170.126270000001</v>
      </c>
      <c r="E7835" s="8">
        <f t="shared" si="366"/>
        <v>0.59551149206116372</v>
      </c>
      <c r="F7835" s="7">
        <v>27494.039959999998</v>
      </c>
      <c r="G7835" s="8">
        <f t="shared" si="367"/>
        <v>0.89750674494909721</v>
      </c>
      <c r="H7835" s="7">
        <v>170905.57858999999</v>
      </c>
      <c r="I7835" s="7">
        <v>181351.24017999999</v>
      </c>
      <c r="J7835" s="8">
        <f t="shared" si="368"/>
        <v>6.1119488762031438E-2</v>
      </c>
    </row>
    <row r="7836" spans="1:10" x14ac:dyDescent="0.25">
      <c r="A7836" s="2" t="s">
        <v>276</v>
      </c>
      <c r="B7836" s="2" t="s">
        <v>44</v>
      </c>
      <c r="C7836" s="7">
        <v>36.642969999999998</v>
      </c>
      <c r="D7836" s="7">
        <v>16.051200000000001</v>
      </c>
      <c r="E7836" s="8">
        <f t="shared" si="366"/>
        <v>-0.56195690469413362</v>
      </c>
      <c r="F7836" s="7">
        <v>0</v>
      </c>
      <c r="G7836" s="8" t="str">
        <f t="shared" si="367"/>
        <v/>
      </c>
      <c r="H7836" s="7">
        <v>240.55363</v>
      </c>
      <c r="I7836" s="7">
        <v>142.6902</v>
      </c>
      <c r="J7836" s="8">
        <f t="shared" si="368"/>
        <v>-0.4068258292340049</v>
      </c>
    </row>
    <row r="7837" spans="1:10" x14ac:dyDescent="0.25">
      <c r="A7837" s="2" t="s">
        <v>276</v>
      </c>
      <c r="B7837" s="2" t="s">
        <v>45</v>
      </c>
      <c r="C7837" s="7">
        <v>763.59321999999997</v>
      </c>
      <c r="D7837" s="7">
        <v>1869.39283</v>
      </c>
      <c r="E7837" s="8">
        <f t="shared" si="366"/>
        <v>1.4481527350386898</v>
      </c>
      <c r="F7837" s="7">
        <v>1141.72937</v>
      </c>
      <c r="G7837" s="8">
        <f t="shared" si="367"/>
        <v>0.63733444993186072</v>
      </c>
      <c r="H7837" s="7">
        <v>4097.5181700000003</v>
      </c>
      <c r="I7837" s="7">
        <v>4841.57251</v>
      </c>
      <c r="J7837" s="8">
        <f t="shared" si="368"/>
        <v>0.1815865870827853</v>
      </c>
    </row>
    <row r="7838" spans="1:10" x14ac:dyDescent="0.25">
      <c r="A7838" s="2" t="s">
        <v>276</v>
      </c>
      <c r="B7838" s="2" t="s">
        <v>105</v>
      </c>
      <c r="C7838" s="7">
        <v>0</v>
      </c>
      <c r="D7838" s="7">
        <v>117.8</v>
      </c>
      <c r="E7838" s="8" t="str">
        <f t="shared" si="366"/>
        <v/>
      </c>
      <c r="F7838" s="7">
        <v>0</v>
      </c>
      <c r="G7838" s="8" t="str">
        <f t="shared" si="367"/>
        <v/>
      </c>
      <c r="H7838" s="7">
        <v>0</v>
      </c>
      <c r="I7838" s="7">
        <v>117.8</v>
      </c>
      <c r="J7838" s="8" t="str">
        <f t="shared" si="368"/>
        <v/>
      </c>
    </row>
    <row r="7839" spans="1:10" x14ac:dyDescent="0.25">
      <c r="A7839" s="2" t="s">
        <v>276</v>
      </c>
      <c r="B7839" s="2" t="s">
        <v>46</v>
      </c>
      <c r="C7839" s="7">
        <v>32.465179999999997</v>
      </c>
      <c r="D7839" s="7">
        <v>44.29701</v>
      </c>
      <c r="E7839" s="8">
        <f t="shared" si="366"/>
        <v>0.36444677035519302</v>
      </c>
      <c r="F7839" s="7">
        <v>83.159199999999998</v>
      </c>
      <c r="G7839" s="8">
        <f t="shared" si="367"/>
        <v>-0.4673227977181118</v>
      </c>
      <c r="H7839" s="7">
        <v>207.28854999999999</v>
      </c>
      <c r="I7839" s="7">
        <v>431.44101999999998</v>
      </c>
      <c r="J7839" s="8">
        <f t="shared" si="368"/>
        <v>1.0813548071034313</v>
      </c>
    </row>
    <row r="7840" spans="1:10" x14ac:dyDescent="0.25">
      <c r="A7840" s="2" t="s">
        <v>276</v>
      </c>
      <c r="B7840" s="2" t="s">
        <v>47</v>
      </c>
      <c r="C7840" s="7">
        <v>3261.40915</v>
      </c>
      <c r="D7840" s="7">
        <v>2525.5392200000001</v>
      </c>
      <c r="E7840" s="8">
        <f t="shared" si="366"/>
        <v>-0.22562944302771692</v>
      </c>
      <c r="F7840" s="7">
        <v>2199.9190800000001</v>
      </c>
      <c r="G7840" s="8">
        <f t="shared" si="367"/>
        <v>0.14801459879151557</v>
      </c>
      <c r="H7840" s="7">
        <v>19854.499250000001</v>
      </c>
      <c r="I7840" s="7">
        <v>15062.887860000001</v>
      </c>
      <c r="J7840" s="8">
        <f t="shared" si="368"/>
        <v>-0.24133630013358309</v>
      </c>
    </row>
    <row r="7841" spans="1:10" x14ac:dyDescent="0.25">
      <c r="A7841" s="2" t="s">
        <v>276</v>
      </c>
      <c r="B7841" s="2" t="s">
        <v>48</v>
      </c>
      <c r="C7841" s="7">
        <v>19.234400000000001</v>
      </c>
      <c r="D7841" s="7">
        <v>0</v>
      </c>
      <c r="E7841" s="8">
        <f t="shared" si="366"/>
        <v>-1</v>
      </c>
      <c r="F7841" s="7">
        <v>7.7261600000000001</v>
      </c>
      <c r="G7841" s="8">
        <f t="shared" si="367"/>
        <v>-1</v>
      </c>
      <c r="H7841" s="7">
        <v>133.34664000000001</v>
      </c>
      <c r="I7841" s="7">
        <v>18.9971</v>
      </c>
      <c r="J7841" s="8">
        <f t="shared" si="368"/>
        <v>-0.85753596791040254</v>
      </c>
    </row>
    <row r="7842" spans="1:10" x14ac:dyDescent="0.25">
      <c r="A7842" s="2" t="s">
        <v>276</v>
      </c>
      <c r="B7842" s="2" t="s">
        <v>85</v>
      </c>
      <c r="C7842" s="7">
        <v>0</v>
      </c>
      <c r="D7842" s="7">
        <v>24.906549999999999</v>
      </c>
      <c r="E7842" s="8" t="str">
        <f t="shared" si="366"/>
        <v/>
      </c>
      <c r="F7842" s="7">
        <v>4.5644600000000004</v>
      </c>
      <c r="G7842" s="8">
        <f t="shared" si="367"/>
        <v>4.4566257563873926</v>
      </c>
      <c r="H7842" s="7">
        <v>104.2058</v>
      </c>
      <c r="I7842" s="7">
        <v>34.129280000000001</v>
      </c>
      <c r="J7842" s="8">
        <f t="shared" si="368"/>
        <v>-0.67248195397952892</v>
      </c>
    </row>
    <row r="7843" spans="1:10" x14ac:dyDescent="0.25">
      <c r="A7843" s="2" t="s">
        <v>276</v>
      </c>
      <c r="B7843" s="2" t="s">
        <v>49</v>
      </c>
      <c r="C7843" s="7">
        <v>150.69195999999999</v>
      </c>
      <c r="D7843" s="7">
        <v>0</v>
      </c>
      <c r="E7843" s="8">
        <f t="shared" si="366"/>
        <v>-1</v>
      </c>
      <c r="F7843" s="7">
        <v>0</v>
      </c>
      <c r="G7843" s="8" t="str">
        <f t="shared" si="367"/>
        <v/>
      </c>
      <c r="H7843" s="7">
        <v>533.43858999999998</v>
      </c>
      <c r="I7843" s="7">
        <v>145.52492000000001</v>
      </c>
      <c r="J7843" s="8">
        <f t="shared" si="368"/>
        <v>-0.72719461484779346</v>
      </c>
    </row>
    <row r="7844" spans="1:10" x14ac:dyDescent="0.25">
      <c r="A7844" s="2" t="s">
        <v>276</v>
      </c>
      <c r="B7844" s="2" t="s">
        <v>50</v>
      </c>
      <c r="C7844" s="7">
        <v>819.42844000000002</v>
      </c>
      <c r="D7844" s="7">
        <v>822.45555000000002</v>
      </c>
      <c r="E7844" s="8">
        <f t="shared" si="366"/>
        <v>3.694172489302483E-3</v>
      </c>
      <c r="F7844" s="7">
        <v>643.77160000000003</v>
      </c>
      <c r="G7844" s="8">
        <f t="shared" si="367"/>
        <v>0.27755798795721964</v>
      </c>
      <c r="H7844" s="7">
        <v>5438.3910400000004</v>
      </c>
      <c r="I7844" s="7">
        <v>6156.4135399999996</v>
      </c>
      <c r="J7844" s="8">
        <f t="shared" si="368"/>
        <v>0.13202847951146945</v>
      </c>
    </row>
    <row r="7845" spans="1:10" x14ac:dyDescent="0.25">
      <c r="A7845" s="2" t="s">
        <v>276</v>
      </c>
      <c r="B7845" s="2" t="s">
        <v>51</v>
      </c>
      <c r="C7845" s="7">
        <v>2676.0831899999998</v>
      </c>
      <c r="D7845" s="7">
        <v>1593.1495500000001</v>
      </c>
      <c r="E7845" s="8">
        <f t="shared" si="366"/>
        <v>-0.40467114178165731</v>
      </c>
      <c r="F7845" s="7">
        <v>1574.4372699999999</v>
      </c>
      <c r="G7845" s="8">
        <f t="shared" si="367"/>
        <v>1.1885059097972217E-2</v>
      </c>
      <c r="H7845" s="7">
        <v>15789.181420000001</v>
      </c>
      <c r="I7845" s="7">
        <v>11166.27471</v>
      </c>
      <c r="J7845" s="8">
        <f t="shared" si="368"/>
        <v>-0.29278951118670471</v>
      </c>
    </row>
    <row r="7846" spans="1:10" x14ac:dyDescent="0.25">
      <c r="A7846" s="2" t="s">
        <v>276</v>
      </c>
      <c r="B7846" s="2" t="s">
        <v>52</v>
      </c>
      <c r="C7846" s="7">
        <v>18097.137770000001</v>
      </c>
      <c r="D7846" s="7">
        <v>11204.1698</v>
      </c>
      <c r="E7846" s="8">
        <f t="shared" si="366"/>
        <v>-0.38088719098036694</v>
      </c>
      <c r="F7846" s="7">
        <v>12201.839970000001</v>
      </c>
      <c r="G7846" s="8">
        <f t="shared" si="367"/>
        <v>-8.1763912037276176E-2</v>
      </c>
      <c r="H7846" s="7">
        <v>101310.30185</v>
      </c>
      <c r="I7846" s="7">
        <v>73751.982799999998</v>
      </c>
      <c r="J7846" s="8">
        <f t="shared" si="368"/>
        <v>-0.27201892153872809</v>
      </c>
    </row>
    <row r="7847" spans="1:10" x14ac:dyDescent="0.25">
      <c r="A7847" s="2" t="s">
        <v>276</v>
      </c>
      <c r="B7847" s="2" t="s">
        <v>53</v>
      </c>
      <c r="C7847" s="7">
        <v>13545.404350000001</v>
      </c>
      <c r="D7847" s="7">
        <v>20137.958559999999</v>
      </c>
      <c r="E7847" s="8">
        <f t="shared" si="366"/>
        <v>0.48670043652111405</v>
      </c>
      <c r="F7847" s="7">
        <v>17176.13823</v>
      </c>
      <c r="G7847" s="8">
        <f t="shared" si="367"/>
        <v>0.17243808185165022</v>
      </c>
      <c r="H7847" s="7">
        <v>86418.692079999993</v>
      </c>
      <c r="I7847" s="7">
        <v>105229.39911</v>
      </c>
      <c r="J7847" s="8">
        <f t="shared" si="368"/>
        <v>0.21766942518160826</v>
      </c>
    </row>
    <row r="7848" spans="1:10" x14ac:dyDescent="0.25">
      <c r="A7848" s="2" t="s">
        <v>276</v>
      </c>
      <c r="B7848" s="2" t="s">
        <v>54</v>
      </c>
      <c r="C7848" s="7">
        <v>453.85401000000002</v>
      </c>
      <c r="D7848" s="7">
        <v>462.52449999999999</v>
      </c>
      <c r="E7848" s="8">
        <f t="shared" si="366"/>
        <v>1.9104138795644765E-2</v>
      </c>
      <c r="F7848" s="7">
        <v>374.20594</v>
      </c>
      <c r="G7848" s="8">
        <f t="shared" si="367"/>
        <v>0.23601592214169553</v>
      </c>
      <c r="H7848" s="7">
        <v>3586.18471</v>
      </c>
      <c r="I7848" s="7">
        <v>3320.4415800000002</v>
      </c>
      <c r="J7848" s="8">
        <f t="shared" si="368"/>
        <v>-7.4101908152968465E-2</v>
      </c>
    </row>
    <row r="7849" spans="1:10" x14ac:dyDescent="0.25">
      <c r="A7849" s="2" t="s">
        <v>276</v>
      </c>
      <c r="B7849" s="2" t="s">
        <v>55</v>
      </c>
      <c r="C7849" s="7">
        <v>2047.67</v>
      </c>
      <c r="D7849" s="7">
        <v>1003.8677300000001</v>
      </c>
      <c r="E7849" s="8">
        <f t="shared" si="366"/>
        <v>-0.50975121479535268</v>
      </c>
      <c r="F7849" s="7">
        <v>762.452</v>
      </c>
      <c r="G7849" s="8">
        <f t="shared" si="367"/>
        <v>0.31663072560633343</v>
      </c>
      <c r="H7849" s="7">
        <v>7464.2663700000003</v>
      </c>
      <c r="I7849" s="7">
        <v>6450.9822100000001</v>
      </c>
      <c r="J7849" s="8">
        <f t="shared" si="368"/>
        <v>-0.13575133975289788</v>
      </c>
    </row>
    <row r="7850" spans="1:10" x14ac:dyDescent="0.25">
      <c r="A7850" s="2" t="s">
        <v>276</v>
      </c>
      <c r="B7850" s="2" t="s">
        <v>56</v>
      </c>
      <c r="C7850" s="7">
        <v>7306.4779500000004</v>
      </c>
      <c r="D7850" s="7">
        <v>6013.2197500000002</v>
      </c>
      <c r="E7850" s="8">
        <f t="shared" si="366"/>
        <v>-0.17700158802231114</v>
      </c>
      <c r="F7850" s="7">
        <v>8218.1283800000001</v>
      </c>
      <c r="G7850" s="8">
        <f t="shared" si="367"/>
        <v>-0.26829814868382473</v>
      </c>
      <c r="H7850" s="7">
        <v>55874.104030000002</v>
      </c>
      <c r="I7850" s="7">
        <v>35274.664799999999</v>
      </c>
      <c r="J7850" s="8">
        <f t="shared" si="368"/>
        <v>-0.36867596514728407</v>
      </c>
    </row>
    <row r="7851" spans="1:10" x14ac:dyDescent="0.25">
      <c r="A7851" s="2" t="s">
        <v>276</v>
      </c>
      <c r="B7851" s="2" t="s">
        <v>57</v>
      </c>
      <c r="C7851" s="7">
        <v>8.7440200000000008</v>
      </c>
      <c r="D7851" s="7">
        <v>29.510899999999999</v>
      </c>
      <c r="E7851" s="8">
        <f t="shared" si="366"/>
        <v>2.3749808440511342</v>
      </c>
      <c r="F7851" s="7">
        <v>0</v>
      </c>
      <c r="G7851" s="8" t="str">
        <f t="shared" si="367"/>
        <v/>
      </c>
      <c r="H7851" s="7">
        <v>133.58094</v>
      </c>
      <c r="I7851" s="7">
        <v>155.42748</v>
      </c>
      <c r="J7851" s="8">
        <f t="shared" si="368"/>
        <v>0.16354533812982597</v>
      </c>
    </row>
    <row r="7852" spans="1:10" x14ac:dyDescent="0.25">
      <c r="A7852" s="2" t="s">
        <v>276</v>
      </c>
      <c r="B7852" s="2" t="s">
        <v>58</v>
      </c>
      <c r="C7852" s="7">
        <v>26354.537629999999</v>
      </c>
      <c r="D7852" s="7">
        <v>47340.883090000003</v>
      </c>
      <c r="E7852" s="8">
        <f t="shared" si="366"/>
        <v>0.79630861882815762</v>
      </c>
      <c r="F7852" s="7">
        <v>37483.275269999998</v>
      </c>
      <c r="G7852" s="8">
        <f t="shared" si="367"/>
        <v>0.2629868321002784</v>
      </c>
      <c r="H7852" s="7">
        <v>176859.02437</v>
      </c>
      <c r="I7852" s="7">
        <v>225922.56228000001</v>
      </c>
      <c r="J7852" s="8">
        <f t="shared" si="368"/>
        <v>0.27741608371284499</v>
      </c>
    </row>
    <row r="7853" spans="1:10" x14ac:dyDescent="0.25">
      <c r="A7853" s="2" t="s">
        <v>276</v>
      </c>
      <c r="B7853" s="2" t="s">
        <v>59</v>
      </c>
      <c r="C7853" s="7">
        <v>26261.237509999999</v>
      </c>
      <c r="D7853" s="7">
        <v>24015.549180000002</v>
      </c>
      <c r="E7853" s="8">
        <f t="shared" si="366"/>
        <v>-8.5513423696993107E-2</v>
      </c>
      <c r="F7853" s="7">
        <v>23031.621220000001</v>
      </c>
      <c r="G7853" s="8">
        <f t="shared" si="367"/>
        <v>4.2720742521832777E-2</v>
      </c>
      <c r="H7853" s="7">
        <v>119261.12139</v>
      </c>
      <c r="I7853" s="7">
        <v>116087.93665</v>
      </c>
      <c r="J7853" s="8">
        <f t="shared" si="368"/>
        <v>-2.6607034237278837E-2</v>
      </c>
    </row>
    <row r="7854" spans="1:10" x14ac:dyDescent="0.25">
      <c r="A7854" s="2" t="s">
        <v>276</v>
      </c>
      <c r="B7854" s="2" t="s">
        <v>61</v>
      </c>
      <c r="C7854" s="7">
        <v>78.169610000000006</v>
      </c>
      <c r="D7854" s="7">
        <v>22.9</v>
      </c>
      <c r="E7854" s="8">
        <f t="shared" si="366"/>
        <v>-0.70704727834768533</v>
      </c>
      <c r="F7854" s="7">
        <v>123.52585999999999</v>
      </c>
      <c r="G7854" s="8">
        <f t="shared" si="367"/>
        <v>-0.8146137173220247</v>
      </c>
      <c r="H7854" s="7">
        <v>5442.0728600000002</v>
      </c>
      <c r="I7854" s="7">
        <v>278.01823000000002</v>
      </c>
      <c r="J7854" s="8">
        <f t="shared" si="368"/>
        <v>-0.94891317386735607</v>
      </c>
    </row>
    <row r="7855" spans="1:10" x14ac:dyDescent="0.25">
      <c r="A7855" s="2" t="s">
        <v>276</v>
      </c>
      <c r="B7855" s="2" t="s">
        <v>62</v>
      </c>
      <c r="C7855" s="7">
        <v>613.27410999999995</v>
      </c>
      <c r="D7855" s="7">
        <v>112.4863</v>
      </c>
      <c r="E7855" s="8">
        <f t="shared" si="366"/>
        <v>-0.81658071298656321</v>
      </c>
      <c r="F7855" s="7">
        <v>266.77024999999998</v>
      </c>
      <c r="G7855" s="8">
        <f t="shared" si="367"/>
        <v>-0.5783401634927432</v>
      </c>
      <c r="H7855" s="7">
        <v>1554.86256</v>
      </c>
      <c r="I7855" s="7">
        <v>1582.40041</v>
      </c>
      <c r="J7855" s="8">
        <f t="shared" si="368"/>
        <v>1.771079367941053E-2</v>
      </c>
    </row>
    <row r="7856" spans="1:10" x14ac:dyDescent="0.25">
      <c r="A7856" s="2" t="s">
        <v>276</v>
      </c>
      <c r="B7856" s="2" t="s">
        <v>63</v>
      </c>
      <c r="C7856" s="7">
        <v>3096.4688200000001</v>
      </c>
      <c r="D7856" s="7">
        <v>2174.5311400000001</v>
      </c>
      <c r="E7856" s="8">
        <f t="shared" si="366"/>
        <v>-0.29773840254590389</v>
      </c>
      <c r="F7856" s="7">
        <v>2685.4366100000002</v>
      </c>
      <c r="G7856" s="8">
        <f t="shared" si="367"/>
        <v>-0.19025043007810938</v>
      </c>
      <c r="H7856" s="7">
        <v>9032.9749100000008</v>
      </c>
      <c r="I7856" s="7">
        <v>8920.0571099999997</v>
      </c>
      <c r="J7856" s="8">
        <f t="shared" si="368"/>
        <v>-1.2500621459160088E-2</v>
      </c>
    </row>
    <row r="7857" spans="1:10" x14ac:dyDescent="0.25">
      <c r="A7857" s="2" t="s">
        <v>276</v>
      </c>
      <c r="B7857" s="2" t="s">
        <v>64</v>
      </c>
      <c r="C7857" s="7">
        <v>50.344760000000001</v>
      </c>
      <c r="D7857" s="7">
        <v>59.15</v>
      </c>
      <c r="E7857" s="8">
        <f t="shared" si="366"/>
        <v>0.17489883753542568</v>
      </c>
      <c r="F7857" s="7">
        <v>88.301159999999996</v>
      </c>
      <c r="G7857" s="8">
        <f t="shared" si="367"/>
        <v>-0.33013337537128618</v>
      </c>
      <c r="H7857" s="7">
        <v>956.57767000000001</v>
      </c>
      <c r="I7857" s="7">
        <v>937.25711999999999</v>
      </c>
      <c r="J7857" s="8">
        <f t="shared" si="368"/>
        <v>-2.0197575801659706E-2</v>
      </c>
    </row>
    <row r="7858" spans="1:10" x14ac:dyDescent="0.25">
      <c r="A7858" s="2" t="s">
        <v>276</v>
      </c>
      <c r="B7858" s="2" t="s">
        <v>65</v>
      </c>
      <c r="C7858" s="7">
        <v>1043.22945</v>
      </c>
      <c r="D7858" s="7">
        <v>2225.2701299999999</v>
      </c>
      <c r="E7858" s="8">
        <f t="shared" si="366"/>
        <v>1.1330591558740983</v>
      </c>
      <c r="F7858" s="7">
        <v>663.45101999999997</v>
      </c>
      <c r="G7858" s="8">
        <f t="shared" si="367"/>
        <v>2.3540835162179721</v>
      </c>
      <c r="H7858" s="7">
        <v>9613.3136400000003</v>
      </c>
      <c r="I7858" s="7">
        <v>5826.8367600000001</v>
      </c>
      <c r="J7858" s="8">
        <f t="shared" si="368"/>
        <v>-0.39387842962335717</v>
      </c>
    </row>
    <row r="7859" spans="1:10" x14ac:dyDescent="0.25">
      <c r="A7859" s="2" t="s">
        <v>276</v>
      </c>
      <c r="B7859" s="2" t="s">
        <v>66</v>
      </c>
      <c r="C7859" s="7">
        <v>1688.52646</v>
      </c>
      <c r="D7859" s="7">
        <v>3357.3041800000001</v>
      </c>
      <c r="E7859" s="8">
        <f t="shared" si="366"/>
        <v>0.98830415722357112</v>
      </c>
      <c r="F7859" s="7">
        <v>3013.0166199999999</v>
      </c>
      <c r="G7859" s="8">
        <f t="shared" si="367"/>
        <v>0.11426673112742414</v>
      </c>
      <c r="H7859" s="7">
        <v>13315.26287</v>
      </c>
      <c r="I7859" s="7">
        <v>9874.6236800000006</v>
      </c>
      <c r="J7859" s="8">
        <f t="shared" si="368"/>
        <v>-0.25839814231170333</v>
      </c>
    </row>
    <row r="7860" spans="1:10" x14ac:dyDescent="0.25">
      <c r="A7860" s="2" t="s">
        <v>276</v>
      </c>
      <c r="B7860" s="2" t="s">
        <v>67</v>
      </c>
      <c r="C7860" s="7">
        <v>8566.4772499999999</v>
      </c>
      <c r="D7860" s="7">
        <v>3083.89608</v>
      </c>
      <c r="E7860" s="8">
        <f t="shared" si="366"/>
        <v>-0.64000417090934314</v>
      </c>
      <c r="F7860" s="7">
        <v>1050.0123100000001</v>
      </c>
      <c r="G7860" s="8">
        <f t="shared" si="367"/>
        <v>1.9370094527748916</v>
      </c>
      <c r="H7860" s="7">
        <v>22338.49195</v>
      </c>
      <c r="I7860" s="7">
        <v>12928.152410000001</v>
      </c>
      <c r="J7860" s="8">
        <f t="shared" si="368"/>
        <v>-0.42126118276305569</v>
      </c>
    </row>
    <row r="7861" spans="1:10" x14ac:dyDescent="0.25">
      <c r="A7861" s="2" t="s">
        <v>276</v>
      </c>
      <c r="B7861" s="2" t="s">
        <v>68</v>
      </c>
      <c r="C7861" s="7">
        <v>26.991800000000001</v>
      </c>
      <c r="D7861" s="7">
        <v>24.716000000000001</v>
      </c>
      <c r="E7861" s="8">
        <f t="shared" si="366"/>
        <v>-8.431449551345227E-2</v>
      </c>
      <c r="F7861" s="7">
        <v>180.64386999999999</v>
      </c>
      <c r="G7861" s="8">
        <f t="shared" si="367"/>
        <v>-0.86317830768351012</v>
      </c>
      <c r="H7861" s="7">
        <v>403.34032999999999</v>
      </c>
      <c r="I7861" s="7">
        <v>674.18413999999996</v>
      </c>
      <c r="J7861" s="8">
        <f t="shared" si="368"/>
        <v>0.67150192989627389</v>
      </c>
    </row>
    <row r="7862" spans="1:10" x14ac:dyDescent="0.25">
      <c r="A7862" s="2" t="s">
        <v>276</v>
      </c>
      <c r="B7862" s="2" t="s">
        <v>69</v>
      </c>
      <c r="C7862" s="7">
        <v>23.909980000000001</v>
      </c>
      <c r="D7862" s="7">
        <v>0.71279999999999999</v>
      </c>
      <c r="E7862" s="8">
        <f t="shared" si="366"/>
        <v>-0.9701881808349484</v>
      </c>
      <c r="F7862" s="7">
        <v>25.89</v>
      </c>
      <c r="G7862" s="8">
        <f t="shared" si="367"/>
        <v>-0.97246813441483193</v>
      </c>
      <c r="H7862" s="7">
        <v>3163.1111000000001</v>
      </c>
      <c r="I7862" s="7">
        <v>89.203649999999996</v>
      </c>
      <c r="J7862" s="8">
        <f t="shared" si="368"/>
        <v>-0.97179876166853574</v>
      </c>
    </row>
    <row r="7863" spans="1:10" x14ac:dyDescent="0.25">
      <c r="A7863" s="2" t="s">
        <v>276</v>
      </c>
      <c r="B7863" s="2" t="s">
        <v>70</v>
      </c>
      <c r="C7863" s="7">
        <v>367.84350000000001</v>
      </c>
      <c r="D7863" s="7">
        <v>0</v>
      </c>
      <c r="E7863" s="8">
        <f t="shared" si="366"/>
        <v>-1</v>
      </c>
      <c r="F7863" s="7">
        <v>125.76003</v>
      </c>
      <c r="G7863" s="8">
        <f t="shared" si="367"/>
        <v>-1</v>
      </c>
      <c r="H7863" s="7">
        <v>1118.95688</v>
      </c>
      <c r="I7863" s="7">
        <v>212.49831</v>
      </c>
      <c r="J7863" s="8">
        <f t="shared" si="368"/>
        <v>-0.8100924943595682</v>
      </c>
    </row>
    <row r="7864" spans="1:10" x14ac:dyDescent="0.25">
      <c r="A7864" s="2" t="s">
        <v>276</v>
      </c>
      <c r="B7864" s="2" t="s">
        <v>71</v>
      </c>
      <c r="C7864" s="7">
        <v>0</v>
      </c>
      <c r="D7864" s="7">
        <v>0</v>
      </c>
      <c r="E7864" s="8" t="str">
        <f t="shared" si="366"/>
        <v/>
      </c>
      <c r="F7864" s="7">
        <v>0</v>
      </c>
      <c r="G7864" s="8" t="str">
        <f t="shared" si="367"/>
        <v/>
      </c>
      <c r="H7864" s="7">
        <v>166.23882</v>
      </c>
      <c r="I7864" s="7">
        <v>0</v>
      </c>
      <c r="J7864" s="8">
        <f t="shared" si="368"/>
        <v>-1</v>
      </c>
    </row>
    <row r="7865" spans="1:10" x14ac:dyDescent="0.25">
      <c r="A7865" s="2" t="s">
        <v>276</v>
      </c>
      <c r="B7865" s="2" t="s">
        <v>72</v>
      </c>
      <c r="C7865" s="7">
        <v>2392.7600499999999</v>
      </c>
      <c r="D7865" s="7">
        <v>2778.9015599999998</v>
      </c>
      <c r="E7865" s="8">
        <f t="shared" si="366"/>
        <v>0.16137911948170469</v>
      </c>
      <c r="F7865" s="7">
        <v>3421.4848000000002</v>
      </c>
      <c r="G7865" s="8">
        <f t="shared" si="367"/>
        <v>-0.18780829889993966</v>
      </c>
      <c r="H7865" s="7">
        <v>21864.306400000001</v>
      </c>
      <c r="I7865" s="7">
        <v>16436.99253</v>
      </c>
      <c r="J7865" s="8">
        <f t="shared" si="368"/>
        <v>-0.24822712281419557</v>
      </c>
    </row>
    <row r="7866" spans="1:10" x14ac:dyDescent="0.25">
      <c r="A7866" s="2" t="s">
        <v>276</v>
      </c>
      <c r="B7866" s="2" t="s">
        <v>73</v>
      </c>
      <c r="C7866" s="7">
        <v>66.769919999999999</v>
      </c>
      <c r="D7866" s="7">
        <v>0</v>
      </c>
      <c r="E7866" s="8">
        <f t="shared" si="366"/>
        <v>-1</v>
      </c>
      <c r="F7866" s="7">
        <v>37.739519999999999</v>
      </c>
      <c r="G7866" s="8">
        <f t="shared" si="367"/>
        <v>-1</v>
      </c>
      <c r="H7866" s="7">
        <v>203.9616</v>
      </c>
      <c r="I7866" s="7">
        <v>2785.5193300000001</v>
      </c>
      <c r="J7866" s="8">
        <f t="shared" si="368"/>
        <v>12.657077263563338</v>
      </c>
    </row>
    <row r="7867" spans="1:10" x14ac:dyDescent="0.25">
      <c r="A7867" s="2" t="s">
        <v>276</v>
      </c>
      <c r="B7867" s="2" t="s">
        <v>74</v>
      </c>
      <c r="C7867" s="7">
        <v>15807.359420000001</v>
      </c>
      <c r="D7867" s="7">
        <v>16145.547769999999</v>
      </c>
      <c r="E7867" s="8">
        <f t="shared" si="366"/>
        <v>2.13943607540239E-2</v>
      </c>
      <c r="F7867" s="7">
        <v>10030.3367</v>
      </c>
      <c r="G7867" s="8">
        <f t="shared" si="367"/>
        <v>0.6096715646644244</v>
      </c>
      <c r="H7867" s="7">
        <v>81719.812460000001</v>
      </c>
      <c r="I7867" s="7">
        <v>88080.232390000005</v>
      </c>
      <c r="J7867" s="8">
        <f t="shared" si="368"/>
        <v>7.7832042665458623E-2</v>
      </c>
    </row>
    <row r="7868" spans="1:10" x14ac:dyDescent="0.25">
      <c r="A7868" s="2" t="s">
        <v>276</v>
      </c>
      <c r="B7868" s="2" t="s">
        <v>75</v>
      </c>
      <c r="C7868" s="7">
        <v>262.59136000000001</v>
      </c>
      <c r="D7868" s="7">
        <v>87.237480000000005</v>
      </c>
      <c r="E7868" s="8">
        <f t="shared" si="366"/>
        <v>-0.66778236724925</v>
      </c>
      <c r="F7868" s="7">
        <v>199.49429000000001</v>
      </c>
      <c r="G7868" s="8">
        <f t="shared" si="367"/>
        <v>-0.56270688248771428</v>
      </c>
      <c r="H7868" s="7">
        <v>1556.4252300000001</v>
      </c>
      <c r="I7868" s="7">
        <v>1325.51613</v>
      </c>
      <c r="J7868" s="8">
        <f t="shared" si="368"/>
        <v>-0.14835862047802972</v>
      </c>
    </row>
    <row r="7869" spans="1:10" x14ac:dyDescent="0.25">
      <c r="A7869" s="2" t="s">
        <v>276</v>
      </c>
      <c r="B7869" s="2" t="s">
        <v>76</v>
      </c>
      <c r="C7869" s="7">
        <v>0</v>
      </c>
      <c r="D7869" s="7">
        <v>0</v>
      </c>
      <c r="E7869" s="8" t="str">
        <f t="shared" si="366"/>
        <v/>
      </c>
      <c r="F7869" s="7">
        <v>0</v>
      </c>
      <c r="G7869" s="8" t="str">
        <f t="shared" si="367"/>
        <v/>
      </c>
      <c r="H7869" s="7">
        <v>0</v>
      </c>
      <c r="I7869" s="7">
        <v>0</v>
      </c>
      <c r="J7869" s="8" t="str">
        <f t="shared" si="368"/>
        <v/>
      </c>
    </row>
    <row r="7870" spans="1:10" x14ac:dyDescent="0.25">
      <c r="A7870" s="2" t="s">
        <v>276</v>
      </c>
      <c r="B7870" s="2" t="s">
        <v>77</v>
      </c>
      <c r="C7870" s="7">
        <v>52.818750000000001</v>
      </c>
      <c r="D7870" s="7">
        <v>131.63177999999999</v>
      </c>
      <c r="E7870" s="8">
        <f t="shared" si="366"/>
        <v>1.4921411430599929</v>
      </c>
      <c r="F7870" s="7">
        <v>197.51226</v>
      </c>
      <c r="G7870" s="8">
        <f t="shared" si="367"/>
        <v>-0.33355134511650064</v>
      </c>
      <c r="H7870" s="7">
        <v>1684.73108</v>
      </c>
      <c r="I7870" s="7">
        <v>1538.87715</v>
      </c>
      <c r="J7870" s="8">
        <f t="shared" si="368"/>
        <v>-8.6574012749856766E-2</v>
      </c>
    </row>
    <row r="7871" spans="1:10" x14ac:dyDescent="0.25">
      <c r="A7871" s="2" t="s">
        <v>276</v>
      </c>
      <c r="B7871" s="2" t="s">
        <v>79</v>
      </c>
      <c r="C7871" s="7">
        <v>56.456359999999997</v>
      </c>
      <c r="D7871" s="7">
        <v>162.82849999999999</v>
      </c>
      <c r="E7871" s="8">
        <f t="shared" si="366"/>
        <v>1.8841480392997352</v>
      </c>
      <c r="F7871" s="7">
        <v>129.80906999999999</v>
      </c>
      <c r="G7871" s="8">
        <f t="shared" si="367"/>
        <v>0.25436920548001773</v>
      </c>
      <c r="H7871" s="7">
        <v>629.16990999999996</v>
      </c>
      <c r="I7871" s="7">
        <v>592.25503000000003</v>
      </c>
      <c r="J7871" s="8">
        <f t="shared" si="368"/>
        <v>-5.8672354499597623E-2</v>
      </c>
    </row>
    <row r="7872" spans="1:10" s="4" customFormat="1" x14ac:dyDescent="0.25">
      <c r="A7872" s="4" t="s">
        <v>276</v>
      </c>
      <c r="B7872" s="4" t="s">
        <v>80</v>
      </c>
      <c r="C7872" s="9">
        <v>457872.94800999999</v>
      </c>
      <c r="D7872" s="9">
        <v>539310.36156999995</v>
      </c>
      <c r="E7872" s="10">
        <f t="shared" si="366"/>
        <v>0.17786028616440852</v>
      </c>
      <c r="F7872" s="9">
        <v>444204.42703999998</v>
      </c>
      <c r="G7872" s="10">
        <f t="shared" si="367"/>
        <v>0.21410397722451302</v>
      </c>
      <c r="H7872" s="9">
        <v>2843792.7963100001</v>
      </c>
      <c r="I7872" s="9">
        <v>2743940.1491899998</v>
      </c>
      <c r="J7872" s="10">
        <f t="shared" si="368"/>
        <v>-3.5112490350761583E-2</v>
      </c>
    </row>
    <row r="7873" spans="1:10" x14ac:dyDescent="0.25">
      <c r="A7873" s="2" t="s">
        <v>277</v>
      </c>
      <c r="B7873" s="2" t="s">
        <v>8</v>
      </c>
      <c r="C7873" s="7">
        <v>0</v>
      </c>
      <c r="D7873" s="7">
        <v>0</v>
      </c>
      <c r="E7873" s="8" t="str">
        <f t="shared" si="366"/>
        <v/>
      </c>
      <c r="F7873" s="7">
        <v>0</v>
      </c>
      <c r="G7873" s="8" t="str">
        <f t="shared" si="367"/>
        <v/>
      </c>
      <c r="H7873" s="7">
        <v>0</v>
      </c>
      <c r="I7873" s="7">
        <v>0</v>
      </c>
      <c r="J7873" s="8" t="str">
        <f t="shared" si="368"/>
        <v/>
      </c>
    </row>
    <row r="7874" spans="1:10" x14ac:dyDescent="0.25">
      <c r="A7874" s="2" t="s">
        <v>277</v>
      </c>
      <c r="B7874" s="2" t="s">
        <v>28</v>
      </c>
      <c r="C7874" s="7">
        <v>0</v>
      </c>
      <c r="D7874" s="7">
        <v>0</v>
      </c>
      <c r="E7874" s="8" t="str">
        <f t="shared" si="366"/>
        <v/>
      </c>
      <c r="F7874" s="7">
        <v>0</v>
      </c>
      <c r="G7874" s="8" t="str">
        <f t="shared" si="367"/>
        <v/>
      </c>
      <c r="H7874" s="7">
        <v>19.05</v>
      </c>
      <c r="I7874" s="7">
        <v>0</v>
      </c>
      <c r="J7874" s="8">
        <f t="shared" si="368"/>
        <v>-1</v>
      </c>
    </row>
    <row r="7875" spans="1:10" x14ac:dyDescent="0.25">
      <c r="A7875" s="2" t="s">
        <v>277</v>
      </c>
      <c r="B7875" s="2" t="s">
        <v>32</v>
      </c>
      <c r="C7875" s="7">
        <v>48.809010000000001</v>
      </c>
      <c r="D7875" s="7">
        <v>47.848750000000003</v>
      </c>
      <c r="E7875" s="8">
        <f t="shared" si="366"/>
        <v>-1.9673826615208889E-2</v>
      </c>
      <c r="F7875" s="7">
        <v>20.05</v>
      </c>
      <c r="G7875" s="8">
        <f t="shared" si="367"/>
        <v>1.3864713216957605</v>
      </c>
      <c r="H7875" s="7">
        <v>291.45625999999999</v>
      </c>
      <c r="I7875" s="7">
        <v>163.04675</v>
      </c>
      <c r="J7875" s="8">
        <f t="shared" si="368"/>
        <v>-0.44057900832186614</v>
      </c>
    </row>
    <row r="7876" spans="1:10" x14ac:dyDescent="0.25">
      <c r="A7876" s="2" t="s">
        <v>277</v>
      </c>
      <c r="B7876" s="2" t="s">
        <v>37</v>
      </c>
      <c r="C7876" s="7">
        <v>0</v>
      </c>
      <c r="D7876" s="7">
        <v>0</v>
      </c>
      <c r="E7876" s="8" t="str">
        <f t="shared" si="366"/>
        <v/>
      </c>
      <c r="F7876" s="7">
        <v>0</v>
      </c>
      <c r="G7876" s="8" t="str">
        <f t="shared" si="367"/>
        <v/>
      </c>
      <c r="H7876" s="7">
        <v>0</v>
      </c>
      <c r="I7876" s="7">
        <v>0</v>
      </c>
      <c r="J7876" s="8" t="str">
        <f t="shared" si="368"/>
        <v/>
      </c>
    </row>
    <row r="7877" spans="1:10" x14ac:dyDescent="0.25">
      <c r="A7877" s="2" t="s">
        <v>277</v>
      </c>
      <c r="B7877" s="2" t="s">
        <v>42</v>
      </c>
      <c r="C7877" s="7">
        <v>0</v>
      </c>
      <c r="D7877" s="7">
        <v>0</v>
      </c>
      <c r="E7877" s="8" t="str">
        <f t="shared" ref="E7877:E7940" si="369">IF(C7877=0,"",(D7877/C7877-1))</f>
        <v/>
      </c>
      <c r="F7877" s="7">
        <v>0</v>
      </c>
      <c r="G7877" s="8" t="str">
        <f t="shared" ref="G7877:G7940" si="370">IF(F7877=0,"",(D7877/F7877-1))</f>
        <v/>
      </c>
      <c r="H7877" s="7">
        <v>0</v>
      </c>
      <c r="I7877" s="7">
        <v>8.4896999999999991</v>
      </c>
      <c r="J7877" s="8" t="str">
        <f t="shared" ref="J7877:J7940" si="371">IF(H7877=0,"",(I7877/H7877-1))</f>
        <v/>
      </c>
    </row>
    <row r="7878" spans="1:10" x14ac:dyDescent="0.25">
      <c r="A7878" s="2" t="s">
        <v>277</v>
      </c>
      <c r="B7878" s="2" t="s">
        <v>45</v>
      </c>
      <c r="C7878" s="7">
        <v>0</v>
      </c>
      <c r="D7878" s="7">
        <v>0</v>
      </c>
      <c r="E7878" s="8" t="str">
        <f t="shared" si="369"/>
        <v/>
      </c>
      <c r="F7878" s="7">
        <v>0</v>
      </c>
      <c r="G7878" s="8" t="str">
        <f t="shared" si="370"/>
        <v/>
      </c>
      <c r="H7878" s="7">
        <v>0</v>
      </c>
      <c r="I7878" s="7">
        <v>10.585150000000001</v>
      </c>
      <c r="J7878" s="8" t="str">
        <f t="shared" si="371"/>
        <v/>
      </c>
    </row>
    <row r="7879" spans="1:10" x14ac:dyDescent="0.25">
      <c r="A7879" s="2" t="s">
        <v>277</v>
      </c>
      <c r="B7879" s="2" t="s">
        <v>47</v>
      </c>
      <c r="C7879" s="7">
        <v>9.6859400000000004</v>
      </c>
      <c r="D7879" s="7">
        <v>0</v>
      </c>
      <c r="E7879" s="8">
        <f t="shared" si="369"/>
        <v>-1</v>
      </c>
      <c r="F7879" s="7">
        <v>0</v>
      </c>
      <c r="G7879" s="8" t="str">
        <f t="shared" si="370"/>
        <v/>
      </c>
      <c r="H7879" s="7">
        <v>9.6859400000000004</v>
      </c>
      <c r="I7879" s="7">
        <v>26.525880000000001</v>
      </c>
      <c r="J7879" s="8">
        <f t="shared" si="371"/>
        <v>1.7385963571940359</v>
      </c>
    </row>
    <row r="7880" spans="1:10" x14ac:dyDescent="0.25">
      <c r="A7880" s="2" t="s">
        <v>277</v>
      </c>
      <c r="B7880" s="2" t="s">
        <v>52</v>
      </c>
      <c r="C7880" s="7">
        <v>0</v>
      </c>
      <c r="D7880" s="7">
        <v>0</v>
      </c>
      <c r="E7880" s="8" t="str">
        <f t="shared" si="369"/>
        <v/>
      </c>
      <c r="F7880" s="7">
        <v>27.096499999999999</v>
      </c>
      <c r="G7880" s="8">
        <f t="shared" si="370"/>
        <v>-1</v>
      </c>
      <c r="H7880" s="7">
        <v>0</v>
      </c>
      <c r="I7880" s="7">
        <v>86.860389999999995</v>
      </c>
      <c r="J7880" s="8" t="str">
        <f t="shared" si="371"/>
        <v/>
      </c>
    </row>
    <row r="7881" spans="1:10" x14ac:dyDescent="0.25">
      <c r="A7881" s="2" t="s">
        <v>277</v>
      </c>
      <c r="B7881" s="2" t="s">
        <v>55</v>
      </c>
      <c r="C7881" s="7">
        <v>0</v>
      </c>
      <c r="D7881" s="7">
        <v>0</v>
      </c>
      <c r="E7881" s="8" t="str">
        <f t="shared" si="369"/>
        <v/>
      </c>
      <c r="F7881" s="7">
        <v>0</v>
      </c>
      <c r="G7881" s="8" t="str">
        <f t="shared" si="370"/>
        <v/>
      </c>
      <c r="H7881" s="7">
        <v>0</v>
      </c>
      <c r="I7881" s="7">
        <v>0</v>
      </c>
      <c r="J7881" s="8" t="str">
        <f t="shared" si="371"/>
        <v/>
      </c>
    </row>
    <row r="7882" spans="1:10" x14ac:dyDescent="0.25">
      <c r="A7882" s="2" t="s">
        <v>277</v>
      </c>
      <c r="B7882" s="2" t="s">
        <v>67</v>
      </c>
      <c r="C7882" s="7">
        <v>0</v>
      </c>
      <c r="D7882" s="7">
        <v>0</v>
      </c>
      <c r="E7882" s="8" t="str">
        <f t="shared" si="369"/>
        <v/>
      </c>
      <c r="F7882" s="7">
        <v>0</v>
      </c>
      <c r="G7882" s="8" t="str">
        <f t="shared" si="370"/>
        <v/>
      </c>
      <c r="H7882" s="7">
        <v>26.141629999999999</v>
      </c>
      <c r="I7882" s="7">
        <v>0</v>
      </c>
      <c r="J7882" s="8">
        <f t="shared" si="371"/>
        <v>-1</v>
      </c>
    </row>
    <row r="7883" spans="1:10" x14ac:dyDescent="0.25">
      <c r="A7883" s="2" t="s">
        <v>277</v>
      </c>
      <c r="B7883" s="2" t="s">
        <v>73</v>
      </c>
      <c r="C7883" s="7">
        <v>0</v>
      </c>
      <c r="D7883" s="7">
        <v>0</v>
      </c>
      <c r="E7883" s="8" t="str">
        <f t="shared" si="369"/>
        <v/>
      </c>
      <c r="F7883" s="7">
        <v>0</v>
      </c>
      <c r="G7883" s="8" t="str">
        <f t="shared" si="370"/>
        <v/>
      </c>
      <c r="H7883" s="7">
        <v>0</v>
      </c>
      <c r="I7883" s="7">
        <v>0</v>
      </c>
      <c r="J7883" s="8" t="str">
        <f t="shared" si="371"/>
        <v/>
      </c>
    </row>
    <row r="7884" spans="1:10" s="4" customFormat="1" x14ac:dyDescent="0.25">
      <c r="A7884" s="4" t="s">
        <v>277</v>
      </c>
      <c r="B7884" s="4" t="s">
        <v>80</v>
      </c>
      <c r="C7884" s="9">
        <v>58.494950000000003</v>
      </c>
      <c r="D7884" s="9">
        <v>47.848750000000003</v>
      </c>
      <c r="E7884" s="10">
        <f t="shared" si="369"/>
        <v>-0.18200203607319942</v>
      </c>
      <c r="F7884" s="9">
        <v>47.146500000000003</v>
      </c>
      <c r="G7884" s="10">
        <f t="shared" si="370"/>
        <v>1.4895061139214905E-2</v>
      </c>
      <c r="H7884" s="9">
        <v>346.33382999999998</v>
      </c>
      <c r="I7884" s="9">
        <v>295.50787000000003</v>
      </c>
      <c r="J7884" s="10">
        <f t="shared" si="371"/>
        <v>-0.14675424575185148</v>
      </c>
    </row>
    <row r="7885" spans="1:10" x14ac:dyDescent="0.25">
      <c r="A7885" s="2" t="s">
        <v>278</v>
      </c>
      <c r="B7885" s="2" t="s">
        <v>28</v>
      </c>
      <c r="C7885" s="7">
        <v>0</v>
      </c>
      <c r="D7885" s="7">
        <v>8.3059399999999997</v>
      </c>
      <c r="E7885" s="8" t="str">
        <f t="shared" si="369"/>
        <v/>
      </c>
      <c r="F7885" s="7">
        <v>0</v>
      </c>
      <c r="G7885" s="8" t="str">
        <f t="shared" si="370"/>
        <v/>
      </c>
      <c r="H7885" s="7">
        <v>86.68235</v>
      </c>
      <c r="I7885" s="7">
        <v>17.320080000000001</v>
      </c>
      <c r="J7885" s="8">
        <f t="shared" si="371"/>
        <v>-0.80018908116819631</v>
      </c>
    </row>
    <row r="7886" spans="1:10" x14ac:dyDescent="0.25">
      <c r="A7886" s="2" t="s">
        <v>278</v>
      </c>
      <c r="B7886" s="2" t="s">
        <v>29</v>
      </c>
      <c r="C7886" s="7">
        <v>0</v>
      </c>
      <c r="D7886" s="7">
        <v>0</v>
      </c>
      <c r="E7886" s="8" t="str">
        <f t="shared" si="369"/>
        <v/>
      </c>
      <c r="F7886" s="7">
        <v>1.6188800000000001</v>
      </c>
      <c r="G7886" s="8">
        <f t="shared" si="370"/>
        <v>-1</v>
      </c>
      <c r="H7886" s="7">
        <v>4.8808499999999997</v>
      </c>
      <c r="I7886" s="7">
        <v>1.6188800000000001</v>
      </c>
      <c r="J7886" s="8">
        <f t="shared" si="371"/>
        <v>-0.66832006720140957</v>
      </c>
    </row>
    <row r="7887" spans="1:10" x14ac:dyDescent="0.25">
      <c r="A7887" s="2" t="s">
        <v>278</v>
      </c>
      <c r="B7887" s="2" t="s">
        <v>36</v>
      </c>
      <c r="C7887" s="7">
        <v>13.10895</v>
      </c>
      <c r="D7887" s="7">
        <v>5.2358700000000002</v>
      </c>
      <c r="E7887" s="8">
        <f t="shared" si="369"/>
        <v>-0.6005881477921573</v>
      </c>
      <c r="F7887" s="7">
        <v>0</v>
      </c>
      <c r="G7887" s="8" t="str">
        <f t="shared" si="370"/>
        <v/>
      </c>
      <c r="H7887" s="7">
        <v>19.06241</v>
      </c>
      <c r="I7887" s="7">
        <v>16.669910000000002</v>
      </c>
      <c r="J7887" s="8">
        <f t="shared" si="371"/>
        <v>-0.1255087892873985</v>
      </c>
    </row>
    <row r="7888" spans="1:10" x14ac:dyDescent="0.25">
      <c r="A7888" s="2" t="s">
        <v>278</v>
      </c>
      <c r="B7888" s="2" t="s">
        <v>37</v>
      </c>
      <c r="C7888" s="7">
        <v>0</v>
      </c>
      <c r="D7888" s="7">
        <v>0</v>
      </c>
      <c r="E7888" s="8" t="str">
        <f t="shared" si="369"/>
        <v/>
      </c>
      <c r="F7888" s="7">
        <v>87.768379999999993</v>
      </c>
      <c r="G7888" s="8">
        <f t="shared" si="370"/>
        <v>-1</v>
      </c>
      <c r="H7888" s="7">
        <v>3612.6249899999998</v>
      </c>
      <c r="I7888" s="7">
        <v>1599.1976099999999</v>
      </c>
      <c r="J7888" s="8">
        <f t="shared" si="371"/>
        <v>-0.55733085653044767</v>
      </c>
    </row>
    <row r="7889" spans="1:10" x14ac:dyDescent="0.25">
      <c r="A7889" s="2" t="s">
        <v>278</v>
      </c>
      <c r="B7889" s="2" t="s">
        <v>42</v>
      </c>
      <c r="C7889" s="7">
        <v>43.028730000000003</v>
      </c>
      <c r="D7889" s="7">
        <v>88.781059999999997</v>
      </c>
      <c r="E7889" s="8">
        <f t="shared" si="369"/>
        <v>1.0632972434928938</v>
      </c>
      <c r="F7889" s="7">
        <v>8.3795999999999999</v>
      </c>
      <c r="G7889" s="8">
        <f t="shared" si="370"/>
        <v>9.5949042913742897</v>
      </c>
      <c r="H7889" s="7">
        <v>153.00949</v>
      </c>
      <c r="I7889" s="7">
        <v>241.50355999999999</v>
      </c>
      <c r="J7889" s="8">
        <f t="shared" si="371"/>
        <v>0.57835674114069646</v>
      </c>
    </row>
    <row r="7890" spans="1:10" x14ac:dyDescent="0.25">
      <c r="A7890" s="2" t="s">
        <v>278</v>
      </c>
      <c r="B7890" s="2" t="s">
        <v>43</v>
      </c>
      <c r="C7890" s="7">
        <v>80.974729999999994</v>
      </c>
      <c r="D7890" s="7">
        <v>12.24713</v>
      </c>
      <c r="E7890" s="8">
        <f t="shared" si="369"/>
        <v>-0.84875367907988086</v>
      </c>
      <c r="F7890" s="7">
        <v>16.553809999999999</v>
      </c>
      <c r="G7890" s="8">
        <f t="shared" si="370"/>
        <v>-0.26016246410947075</v>
      </c>
      <c r="H7890" s="7">
        <v>108.34690999999999</v>
      </c>
      <c r="I7890" s="7">
        <v>240.97111000000001</v>
      </c>
      <c r="J7890" s="8">
        <f t="shared" si="371"/>
        <v>1.2240699803990722</v>
      </c>
    </row>
    <row r="7891" spans="1:10" x14ac:dyDescent="0.25">
      <c r="A7891" s="2" t="s">
        <v>278</v>
      </c>
      <c r="B7891" s="2" t="s">
        <v>53</v>
      </c>
      <c r="C7891" s="7">
        <v>0</v>
      </c>
      <c r="D7891" s="7">
        <v>0</v>
      </c>
      <c r="E7891" s="8" t="str">
        <f t="shared" si="369"/>
        <v/>
      </c>
      <c r="F7891" s="7">
        <v>0</v>
      </c>
      <c r="G7891" s="8" t="str">
        <f t="shared" si="370"/>
        <v/>
      </c>
      <c r="H7891" s="7">
        <v>0.32</v>
      </c>
      <c r="I7891" s="7">
        <v>0</v>
      </c>
      <c r="J7891" s="8">
        <f t="shared" si="371"/>
        <v>-1</v>
      </c>
    </row>
    <row r="7892" spans="1:10" x14ac:dyDescent="0.25">
      <c r="A7892" s="2" t="s">
        <v>278</v>
      </c>
      <c r="B7892" s="2" t="s">
        <v>58</v>
      </c>
      <c r="C7892" s="7">
        <v>0</v>
      </c>
      <c r="D7892" s="7">
        <v>0</v>
      </c>
      <c r="E7892" s="8" t="str">
        <f t="shared" si="369"/>
        <v/>
      </c>
      <c r="F7892" s="7">
        <v>0</v>
      </c>
      <c r="G7892" s="8" t="str">
        <f t="shared" si="370"/>
        <v/>
      </c>
      <c r="H7892" s="7">
        <v>12.019740000000001</v>
      </c>
      <c r="I7892" s="7">
        <v>0</v>
      </c>
      <c r="J7892" s="8">
        <f t="shared" si="371"/>
        <v>-1</v>
      </c>
    </row>
    <row r="7893" spans="1:10" x14ac:dyDescent="0.25">
      <c r="A7893" s="2" t="s">
        <v>278</v>
      </c>
      <c r="B7893" s="2" t="s">
        <v>63</v>
      </c>
      <c r="C7893" s="7">
        <v>61.715859999999999</v>
      </c>
      <c r="D7893" s="7">
        <v>0</v>
      </c>
      <c r="E7893" s="8">
        <f t="shared" si="369"/>
        <v>-1</v>
      </c>
      <c r="F7893" s="7">
        <v>35.072539999999996</v>
      </c>
      <c r="G7893" s="8">
        <f t="shared" si="370"/>
        <v>-1</v>
      </c>
      <c r="H7893" s="7">
        <v>66.694789999999998</v>
      </c>
      <c r="I7893" s="7">
        <v>172.01129</v>
      </c>
      <c r="J7893" s="8">
        <f t="shared" si="371"/>
        <v>1.5790813645263748</v>
      </c>
    </row>
    <row r="7894" spans="1:10" x14ac:dyDescent="0.25">
      <c r="A7894" s="2" t="s">
        <v>278</v>
      </c>
      <c r="B7894" s="2" t="s">
        <v>67</v>
      </c>
      <c r="C7894" s="7">
        <v>3387.6001999999999</v>
      </c>
      <c r="D7894" s="7">
        <v>2963.9590400000002</v>
      </c>
      <c r="E7894" s="8">
        <f t="shared" si="369"/>
        <v>-0.12505642194731237</v>
      </c>
      <c r="F7894" s="7">
        <v>4351.63303</v>
      </c>
      <c r="G7894" s="8">
        <f t="shared" si="370"/>
        <v>-0.31888580228006946</v>
      </c>
      <c r="H7894" s="7">
        <v>36696.168590000001</v>
      </c>
      <c r="I7894" s="7">
        <v>22116.500690000001</v>
      </c>
      <c r="J7894" s="8">
        <f t="shared" si="371"/>
        <v>-0.39730763347247855</v>
      </c>
    </row>
    <row r="7895" spans="1:10" x14ac:dyDescent="0.25">
      <c r="A7895" s="2" t="s">
        <v>278</v>
      </c>
      <c r="B7895" s="2" t="s">
        <v>72</v>
      </c>
      <c r="C7895" s="7">
        <v>0</v>
      </c>
      <c r="D7895" s="7">
        <v>0</v>
      </c>
      <c r="E7895" s="8" t="str">
        <f t="shared" si="369"/>
        <v/>
      </c>
      <c r="F7895" s="7">
        <v>0</v>
      </c>
      <c r="G7895" s="8" t="str">
        <f t="shared" si="370"/>
        <v/>
      </c>
      <c r="H7895" s="7">
        <v>7.7640399999999996</v>
      </c>
      <c r="I7895" s="7">
        <v>0</v>
      </c>
      <c r="J7895" s="8">
        <f t="shared" si="371"/>
        <v>-1</v>
      </c>
    </row>
    <row r="7896" spans="1:10" s="4" customFormat="1" x14ac:dyDescent="0.25">
      <c r="A7896" s="4" t="s">
        <v>278</v>
      </c>
      <c r="B7896" s="4" t="s">
        <v>80</v>
      </c>
      <c r="C7896" s="9">
        <v>3586.4284699999998</v>
      </c>
      <c r="D7896" s="9">
        <v>3078.5290399999999</v>
      </c>
      <c r="E7896" s="10">
        <f t="shared" si="369"/>
        <v>-0.14161705280016357</v>
      </c>
      <c r="F7896" s="9">
        <v>4501.0262400000001</v>
      </c>
      <c r="G7896" s="10">
        <f t="shared" si="370"/>
        <v>-0.31603841527482412</v>
      </c>
      <c r="H7896" s="9">
        <v>40767.574159999996</v>
      </c>
      <c r="I7896" s="9">
        <v>24405.793129999998</v>
      </c>
      <c r="J7896" s="10">
        <f t="shared" si="371"/>
        <v>-0.40134301260568306</v>
      </c>
    </row>
    <row r="7897" spans="1:10" x14ac:dyDescent="0.25">
      <c r="A7897" s="2" t="s">
        <v>279</v>
      </c>
      <c r="B7897" s="2" t="s">
        <v>8</v>
      </c>
      <c r="C7897" s="7">
        <v>0</v>
      </c>
      <c r="D7897" s="7">
        <v>0</v>
      </c>
      <c r="E7897" s="8" t="str">
        <f t="shared" si="369"/>
        <v/>
      </c>
      <c r="F7897" s="7">
        <v>0</v>
      </c>
      <c r="G7897" s="8" t="str">
        <f t="shared" si="370"/>
        <v/>
      </c>
      <c r="H7897" s="7">
        <v>1.575</v>
      </c>
      <c r="I7897" s="7">
        <v>0</v>
      </c>
      <c r="J7897" s="8">
        <f t="shared" si="371"/>
        <v>-1</v>
      </c>
    </row>
    <row r="7898" spans="1:10" x14ac:dyDescent="0.25">
      <c r="A7898" s="2" t="s">
        <v>279</v>
      </c>
      <c r="B7898" s="2" t="s">
        <v>14</v>
      </c>
      <c r="C7898" s="7">
        <v>35.410989999999998</v>
      </c>
      <c r="D7898" s="7">
        <v>19.574100000000001</v>
      </c>
      <c r="E7898" s="8">
        <f t="shared" si="369"/>
        <v>-0.44723093028463756</v>
      </c>
      <c r="F7898" s="7">
        <v>0</v>
      </c>
      <c r="G7898" s="8" t="str">
        <f t="shared" si="370"/>
        <v/>
      </c>
      <c r="H7898" s="7">
        <v>83.194569999999999</v>
      </c>
      <c r="I7898" s="7">
        <v>91.484690000000001</v>
      </c>
      <c r="J7898" s="8">
        <f t="shared" si="371"/>
        <v>9.9647368812652015E-2</v>
      </c>
    </row>
    <row r="7899" spans="1:10" x14ac:dyDescent="0.25">
      <c r="A7899" s="2" t="s">
        <v>279</v>
      </c>
      <c r="B7899" s="2" t="s">
        <v>15</v>
      </c>
      <c r="C7899" s="7">
        <v>0</v>
      </c>
      <c r="D7899" s="7">
        <v>0</v>
      </c>
      <c r="E7899" s="8" t="str">
        <f t="shared" si="369"/>
        <v/>
      </c>
      <c r="F7899" s="7">
        <v>0</v>
      </c>
      <c r="G7899" s="8" t="str">
        <f t="shared" si="370"/>
        <v/>
      </c>
      <c r="H7899" s="7">
        <v>0</v>
      </c>
      <c r="I7899" s="7">
        <v>0</v>
      </c>
      <c r="J7899" s="8" t="str">
        <f t="shared" si="371"/>
        <v/>
      </c>
    </row>
    <row r="7900" spans="1:10" x14ac:dyDescent="0.25">
      <c r="A7900" s="2" t="s">
        <v>279</v>
      </c>
      <c r="B7900" s="2" t="s">
        <v>29</v>
      </c>
      <c r="C7900" s="7">
        <v>0</v>
      </c>
      <c r="D7900" s="7">
        <v>47.391730000000003</v>
      </c>
      <c r="E7900" s="8" t="str">
        <f t="shared" si="369"/>
        <v/>
      </c>
      <c r="F7900" s="7">
        <v>0</v>
      </c>
      <c r="G7900" s="8" t="str">
        <f t="shared" si="370"/>
        <v/>
      </c>
      <c r="H7900" s="7">
        <v>35.485810000000001</v>
      </c>
      <c r="I7900" s="7">
        <v>47.391730000000003</v>
      </c>
      <c r="J7900" s="8">
        <f t="shared" si="371"/>
        <v>0.33551213851395811</v>
      </c>
    </row>
    <row r="7901" spans="1:10" x14ac:dyDescent="0.25">
      <c r="A7901" s="2" t="s">
        <v>279</v>
      </c>
      <c r="B7901" s="2" t="s">
        <v>31</v>
      </c>
      <c r="C7901" s="7">
        <v>0</v>
      </c>
      <c r="D7901" s="7">
        <v>0</v>
      </c>
      <c r="E7901" s="8" t="str">
        <f t="shared" si="369"/>
        <v/>
      </c>
      <c r="F7901" s="7">
        <v>0</v>
      </c>
      <c r="G7901" s="8" t="str">
        <f t="shared" si="370"/>
        <v/>
      </c>
      <c r="H7901" s="7">
        <v>0</v>
      </c>
      <c r="I7901" s="7">
        <v>0</v>
      </c>
      <c r="J7901" s="8" t="str">
        <f t="shared" si="371"/>
        <v/>
      </c>
    </row>
    <row r="7902" spans="1:10" x14ac:dyDescent="0.25">
      <c r="A7902" s="2" t="s">
        <v>279</v>
      </c>
      <c r="B7902" s="2" t="s">
        <v>42</v>
      </c>
      <c r="C7902" s="7">
        <v>51.426310000000001</v>
      </c>
      <c r="D7902" s="7">
        <v>146.79402999999999</v>
      </c>
      <c r="E7902" s="8">
        <f t="shared" si="369"/>
        <v>1.8544538777913484</v>
      </c>
      <c r="F7902" s="7">
        <v>63.609650000000002</v>
      </c>
      <c r="G7902" s="8">
        <f t="shared" si="370"/>
        <v>1.307732081531654</v>
      </c>
      <c r="H7902" s="7">
        <v>202.80690999999999</v>
      </c>
      <c r="I7902" s="7">
        <v>511.97197</v>
      </c>
      <c r="J7902" s="8">
        <f t="shared" si="371"/>
        <v>1.5244306024878544</v>
      </c>
    </row>
    <row r="7903" spans="1:10" x14ac:dyDescent="0.25">
      <c r="A7903" s="2" t="s">
        <v>279</v>
      </c>
      <c r="B7903" s="2" t="s">
        <v>43</v>
      </c>
      <c r="C7903" s="7">
        <v>0</v>
      </c>
      <c r="D7903" s="7">
        <v>50.395429999999998</v>
      </c>
      <c r="E7903" s="8" t="str">
        <f t="shared" si="369"/>
        <v/>
      </c>
      <c r="F7903" s="7">
        <v>0</v>
      </c>
      <c r="G7903" s="8" t="str">
        <f t="shared" si="370"/>
        <v/>
      </c>
      <c r="H7903" s="7">
        <v>105.43288</v>
      </c>
      <c r="I7903" s="7">
        <v>67.733090000000004</v>
      </c>
      <c r="J7903" s="8">
        <f t="shared" si="371"/>
        <v>-0.35757147106291698</v>
      </c>
    </row>
    <row r="7904" spans="1:10" x14ac:dyDescent="0.25">
      <c r="A7904" s="2" t="s">
        <v>279</v>
      </c>
      <c r="B7904" s="2" t="s">
        <v>47</v>
      </c>
      <c r="C7904" s="7">
        <v>0</v>
      </c>
      <c r="D7904" s="7">
        <v>1.0907500000000001</v>
      </c>
      <c r="E7904" s="8" t="str">
        <f t="shared" si="369"/>
        <v/>
      </c>
      <c r="F7904" s="7">
        <v>0</v>
      </c>
      <c r="G7904" s="8" t="str">
        <f t="shared" si="370"/>
        <v/>
      </c>
      <c r="H7904" s="7">
        <v>0</v>
      </c>
      <c r="I7904" s="7">
        <v>2.3407900000000001</v>
      </c>
      <c r="J7904" s="8" t="str">
        <f t="shared" si="371"/>
        <v/>
      </c>
    </row>
    <row r="7905" spans="1:10" x14ac:dyDescent="0.25">
      <c r="A7905" s="2" t="s">
        <v>279</v>
      </c>
      <c r="B7905" s="2" t="s">
        <v>53</v>
      </c>
      <c r="C7905" s="7">
        <v>0</v>
      </c>
      <c r="D7905" s="7">
        <v>0</v>
      </c>
      <c r="E7905" s="8" t="str">
        <f t="shared" si="369"/>
        <v/>
      </c>
      <c r="F7905" s="7">
        <v>0</v>
      </c>
      <c r="G7905" s="8" t="str">
        <f t="shared" si="370"/>
        <v/>
      </c>
      <c r="H7905" s="7">
        <v>2.2031999999999998</v>
      </c>
      <c r="I7905" s="7">
        <v>2.0659900000000002</v>
      </c>
      <c r="J7905" s="8">
        <f t="shared" si="371"/>
        <v>-6.2277596223674458E-2</v>
      </c>
    </row>
    <row r="7906" spans="1:10" x14ac:dyDescent="0.25">
      <c r="A7906" s="2" t="s">
        <v>279</v>
      </c>
      <c r="B7906" s="2" t="s">
        <v>59</v>
      </c>
      <c r="C7906" s="7">
        <v>0</v>
      </c>
      <c r="D7906" s="7">
        <v>0</v>
      </c>
      <c r="E7906" s="8" t="str">
        <f t="shared" si="369"/>
        <v/>
      </c>
      <c r="F7906" s="7">
        <v>0</v>
      </c>
      <c r="G7906" s="8" t="str">
        <f t="shared" si="370"/>
        <v/>
      </c>
      <c r="H7906" s="7">
        <v>3.3043999999999998</v>
      </c>
      <c r="I7906" s="7">
        <v>0</v>
      </c>
      <c r="J7906" s="8">
        <f t="shared" si="371"/>
        <v>-1</v>
      </c>
    </row>
    <row r="7907" spans="1:10" x14ac:dyDescent="0.25">
      <c r="A7907" s="2" t="s">
        <v>279</v>
      </c>
      <c r="B7907" s="2" t="s">
        <v>72</v>
      </c>
      <c r="C7907" s="7">
        <v>0</v>
      </c>
      <c r="D7907" s="7">
        <v>0</v>
      </c>
      <c r="E7907" s="8" t="str">
        <f t="shared" si="369"/>
        <v/>
      </c>
      <c r="F7907" s="7">
        <v>0</v>
      </c>
      <c r="G7907" s="8" t="str">
        <f t="shared" si="370"/>
        <v/>
      </c>
      <c r="H7907" s="7">
        <v>0</v>
      </c>
      <c r="I7907" s="7">
        <v>0</v>
      </c>
      <c r="J7907" s="8" t="str">
        <f t="shared" si="371"/>
        <v/>
      </c>
    </row>
    <row r="7908" spans="1:10" s="4" customFormat="1" x14ac:dyDescent="0.25">
      <c r="A7908" s="4" t="s">
        <v>279</v>
      </c>
      <c r="B7908" s="4" t="s">
        <v>80</v>
      </c>
      <c r="C7908" s="9">
        <v>86.837299999999999</v>
      </c>
      <c r="D7908" s="9">
        <v>265.24603999999999</v>
      </c>
      <c r="E7908" s="10">
        <f t="shared" si="369"/>
        <v>2.0545173560209724</v>
      </c>
      <c r="F7908" s="9">
        <v>63.609650000000002</v>
      </c>
      <c r="G7908" s="10">
        <f t="shared" si="370"/>
        <v>3.1699025226518298</v>
      </c>
      <c r="H7908" s="9">
        <v>434.00277</v>
      </c>
      <c r="I7908" s="9">
        <v>722.98825999999997</v>
      </c>
      <c r="J7908" s="10">
        <f t="shared" si="371"/>
        <v>0.66586093448205408</v>
      </c>
    </row>
    <row r="7909" spans="1:10" x14ac:dyDescent="0.25">
      <c r="A7909" s="2" t="s">
        <v>280</v>
      </c>
      <c r="B7909" s="2" t="s">
        <v>14</v>
      </c>
      <c r="C7909" s="7">
        <v>0</v>
      </c>
      <c r="D7909" s="7">
        <v>0</v>
      </c>
      <c r="E7909" s="8" t="str">
        <f t="shared" si="369"/>
        <v/>
      </c>
      <c r="F7909" s="7">
        <v>0</v>
      </c>
      <c r="G7909" s="8" t="str">
        <f t="shared" si="370"/>
        <v/>
      </c>
      <c r="H7909" s="7">
        <v>280.86198000000002</v>
      </c>
      <c r="I7909" s="7">
        <v>0</v>
      </c>
      <c r="J7909" s="8">
        <f t="shared" si="371"/>
        <v>-1</v>
      </c>
    </row>
    <row r="7910" spans="1:10" x14ac:dyDescent="0.25">
      <c r="A7910" s="2" t="s">
        <v>280</v>
      </c>
      <c r="B7910" s="2" t="s">
        <v>23</v>
      </c>
      <c r="C7910" s="7">
        <v>0</v>
      </c>
      <c r="D7910" s="7">
        <v>0</v>
      </c>
      <c r="E7910" s="8" t="str">
        <f t="shared" si="369"/>
        <v/>
      </c>
      <c r="F7910" s="7">
        <v>0</v>
      </c>
      <c r="G7910" s="8" t="str">
        <f t="shared" si="370"/>
        <v/>
      </c>
      <c r="H7910" s="7">
        <v>35.1</v>
      </c>
      <c r="I7910" s="7">
        <v>29.349319999999999</v>
      </c>
      <c r="J7910" s="8">
        <f t="shared" si="371"/>
        <v>-0.16383703703703711</v>
      </c>
    </row>
    <row r="7911" spans="1:10" x14ac:dyDescent="0.25">
      <c r="A7911" s="2" t="s">
        <v>280</v>
      </c>
      <c r="B7911" s="2" t="s">
        <v>25</v>
      </c>
      <c r="C7911" s="7">
        <v>0</v>
      </c>
      <c r="D7911" s="7">
        <v>0</v>
      </c>
      <c r="E7911" s="8" t="str">
        <f t="shared" si="369"/>
        <v/>
      </c>
      <c r="F7911" s="7">
        <v>0</v>
      </c>
      <c r="G7911" s="8" t="str">
        <f t="shared" si="370"/>
        <v/>
      </c>
      <c r="H7911" s="7">
        <v>135.24003999999999</v>
      </c>
      <c r="I7911" s="7">
        <v>0</v>
      </c>
      <c r="J7911" s="8">
        <f t="shared" si="371"/>
        <v>-1</v>
      </c>
    </row>
    <row r="7912" spans="1:10" x14ac:dyDescent="0.25">
      <c r="A7912" s="2" t="s">
        <v>280</v>
      </c>
      <c r="B7912" s="2" t="s">
        <v>37</v>
      </c>
      <c r="C7912" s="7">
        <v>18.1008</v>
      </c>
      <c r="D7912" s="7">
        <v>105.8614</v>
      </c>
      <c r="E7912" s="8">
        <f t="shared" si="369"/>
        <v>4.8484376381154428</v>
      </c>
      <c r="F7912" s="7">
        <v>141.10633999999999</v>
      </c>
      <c r="G7912" s="8">
        <f t="shared" si="370"/>
        <v>-0.24977573651190998</v>
      </c>
      <c r="H7912" s="7">
        <v>528.82875999999999</v>
      </c>
      <c r="I7912" s="7">
        <v>549.75626</v>
      </c>
      <c r="J7912" s="8">
        <f t="shared" si="371"/>
        <v>3.9573301573083919E-2</v>
      </c>
    </row>
    <row r="7913" spans="1:10" x14ac:dyDescent="0.25">
      <c r="A7913" s="2" t="s">
        <v>280</v>
      </c>
      <c r="B7913" s="2" t="s">
        <v>40</v>
      </c>
      <c r="C7913" s="7">
        <v>0</v>
      </c>
      <c r="D7913" s="7">
        <v>0</v>
      </c>
      <c r="E7913" s="8" t="str">
        <f t="shared" si="369"/>
        <v/>
      </c>
      <c r="F7913" s="7">
        <v>30.921679999999999</v>
      </c>
      <c r="G7913" s="8">
        <f t="shared" si="370"/>
        <v>-1</v>
      </c>
      <c r="H7913" s="7">
        <v>94.670060000000007</v>
      </c>
      <c r="I7913" s="7">
        <v>149.39196999999999</v>
      </c>
      <c r="J7913" s="8">
        <f t="shared" si="371"/>
        <v>0.57802762562947541</v>
      </c>
    </row>
    <row r="7914" spans="1:10" x14ac:dyDescent="0.25">
      <c r="A7914" s="2" t="s">
        <v>280</v>
      </c>
      <c r="B7914" s="2" t="s">
        <v>42</v>
      </c>
      <c r="C7914" s="7">
        <v>40.5</v>
      </c>
      <c r="D7914" s="7">
        <v>82.634</v>
      </c>
      <c r="E7914" s="8">
        <f t="shared" si="369"/>
        <v>1.0403456790123458</v>
      </c>
      <c r="F7914" s="7">
        <v>58.314050000000002</v>
      </c>
      <c r="G7914" s="8">
        <f t="shared" si="370"/>
        <v>0.41705129381341211</v>
      </c>
      <c r="H7914" s="7">
        <v>825.75274999999999</v>
      </c>
      <c r="I7914" s="7">
        <v>461.00524999999999</v>
      </c>
      <c r="J7914" s="8">
        <f t="shared" si="371"/>
        <v>-0.44171515020688701</v>
      </c>
    </row>
    <row r="7915" spans="1:10" x14ac:dyDescent="0.25">
      <c r="A7915" s="2" t="s">
        <v>280</v>
      </c>
      <c r="B7915" s="2" t="s">
        <v>43</v>
      </c>
      <c r="C7915" s="7">
        <v>0</v>
      </c>
      <c r="D7915" s="7">
        <v>16.5</v>
      </c>
      <c r="E7915" s="8" t="str">
        <f t="shared" si="369"/>
        <v/>
      </c>
      <c r="F7915" s="7">
        <v>0</v>
      </c>
      <c r="G7915" s="8" t="str">
        <f t="shared" si="370"/>
        <v/>
      </c>
      <c r="H7915" s="7">
        <v>0</v>
      </c>
      <c r="I7915" s="7">
        <v>16.5</v>
      </c>
      <c r="J7915" s="8" t="str">
        <f t="shared" si="371"/>
        <v/>
      </c>
    </row>
    <row r="7916" spans="1:10" x14ac:dyDescent="0.25">
      <c r="A7916" s="2" t="s">
        <v>280</v>
      </c>
      <c r="B7916" s="2" t="s">
        <v>45</v>
      </c>
      <c r="C7916" s="7">
        <v>0</v>
      </c>
      <c r="D7916" s="7">
        <v>0</v>
      </c>
      <c r="E7916" s="8" t="str">
        <f t="shared" si="369"/>
        <v/>
      </c>
      <c r="F7916" s="7">
        <v>0</v>
      </c>
      <c r="G7916" s="8" t="str">
        <f t="shared" si="370"/>
        <v/>
      </c>
      <c r="H7916" s="7">
        <v>191.18450000000001</v>
      </c>
      <c r="I7916" s="7">
        <v>97.892300000000006</v>
      </c>
      <c r="J7916" s="8">
        <f t="shared" si="371"/>
        <v>-0.48796947451283967</v>
      </c>
    </row>
    <row r="7917" spans="1:10" x14ac:dyDescent="0.25">
      <c r="A7917" s="2" t="s">
        <v>280</v>
      </c>
      <c r="B7917" s="2" t="s">
        <v>47</v>
      </c>
      <c r="C7917" s="7">
        <v>0</v>
      </c>
      <c r="D7917" s="7">
        <v>0</v>
      </c>
      <c r="E7917" s="8" t="str">
        <f t="shared" si="369"/>
        <v/>
      </c>
      <c r="F7917" s="7">
        <v>0</v>
      </c>
      <c r="G7917" s="8" t="str">
        <f t="shared" si="370"/>
        <v/>
      </c>
      <c r="H7917" s="7">
        <v>0</v>
      </c>
      <c r="I7917" s="7">
        <v>13.593999999999999</v>
      </c>
      <c r="J7917" s="8" t="str">
        <f t="shared" si="371"/>
        <v/>
      </c>
    </row>
    <row r="7918" spans="1:10" x14ac:dyDescent="0.25">
      <c r="A7918" s="2" t="s">
        <v>280</v>
      </c>
      <c r="B7918" s="2" t="s">
        <v>48</v>
      </c>
      <c r="C7918" s="7">
        <v>0</v>
      </c>
      <c r="D7918" s="7">
        <v>0</v>
      </c>
      <c r="E7918" s="8" t="str">
        <f t="shared" si="369"/>
        <v/>
      </c>
      <c r="F7918" s="7">
        <v>0</v>
      </c>
      <c r="G7918" s="8" t="str">
        <f t="shared" si="370"/>
        <v/>
      </c>
      <c r="H7918" s="7">
        <v>0</v>
      </c>
      <c r="I7918" s="7">
        <v>0</v>
      </c>
      <c r="J7918" s="8" t="str">
        <f t="shared" si="371"/>
        <v/>
      </c>
    </row>
    <row r="7919" spans="1:10" x14ac:dyDescent="0.25">
      <c r="A7919" s="2" t="s">
        <v>280</v>
      </c>
      <c r="B7919" s="2" t="s">
        <v>49</v>
      </c>
      <c r="C7919" s="7">
        <v>48.625</v>
      </c>
      <c r="D7919" s="7">
        <v>96.641869999999997</v>
      </c>
      <c r="E7919" s="8">
        <f t="shared" si="369"/>
        <v>0.98749347043701796</v>
      </c>
      <c r="F7919" s="7">
        <v>0</v>
      </c>
      <c r="G7919" s="8" t="str">
        <f t="shared" si="370"/>
        <v/>
      </c>
      <c r="H7919" s="7">
        <v>201.42500000000001</v>
      </c>
      <c r="I7919" s="7">
        <v>191.72487000000001</v>
      </c>
      <c r="J7919" s="8">
        <f t="shared" si="371"/>
        <v>-4.8157527615737883E-2</v>
      </c>
    </row>
    <row r="7920" spans="1:10" x14ac:dyDescent="0.25">
      <c r="A7920" s="2" t="s">
        <v>280</v>
      </c>
      <c r="B7920" s="2" t="s">
        <v>52</v>
      </c>
      <c r="C7920" s="7">
        <v>0</v>
      </c>
      <c r="D7920" s="7">
        <v>0</v>
      </c>
      <c r="E7920" s="8" t="str">
        <f t="shared" si="369"/>
        <v/>
      </c>
      <c r="F7920" s="7">
        <v>0</v>
      </c>
      <c r="G7920" s="8" t="str">
        <f t="shared" si="370"/>
        <v/>
      </c>
      <c r="H7920" s="7">
        <v>0</v>
      </c>
      <c r="I7920" s="7">
        <v>0</v>
      </c>
      <c r="J7920" s="8" t="str">
        <f t="shared" si="371"/>
        <v/>
      </c>
    </row>
    <row r="7921" spans="1:10" x14ac:dyDescent="0.25">
      <c r="A7921" s="2" t="s">
        <v>280</v>
      </c>
      <c r="B7921" s="2" t="s">
        <v>53</v>
      </c>
      <c r="C7921" s="7">
        <v>0</v>
      </c>
      <c r="D7921" s="7">
        <v>0</v>
      </c>
      <c r="E7921" s="8" t="str">
        <f t="shared" si="369"/>
        <v/>
      </c>
      <c r="F7921" s="7">
        <v>0</v>
      </c>
      <c r="G7921" s="8" t="str">
        <f t="shared" si="370"/>
        <v/>
      </c>
      <c r="H7921" s="7">
        <v>21.940799999999999</v>
      </c>
      <c r="I7921" s="7">
        <v>44.503300000000003</v>
      </c>
      <c r="J7921" s="8">
        <f t="shared" si="371"/>
        <v>1.028335338729673</v>
      </c>
    </row>
    <row r="7922" spans="1:10" x14ac:dyDescent="0.25">
      <c r="A7922" s="2" t="s">
        <v>280</v>
      </c>
      <c r="B7922" s="2" t="s">
        <v>54</v>
      </c>
      <c r="C7922" s="7">
        <v>0</v>
      </c>
      <c r="D7922" s="7">
        <v>27.993300000000001</v>
      </c>
      <c r="E7922" s="8" t="str">
        <f t="shared" si="369"/>
        <v/>
      </c>
      <c r="F7922" s="7">
        <v>0</v>
      </c>
      <c r="G7922" s="8" t="str">
        <f t="shared" si="370"/>
        <v/>
      </c>
      <c r="H7922" s="7">
        <v>23.505990000000001</v>
      </c>
      <c r="I7922" s="7">
        <v>58.145189999999999</v>
      </c>
      <c r="J7922" s="8">
        <f t="shared" si="371"/>
        <v>1.4736328910205438</v>
      </c>
    </row>
    <row r="7923" spans="1:10" x14ac:dyDescent="0.25">
      <c r="A7923" s="2" t="s">
        <v>280</v>
      </c>
      <c r="B7923" s="2" t="s">
        <v>57</v>
      </c>
      <c r="C7923" s="7">
        <v>0</v>
      </c>
      <c r="D7923" s="7">
        <v>0</v>
      </c>
      <c r="E7923" s="8" t="str">
        <f t="shared" si="369"/>
        <v/>
      </c>
      <c r="F7923" s="7">
        <v>0</v>
      </c>
      <c r="G7923" s="8" t="str">
        <f t="shared" si="370"/>
        <v/>
      </c>
      <c r="H7923" s="7">
        <v>0</v>
      </c>
      <c r="I7923" s="7">
        <v>0</v>
      </c>
      <c r="J7923" s="8" t="str">
        <f t="shared" si="371"/>
        <v/>
      </c>
    </row>
    <row r="7924" spans="1:10" x14ac:dyDescent="0.25">
      <c r="A7924" s="2" t="s">
        <v>280</v>
      </c>
      <c r="B7924" s="2" t="s">
        <v>58</v>
      </c>
      <c r="C7924" s="7">
        <v>19.864000000000001</v>
      </c>
      <c r="D7924" s="7">
        <v>0</v>
      </c>
      <c r="E7924" s="8">
        <f t="shared" si="369"/>
        <v>-1</v>
      </c>
      <c r="F7924" s="7">
        <v>0</v>
      </c>
      <c r="G7924" s="8" t="str">
        <f t="shared" si="370"/>
        <v/>
      </c>
      <c r="H7924" s="7">
        <v>69.268730000000005</v>
      </c>
      <c r="I7924" s="7">
        <v>19.10005</v>
      </c>
      <c r="J7924" s="8">
        <f t="shared" si="371"/>
        <v>-0.72426158239078442</v>
      </c>
    </row>
    <row r="7925" spans="1:10" x14ac:dyDescent="0.25">
      <c r="A7925" s="2" t="s">
        <v>280</v>
      </c>
      <c r="B7925" s="2" t="s">
        <v>67</v>
      </c>
      <c r="C7925" s="7">
        <v>39.873959999999997</v>
      </c>
      <c r="D7925" s="7">
        <v>0</v>
      </c>
      <c r="E7925" s="8">
        <f t="shared" si="369"/>
        <v>-1</v>
      </c>
      <c r="F7925" s="7">
        <v>40.376049999999999</v>
      </c>
      <c r="G7925" s="8">
        <f t="shared" si="370"/>
        <v>-1</v>
      </c>
      <c r="H7925" s="7">
        <v>200.45112</v>
      </c>
      <c r="I7925" s="7">
        <v>217.26206999999999</v>
      </c>
      <c r="J7925" s="8">
        <f t="shared" si="371"/>
        <v>8.3865582791455617E-2</v>
      </c>
    </row>
    <row r="7926" spans="1:10" x14ac:dyDescent="0.25">
      <c r="A7926" s="2" t="s">
        <v>280</v>
      </c>
      <c r="B7926" s="2" t="s">
        <v>72</v>
      </c>
      <c r="C7926" s="7">
        <v>0</v>
      </c>
      <c r="D7926" s="7">
        <v>0</v>
      </c>
      <c r="E7926" s="8" t="str">
        <f t="shared" si="369"/>
        <v/>
      </c>
      <c r="F7926" s="7">
        <v>0</v>
      </c>
      <c r="G7926" s="8" t="str">
        <f t="shared" si="370"/>
        <v/>
      </c>
      <c r="H7926" s="7">
        <v>0</v>
      </c>
      <c r="I7926" s="7">
        <v>0</v>
      </c>
      <c r="J7926" s="8" t="str">
        <f t="shared" si="371"/>
        <v/>
      </c>
    </row>
    <row r="7927" spans="1:10" x14ac:dyDescent="0.25">
      <c r="A7927" s="2" t="s">
        <v>280</v>
      </c>
      <c r="B7927" s="2" t="s">
        <v>75</v>
      </c>
      <c r="C7927" s="7">
        <v>0</v>
      </c>
      <c r="D7927" s="7">
        <v>0</v>
      </c>
      <c r="E7927" s="8" t="str">
        <f t="shared" si="369"/>
        <v/>
      </c>
      <c r="F7927" s="7">
        <v>0</v>
      </c>
      <c r="G7927" s="8" t="str">
        <f t="shared" si="370"/>
        <v/>
      </c>
      <c r="H7927" s="7">
        <v>0</v>
      </c>
      <c r="I7927" s="7">
        <v>0</v>
      </c>
      <c r="J7927" s="8" t="str">
        <f t="shared" si="371"/>
        <v/>
      </c>
    </row>
    <row r="7928" spans="1:10" s="4" customFormat="1" x14ac:dyDescent="0.25">
      <c r="A7928" s="4" t="s">
        <v>280</v>
      </c>
      <c r="B7928" s="4" t="s">
        <v>80</v>
      </c>
      <c r="C7928" s="9">
        <v>166.96376000000001</v>
      </c>
      <c r="D7928" s="9">
        <v>329.63056999999998</v>
      </c>
      <c r="E7928" s="10">
        <f t="shared" si="369"/>
        <v>0.97426417565105128</v>
      </c>
      <c r="F7928" s="9">
        <v>270.71812</v>
      </c>
      <c r="G7928" s="10">
        <f t="shared" si="370"/>
        <v>0.21761546659676845</v>
      </c>
      <c r="H7928" s="9">
        <v>2608.22973</v>
      </c>
      <c r="I7928" s="9">
        <v>1848.2245800000001</v>
      </c>
      <c r="J7928" s="10">
        <f t="shared" si="371"/>
        <v>-0.29138735030061935</v>
      </c>
    </row>
    <row r="7929" spans="1:10" x14ac:dyDescent="0.25">
      <c r="A7929" s="2" t="s">
        <v>281</v>
      </c>
      <c r="B7929" s="2" t="s">
        <v>8</v>
      </c>
      <c r="C7929" s="7">
        <v>365.33985000000001</v>
      </c>
      <c r="D7929" s="7">
        <v>242.69499999999999</v>
      </c>
      <c r="E7929" s="8">
        <f t="shared" si="369"/>
        <v>-0.3357007181121906</v>
      </c>
      <c r="F7929" s="7">
        <v>343.74464</v>
      </c>
      <c r="G7929" s="8">
        <f t="shared" si="370"/>
        <v>-0.29396717284086238</v>
      </c>
      <c r="H7929" s="7">
        <v>1898.5953500000001</v>
      </c>
      <c r="I7929" s="7">
        <v>1903.52692</v>
      </c>
      <c r="J7929" s="8">
        <f t="shared" si="371"/>
        <v>2.5974834500674948E-3</v>
      </c>
    </row>
    <row r="7930" spans="1:10" x14ac:dyDescent="0.25">
      <c r="A7930" s="2" t="s">
        <v>281</v>
      </c>
      <c r="B7930" s="2" t="s">
        <v>10</v>
      </c>
      <c r="C7930" s="7">
        <v>0</v>
      </c>
      <c r="D7930" s="7">
        <v>0</v>
      </c>
      <c r="E7930" s="8" t="str">
        <f t="shared" si="369"/>
        <v/>
      </c>
      <c r="F7930" s="7">
        <v>0</v>
      </c>
      <c r="G7930" s="8" t="str">
        <f t="shared" si="370"/>
        <v/>
      </c>
      <c r="H7930" s="7">
        <v>73.839590000000001</v>
      </c>
      <c r="I7930" s="7">
        <v>32.479590000000002</v>
      </c>
      <c r="J7930" s="8">
        <f t="shared" si="371"/>
        <v>-0.56013312099918211</v>
      </c>
    </row>
    <row r="7931" spans="1:10" x14ac:dyDescent="0.25">
      <c r="A7931" s="2" t="s">
        <v>281</v>
      </c>
      <c r="B7931" s="2" t="s">
        <v>12</v>
      </c>
      <c r="C7931" s="7">
        <v>0</v>
      </c>
      <c r="D7931" s="7">
        <v>0</v>
      </c>
      <c r="E7931" s="8" t="str">
        <f t="shared" si="369"/>
        <v/>
      </c>
      <c r="F7931" s="7">
        <v>0</v>
      </c>
      <c r="G7931" s="8" t="str">
        <f t="shared" si="370"/>
        <v/>
      </c>
      <c r="H7931" s="7">
        <v>22.55498</v>
      </c>
      <c r="I7931" s="7">
        <v>0</v>
      </c>
      <c r="J7931" s="8">
        <f t="shared" si="371"/>
        <v>-1</v>
      </c>
    </row>
    <row r="7932" spans="1:10" x14ac:dyDescent="0.25">
      <c r="A7932" s="2" t="s">
        <v>281</v>
      </c>
      <c r="B7932" s="2" t="s">
        <v>14</v>
      </c>
      <c r="C7932" s="7">
        <v>825.09029999999996</v>
      </c>
      <c r="D7932" s="7">
        <v>606.64549999999997</v>
      </c>
      <c r="E7932" s="8">
        <f t="shared" si="369"/>
        <v>-0.26475259738237134</v>
      </c>
      <c r="F7932" s="7">
        <v>1129.6784399999999</v>
      </c>
      <c r="G7932" s="8">
        <f t="shared" si="370"/>
        <v>-0.46299276101967568</v>
      </c>
      <c r="H7932" s="7">
        <v>8431.5096699999995</v>
      </c>
      <c r="I7932" s="7">
        <v>6823.5976099999998</v>
      </c>
      <c r="J7932" s="8">
        <f t="shared" si="371"/>
        <v>-0.19070274754248129</v>
      </c>
    </row>
    <row r="7933" spans="1:10" x14ac:dyDescent="0.25">
      <c r="A7933" s="2" t="s">
        <v>281</v>
      </c>
      <c r="B7933" s="2" t="s">
        <v>15</v>
      </c>
      <c r="C7933" s="7">
        <v>71.153599999999997</v>
      </c>
      <c r="D7933" s="7">
        <v>70.793530000000004</v>
      </c>
      <c r="E7933" s="8">
        <f t="shared" si="369"/>
        <v>-5.0604607497020115E-3</v>
      </c>
      <c r="F7933" s="7">
        <v>76.113219999999998</v>
      </c>
      <c r="G7933" s="8">
        <f t="shared" si="370"/>
        <v>-6.9891800662223891E-2</v>
      </c>
      <c r="H7933" s="7">
        <v>284.47305999999998</v>
      </c>
      <c r="I7933" s="7">
        <v>347.65933999999999</v>
      </c>
      <c r="J7933" s="8">
        <f t="shared" si="371"/>
        <v>0.22211692031575869</v>
      </c>
    </row>
    <row r="7934" spans="1:10" x14ac:dyDescent="0.25">
      <c r="A7934" s="2" t="s">
        <v>281</v>
      </c>
      <c r="B7934" s="2" t="s">
        <v>17</v>
      </c>
      <c r="C7934" s="7">
        <v>0</v>
      </c>
      <c r="D7934" s="7">
        <v>0</v>
      </c>
      <c r="E7934" s="8" t="str">
        <f t="shared" si="369"/>
        <v/>
      </c>
      <c r="F7934" s="7">
        <v>0</v>
      </c>
      <c r="G7934" s="8" t="str">
        <f t="shared" si="370"/>
        <v/>
      </c>
      <c r="H7934" s="7">
        <v>259.89548000000002</v>
      </c>
      <c r="I7934" s="7">
        <v>475.38695000000001</v>
      </c>
      <c r="J7934" s="8">
        <f t="shared" si="371"/>
        <v>0.82914666311241736</v>
      </c>
    </row>
    <row r="7935" spans="1:10" x14ac:dyDescent="0.25">
      <c r="A7935" s="2" t="s">
        <v>281</v>
      </c>
      <c r="B7935" s="2" t="s">
        <v>18</v>
      </c>
      <c r="C7935" s="7">
        <v>124.6754</v>
      </c>
      <c r="D7935" s="7">
        <v>24.29795</v>
      </c>
      <c r="E7935" s="8">
        <f t="shared" si="369"/>
        <v>-0.80511031045418746</v>
      </c>
      <c r="F7935" s="7">
        <v>758.05047000000002</v>
      </c>
      <c r="G7935" s="8">
        <f t="shared" si="370"/>
        <v>-0.96794679119452298</v>
      </c>
      <c r="H7935" s="7">
        <v>254.17140000000001</v>
      </c>
      <c r="I7935" s="7">
        <v>1141.56942</v>
      </c>
      <c r="J7935" s="8">
        <f t="shared" si="371"/>
        <v>3.4913370269038921</v>
      </c>
    </row>
    <row r="7936" spans="1:10" x14ac:dyDescent="0.25">
      <c r="A7936" s="2" t="s">
        <v>281</v>
      </c>
      <c r="B7936" s="2" t="s">
        <v>19</v>
      </c>
      <c r="C7936" s="7">
        <v>0</v>
      </c>
      <c r="D7936" s="7">
        <v>0</v>
      </c>
      <c r="E7936" s="8" t="str">
        <f t="shared" si="369"/>
        <v/>
      </c>
      <c r="F7936" s="7">
        <v>0</v>
      </c>
      <c r="G7936" s="8" t="str">
        <f t="shared" si="370"/>
        <v/>
      </c>
      <c r="H7936" s="7">
        <v>2.66</v>
      </c>
      <c r="I7936" s="7">
        <v>0</v>
      </c>
      <c r="J7936" s="8">
        <f t="shared" si="371"/>
        <v>-1</v>
      </c>
    </row>
    <row r="7937" spans="1:10" x14ac:dyDescent="0.25">
      <c r="A7937" s="2" t="s">
        <v>281</v>
      </c>
      <c r="B7937" s="2" t="s">
        <v>20</v>
      </c>
      <c r="C7937" s="7">
        <v>0</v>
      </c>
      <c r="D7937" s="7">
        <v>17.40335</v>
      </c>
      <c r="E7937" s="8" t="str">
        <f t="shared" si="369"/>
        <v/>
      </c>
      <c r="F7937" s="7">
        <v>32.462879999999998</v>
      </c>
      <c r="G7937" s="8">
        <f t="shared" si="370"/>
        <v>-0.46389999901425871</v>
      </c>
      <c r="H7937" s="7">
        <v>11.3636</v>
      </c>
      <c r="I7937" s="7">
        <v>49.866230000000002</v>
      </c>
      <c r="J7937" s="8">
        <f t="shared" si="371"/>
        <v>3.3882422823753036</v>
      </c>
    </row>
    <row r="7938" spans="1:10" x14ac:dyDescent="0.25">
      <c r="A7938" s="2" t="s">
        <v>281</v>
      </c>
      <c r="B7938" s="2" t="s">
        <v>23</v>
      </c>
      <c r="C7938" s="7">
        <v>0</v>
      </c>
      <c r="D7938" s="7">
        <v>53.401240000000001</v>
      </c>
      <c r="E7938" s="8" t="str">
        <f t="shared" si="369"/>
        <v/>
      </c>
      <c r="F7938" s="7">
        <v>54.482779999999998</v>
      </c>
      <c r="G7938" s="8">
        <f t="shared" si="370"/>
        <v>-1.9851042843261557E-2</v>
      </c>
      <c r="H7938" s="7">
        <v>210.13801000000001</v>
      </c>
      <c r="I7938" s="7">
        <v>526.01053999999999</v>
      </c>
      <c r="J7938" s="8">
        <f t="shared" si="371"/>
        <v>1.5031670377006043</v>
      </c>
    </row>
    <row r="7939" spans="1:10" x14ac:dyDescent="0.25">
      <c r="A7939" s="2" t="s">
        <v>281</v>
      </c>
      <c r="B7939" s="2" t="s">
        <v>25</v>
      </c>
      <c r="C7939" s="7">
        <v>322.64902999999998</v>
      </c>
      <c r="D7939" s="7">
        <v>637.76223000000005</v>
      </c>
      <c r="E7939" s="8">
        <f t="shared" si="369"/>
        <v>0.97664387833430055</v>
      </c>
      <c r="F7939" s="7">
        <v>570.32806000000005</v>
      </c>
      <c r="G7939" s="8">
        <f t="shared" si="370"/>
        <v>0.11823751053034282</v>
      </c>
      <c r="H7939" s="7">
        <v>2423.4345600000001</v>
      </c>
      <c r="I7939" s="7">
        <v>4679.5099</v>
      </c>
      <c r="J7939" s="8">
        <f t="shared" si="371"/>
        <v>0.93094130835536149</v>
      </c>
    </row>
    <row r="7940" spans="1:10" x14ac:dyDescent="0.25">
      <c r="A7940" s="2" t="s">
        <v>281</v>
      </c>
      <c r="B7940" s="2" t="s">
        <v>26</v>
      </c>
      <c r="C7940" s="7">
        <v>0</v>
      </c>
      <c r="D7940" s="7">
        <v>0</v>
      </c>
      <c r="E7940" s="8" t="str">
        <f t="shared" si="369"/>
        <v/>
      </c>
      <c r="F7940" s="7">
        <v>0</v>
      </c>
      <c r="G7940" s="8" t="str">
        <f t="shared" si="370"/>
        <v/>
      </c>
      <c r="H7940" s="7">
        <v>0</v>
      </c>
      <c r="I7940" s="7">
        <v>0</v>
      </c>
      <c r="J7940" s="8" t="str">
        <f t="shared" si="371"/>
        <v/>
      </c>
    </row>
    <row r="7941" spans="1:10" x14ac:dyDescent="0.25">
      <c r="A7941" s="2" t="s">
        <v>281</v>
      </c>
      <c r="B7941" s="2" t="s">
        <v>27</v>
      </c>
      <c r="C7941" s="7">
        <v>0</v>
      </c>
      <c r="D7941" s="7">
        <v>47.25</v>
      </c>
      <c r="E7941" s="8" t="str">
        <f t="shared" ref="E7941:E8004" si="372">IF(C7941=0,"",(D7941/C7941-1))</f>
        <v/>
      </c>
      <c r="F7941" s="7">
        <v>208.57499999999999</v>
      </c>
      <c r="G7941" s="8">
        <f t="shared" ref="G7941:G8004" si="373">IF(F7941=0,"",(D7941/F7941-1))</f>
        <v>-0.77346278317152106</v>
      </c>
      <c r="H7941" s="7">
        <v>503.34949999999998</v>
      </c>
      <c r="I7941" s="7">
        <v>686.51595999999995</v>
      </c>
      <c r="J7941" s="8">
        <f t="shared" ref="J7941:J8004" si="374">IF(H7941=0,"",(I7941/H7941-1))</f>
        <v>0.36389518614799465</v>
      </c>
    </row>
    <row r="7942" spans="1:10" x14ac:dyDescent="0.25">
      <c r="A7942" s="2" t="s">
        <v>281</v>
      </c>
      <c r="B7942" s="2" t="s">
        <v>28</v>
      </c>
      <c r="C7942" s="7">
        <v>6.3331400000000002</v>
      </c>
      <c r="D7942" s="7">
        <v>116.15134</v>
      </c>
      <c r="E7942" s="8">
        <f t="shared" si="372"/>
        <v>17.340245123272183</v>
      </c>
      <c r="F7942" s="7">
        <v>53.960299999999997</v>
      </c>
      <c r="G7942" s="8">
        <f t="shared" si="373"/>
        <v>1.1525332512977133</v>
      </c>
      <c r="H7942" s="7">
        <v>71.975499999999997</v>
      </c>
      <c r="I7942" s="7">
        <v>250.84342000000001</v>
      </c>
      <c r="J7942" s="8">
        <f t="shared" si="374"/>
        <v>2.4851222985599271</v>
      </c>
    </row>
    <row r="7943" spans="1:10" x14ac:dyDescent="0.25">
      <c r="A7943" s="2" t="s">
        <v>281</v>
      </c>
      <c r="B7943" s="2" t="s">
        <v>29</v>
      </c>
      <c r="C7943" s="7">
        <v>116.01805</v>
      </c>
      <c r="D7943" s="7">
        <v>41.495669999999997</v>
      </c>
      <c r="E7943" s="8">
        <f t="shared" si="372"/>
        <v>-0.64233436090332496</v>
      </c>
      <c r="F7943" s="7">
        <v>0</v>
      </c>
      <c r="G7943" s="8" t="str">
        <f t="shared" si="373"/>
        <v/>
      </c>
      <c r="H7943" s="7">
        <v>1598.82556</v>
      </c>
      <c r="I7943" s="7">
        <v>458.76058</v>
      </c>
      <c r="J7943" s="8">
        <f t="shared" si="374"/>
        <v>-0.71306401931677899</v>
      </c>
    </row>
    <row r="7944" spans="1:10" x14ac:dyDescent="0.25">
      <c r="A7944" s="2" t="s">
        <v>281</v>
      </c>
      <c r="B7944" s="2" t="s">
        <v>30</v>
      </c>
      <c r="C7944" s="7">
        <v>0</v>
      </c>
      <c r="D7944" s="7">
        <v>10.2036</v>
      </c>
      <c r="E7944" s="8" t="str">
        <f t="shared" si="372"/>
        <v/>
      </c>
      <c r="F7944" s="7">
        <v>0</v>
      </c>
      <c r="G7944" s="8" t="str">
        <f t="shared" si="373"/>
        <v/>
      </c>
      <c r="H7944" s="7">
        <v>21.382999999999999</v>
      </c>
      <c r="I7944" s="7">
        <v>82.414270000000002</v>
      </c>
      <c r="J7944" s="8">
        <f t="shared" si="374"/>
        <v>2.8541958565215362</v>
      </c>
    </row>
    <row r="7945" spans="1:10" x14ac:dyDescent="0.25">
      <c r="A7945" s="2" t="s">
        <v>281</v>
      </c>
      <c r="B7945" s="2" t="s">
        <v>31</v>
      </c>
      <c r="C7945" s="7">
        <v>0</v>
      </c>
      <c r="D7945" s="7">
        <v>0</v>
      </c>
      <c r="E7945" s="8" t="str">
        <f t="shared" si="372"/>
        <v/>
      </c>
      <c r="F7945" s="7">
        <v>132.61963</v>
      </c>
      <c r="G7945" s="8">
        <f t="shared" si="373"/>
        <v>-1</v>
      </c>
      <c r="H7945" s="7">
        <v>26.1</v>
      </c>
      <c r="I7945" s="7">
        <v>132.61963</v>
      </c>
      <c r="J7945" s="8">
        <f t="shared" si="374"/>
        <v>4.0812118773946358</v>
      </c>
    </row>
    <row r="7946" spans="1:10" x14ac:dyDescent="0.25">
      <c r="A7946" s="2" t="s">
        <v>281</v>
      </c>
      <c r="B7946" s="2" t="s">
        <v>32</v>
      </c>
      <c r="C7946" s="7">
        <v>0</v>
      </c>
      <c r="D7946" s="7">
        <v>0</v>
      </c>
      <c r="E7946" s="8" t="str">
        <f t="shared" si="372"/>
        <v/>
      </c>
      <c r="F7946" s="7">
        <v>0</v>
      </c>
      <c r="G7946" s="8" t="str">
        <f t="shared" si="373"/>
        <v/>
      </c>
      <c r="H7946" s="7">
        <v>31.857700000000001</v>
      </c>
      <c r="I7946" s="7">
        <v>193.715</v>
      </c>
      <c r="J7946" s="8">
        <f t="shared" si="374"/>
        <v>5.0806335673950098</v>
      </c>
    </row>
    <row r="7947" spans="1:10" x14ac:dyDescent="0.25">
      <c r="A7947" s="2" t="s">
        <v>281</v>
      </c>
      <c r="B7947" s="2" t="s">
        <v>33</v>
      </c>
      <c r="C7947" s="7">
        <v>0</v>
      </c>
      <c r="D7947" s="7">
        <v>0</v>
      </c>
      <c r="E7947" s="8" t="str">
        <f t="shared" si="372"/>
        <v/>
      </c>
      <c r="F7947" s="7">
        <v>81.507099999999994</v>
      </c>
      <c r="G7947" s="8">
        <f t="shared" si="373"/>
        <v>-1</v>
      </c>
      <c r="H7947" s="7">
        <v>10.571999999999999</v>
      </c>
      <c r="I7947" s="7">
        <v>653.04450999999995</v>
      </c>
      <c r="J7947" s="8">
        <f t="shared" si="374"/>
        <v>60.771141695043511</v>
      </c>
    </row>
    <row r="7948" spans="1:10" x14ac:dyDescent="0.25">
      <c r="A7948" s="2" t="s">
        <v>281</v>
      </c>
      <c r="B7948" s="2" t="s">
        <v>36</v>
      </c>
      <c r="C7948" s="7">
        <v>519.30294000000004</v>
      </c>
      <c r="D7948" s="7">
        <v>9.4216200000000008</v>
      </c>
      <c r="E7948" s="8">
        <f t="shared" si="372"/>
        <v>-0.98185717954918572</v>
      </c>
      <c r="F7948" s="7">
        <v>211.10943</v>
      </c>
      <c r="G7948" s="8">
        <f t="shared" si="373"/>
        <v>-0.95537091829578624</v>
      </c>
      <c r="H7948" s="7">
        <v>1119.1420599999999</v>
      </c>
      <c r="I7948" s="7">
        <v>468.64769999999999</v>
      </c>
      <c r="J7948" s="8">
        <f t="shared" si="374"/>
        <v>-0.58124377882822131</v>
      </c>
    </row>
    <row r="7949" spans="1:10" x14ac:dyDescent="0.25">
      <c r="A7949" s="2" t="s">
        <v>281</v>
      </c>
      <c r="B7949" s="2" t="s">
        <v>37</v>
      </c>
      <c r="C7949" s="7">
        <v>4477.4019399999997</v>
      </c>
      <c r="D7949" s="7">
        <v>7924.8534300000001</v>
      </c>
      <c r="E7949" s="8">
        <f t="shared" si="372"/>
        <v>0.76996694426768397</v>
      </c>
      <c r="F7949" s="7">
        <v>5529.8536599999998</v>
      </c>
      <c r="G7949" s="8">
        <f t="shared" si="373"/>
        <v>0.43310364383132716</v>
      </c>
      <c r="H7949" s="7">
        <v>32746.709320000002</v>
      </c>
      <c r="I7949" s="7">
        <v>36693.767059999998</v>
      </c>
      <c r="J7949" s="8">
        <f t="shared" si="374"/>
        <v>0.12053295802730735</v>
      </c>
    </row>
    <row r="7950" spans="1:10" x14ac:dyDescent="0.25">
      <c r="A7950" s="2" t="s">
        <v>281</v>
      </c>
      <c r="B7950" s="2" t="s">
        <v>38</v>
      </c>
      <c r="C7950" s="7">
        <v>0</v>
      </c>
      <c r="D7950" s="7">
        <v>39.6</v>
      </c>
      <c r="E7950" s="8" t="str">
        <f t="shared" si="372"/>
        <v/>
      </c>
      <c r="F7950" s="7">
        <v>0</v>
      </c>
      <c r="G7950" s="8" t="str">
        <f t="shared" si="373"/>
        <v/>
      </c>
      <c r="H7950" s="7">
        <v>22</v>
      </c>
      <c r="I7950" s="7">
        <v>200.6</v>
      </c>
      <c r="J7950" s="8">
        <f t="shared" si="374"/>
        <v>8.1181818181818173</v>
      </c>
    </row>
    <row r="7951" spans="1:10" x14ac:dyDescent="0.25">
      <c r="A7951" s="2" t="s">
        <v>281</v>
      </c>
      <c r="B7951" s="2" t="s">
        <v>40</v>
      </c>
      <c r="C7951" s="7">
        <v>75.623990000000006</v>
      </c>
      <c r="D7951" s="7">
        <v>105.42267</v>
      </c>
      <c r="E7951" s="8">
        <f t="shared" si="372"/>
        <v>0.39403739474735455</v>
      </c>
      <c r="F7951" s="7">
        <v>240.87958</v>
      </c>
      <c r="G7951" s="8">
        <f t="shared" si="373"/>
        <v>-0.56234285197607869</v>
      </c>
      <c r="H7951" s="7">
        <v>869.89482999999996</v>
      </c>
      <c r="I7951" s="7">
        <v>1316.2263700000001</v>
      </c>
      <c r="J7951" s="8">
        <f t="shared" si="374"/>
        <v>0.51308678314595824</v>
      </c>
    </row>
    <row r="7952" spans="1:10" x14ac:dyDescent="0.25">
      <c r="A7952" s="2" t="s">
        <v>281</v>
      </c>
      <c r="B7952" s="2" t="s">
        <v>84</v>
      </c>
      <c r="C7952" s="7">
        <v>0</v>
      </c>
      <c r="D7952" s="7">
        <v>14.145</v>
      </c>
      <c r="E7952" s="8" t="str">
        <f t="shared" si="372"/>
        <v/>
      </c>
      <c r="F7952" s="7">
        <v>0</v>
      </c>
      <c r="G7952" s="8" t="str">
        <f t="shared" si="373"/>
        <v/>
      </c>
      <c r="H7952" s="7">
        <v>38.271949999999997</v>
      </c>
      <c r="I7952" s="7">
        <v>14.145</v>
      </c>
      <c r="J7952" s="8">
        <f t="shared" si="374"/>
        <v>-0.63040817099729696</v>
      </c>
    </row>
    <row r="7953" spans="1:10" x14ac:dyDescent="0.25">
      <c r="A7953" s="2" t="s">
        <v>281</v>
      </c>
      <c r="B7953" s="2" t="s">
        <v>41</v>
      </c>
      <c r="C7953" s="7">
        <v>0</v>
      </c>
      <c r="D7953" s="7">
        <v>0</v>
      </c>
      <c r="E7953" s="8" t="str">
        <f t="shared" si="372"/>
        <v/>
      </c>
      <c r="F7953" s="7">
        <v>0</v>
      </c>
      <c r="G7953" s="8" t="str">
        <f t="shared" si="373"/>
        <v/>
      </c>
      <c r="H7953" s="7">
        <v>0</v>
      </c>
      <c r="I7953" s="7">
        <v>0</v>
      </c>
      <c r="J7953" s="8" t="str">
        <f t="shared" si="374"/>
        <v/>
      </c>
    </row>
    <row r="7954" spans="1:10" x14ac:dyDescent="0.25">
      <c r="A7954" s="2" t="s">
        <v>281</v>
      </c>
      <c r="B7954" s="2" t="s">
        <v>42</v>
      </c>
      <c r="C7954" s="7">
        <v>9825.2838100000008</v>
      </c>
      <c r="D7954" s="7">
        <v>14046.249169999999</v>
      </c>
      <c r="E7954" s="8">
        <f t="shared" si="372"/>
        <v>0.42960238519562899</v>
      </c>
      <c r="F7954" s="7">
        <v>12868.185289999999</v>
      </c>
      <c r="G7954" s="8">
        <f t="shared" si="373"/>
        <v>9.1548563643661929E-2</v>
      </c>
      <c r="H7954" s="7">
        <v>79760.266260000004</v>
      </c>
      <c r="I7954" s="7">
        <v>85566.096839999998</v>
      </c>
      <c r="J7954" s="8">
        <f t="shared" si="374"/>
        <v>7.2791013022377893E-2</v>
      </c>
    </row>
    <row r="7955" spans="1:10" x14ac:dyDescent="0.25">
      <c r="A7955" s="2" t="s">
        <v>281</v>
      </c>
      <c r="B7955" s="2" t="s">
        <v>43</v>
      </c>
      <c r="C7955" s="7">
        <v>1057.1261999999999</v>
      </c>
      <c r="D7955" s="7">
        <v>3768.0471499999999</v>
      </c>
      <c r="E7955" s="8">
        <f t="shared" si="372"/>
        <v>2.564425089454788</v>
      </c>
      <c r="F7955" s="7">
        <v>1069.1181300000001</v>
      </c>
      <c r="G7955" s="8">
        <f t="shared" si="373"/>
        <v>2.5244441603473695</v>
      </c>
      <c r="H7955" s="7">
        <v>6199.1595500000003</v>
      </c>
      <c r="I7955" s="7">
        <v>8564.0452600000008</v>
      </c>
      <c r="J7955" s="8">
        <f t="shared" si="374"/>
        <v>0.38148489177053047</v>
      </c>
    </row>
    <row r="7956" spans="1:10" x14ac:dyDescent="0.25">
      <c r="A7956" s="2" t="s">
        <v>281</v>
      </c>
      <c r="B7956" s="2" t="s">
        <v>44</v>
      </c>
      <c r="C7956" s="7">
        <v>19.548200000000001</v>
      </c>
      <c r="D7956" s="7">
        <v>0</v>
      </c>
      <c r="E7956" s="8">
        <f t="shared" si="372"/>
        <v>-1</v>
      </c>
      <c r="F7956" s="7">
        <v>149.0052</v>
      </c>
      <c r="G7956" s="8">
        <f t="shared" si="373"/>
        <v>-1</v>
      </c>
      <c r="H7956" s="7">
        <v>1121.02523</v>
      </c>
      <c r="I7956" s="7">
        <v>589.38275999999996</v>
      </c>
      <c r="J7956" s="8">
        <f t="shared" si="374"/>
        <v>-0.47424665901587248</v>
      </c>
    </row>
    <row r="7957" spans="1:10" x14ac:dyDescent="0.25">
      <c r="A7957" s="2" t="s">
        <v>281</v>
      </c>
      <c r="B7957" s="2" t="s">
        <v>45</v>
      </c>
      <c r="C7957" s="7">
        <v>244.85963000000001</v>
      </c>
      <c r="D7957" s="7">
        <v>166.11180999999999</v>
      </c>
      <c r="E7957" s="8">
        <f t="shared" si="372"/>
        <v>-0.32160393283286437</v>
      </c>
      <c r="F7957" s="7">
        <v>27.328800000000001</v>
      </c>
      <c r="G7957" s="8">
        <f t="shared" si="373"/>
        <v>5.0782694446883871</v>
      </c>
      <c r="H7957" s="7">
        <v>659.27221999999995</v>
      </c>
      <c r="I7957" s="7">
        <v>395.25058999999999</v>
      </c>
      <c r="J7957" s="8">
        <f t="shared" si="374"/>
        <v>-0.40047437460659263</v>
      </c>
    </row>
    <row r="7958" spans="1:10" x14ac:dyDescent="0.25">
      <c r="A7958" s="2" t="s">
        <v>281</v>
      </c>
      <c r="B7958" s="2" t="s">
        <v>46</v>
      </c>
      <c r="C7958" s="7">
        <v>0</v>
      </c>
      <c r="D7958" s="7">
        <v>0</v>
      </c>
      <c r="E7958" s="8" t="str">
        <f t="shared" si="372"/>
        <v/>
      </c>
      <c r="F7958" s="7">
        <v>0</v>
      </c>
      <c r="G7958" s="8" t="str">
        <f t="shared" si="373"/>
        <v/>
      </c>
      <c r="H7958" s="7">
        <v>0</v>
      </c>
      <c r="I7958" s="7">
        <v>0</v>
      </c>
      <c r="J7958" s="8" t="str">
        <f t="shared" si="374"/>
        <v/>
      </c>
    </row>
    <row r="7959" spans="1:10" x14ac:dyDescent="0.25">
      <c r="A7959" s="2" t="s">
        <v>281</v>
      </c>
      <c r="B7959" s="2" t="s">
        <v>47</v>
      </c>
      <c r="C7959" s="7">
        <v>853.49162000000001</v>
      </c>
      <c r="D7959" s="7">
        <v>374.62110999999999</v>
      </c>
      <c r="E7959" s="8">
        <f t="shared" si="372"/>
        <v>-0.56107230437716549</v>
      </c>
      <c r="F7959" s="7">
        <v>398.62765999999999</v>
      </c>
      <c r="G7959" s="8">
        <f t="shared" si="373"/>
        <v>-6.022299104883988E-2</v>
      </c>
      <c r="H7959" s="7">
        <v>2648.7075799999998</v>
      </c>
      <c r="I7959" s="7">
        <v>3367.2260099999999</v>
      </c>
      <c r="J7959" s="8">
        <f t="shared" si="374"/>
        <v>0.27127133075218524</v>
      </c>
    </row>
    <row r="7960" spans="1:10" x14ac:dyDescent="0.25">
      <c r="A7960" s="2" t="s">
        <v>281</v>
      </c>
      <c r="B7960" s="2" t="s">
        <v>48</v>
      </c>
      <c r="C7960" s="7">
        <v>0</v>
      </c>
      <c r="D7960" s="7">
        <v>0</v>
      </c>
      <c r="E7960" s="8" t="str">
        <f t="shared" si="372"/>
        <v/>
      </c>
      <c r="F7960" s="7">
        <v>0</v>
      </c>
      <c r="G7960" s="8" t="str">
        <f t="shared" si="373"/>
        <v/>
      </c>
      <c r="H7960" s="7">
        <v>0</v>
      </c>
      <c r="I7960" s="7">
        <v>0</v>
      </c>
      <c r="J7960" s="8" t="str">
        <f t="shared" si="374"/>
        <v/>
      </c>
    </row>
    <row r="7961" spans="1:10" x14ac:dyDescent="0.25">
      <c r="A7961" s="2" t="s">
        <v>281</v>
      </c>
      <c r="B7961" s="2" t="s">
        <v>85</v>
      </c>
      <c r="C7961" s="7">
        <v>0</v>
      </c>
      <c r="D7961" s="7">
        <v>0</v>
      </c>
      <c r="E7961" s="8" t="str">
        <f t="shared" si="372"/>
        <v/>
      </c>
      <c r="F7961" s="7">
        <v>0</v>
      </c>
      <c r="G7961" s="8" t="str">
        <f t="shared" si="373"/>
        <v/>
      </c>
      <c r="H7961" s="7">
        <v>17.079999999999998</v>
      </c>
      <c r="I7961" s="7">
        <v>0</v>
      </c>
      <c r="J7961" s="8">
        <f t="shared" si="374"/>
        <v>-1</v>
      </c>
    </row>
    <row r="7962" spans="1:10" x14ac:dyDescent="0.25">
      <c r="A7962" s="2" t="s">
        <v>281</v>
      </c>
      <c r="B7962" s="2" t="s">
        <v>49</v>
      </c>
      <c r="C7962" s="7">
        <v>0</v>
      </c>
      <c r="D7962" s="7">
        <v>0</v>
      </c>
      <c r="E7962" s="8" t="str">
        <f t="shared" si="372"/>
        <v/>
      </c>
      <c r="F7962" s="7">
        <v>93.45</v>
      </c>
      <c r="G7962" s="8">
        <f t="shared" si="373"/>
        <v>-1</v>
      </c>
      <c r="H7962" s="7">
        <v>295.28647000000001</v>
      </c>
      <c r="I7962" s="7">
        <v>186.9</v>
      </c>
      <c r="J7962" s="8">
        <f t="shared" si="374"/>
        <v>-0.36705532088889814</v>
      </c>
    </row>
    <row r="7963" spans="1:10" x14ac:dyDescent="0.25">
      <c r="A7963" s="2" t="s">
        <v>281</v>
      </c>
      <c r="B7963" s="2" t="s">
        <v>50</v>
      </c>
      <c r="C7963" s="7">
        <v>0</v>
      </c>
      <c r="D7963" s="7">
        <v>0</v>
      </c>
      <c r="E7963" s="8" t="str">
        <f t="shared" si="372"/>
        <v/>
      </c>
      <c r="F7963" s="7">
        <v>0</v>
      </c>
      <c r="G7963" s="8" t="str">
        <f t="shared" si="373"/>
        <v/>
      </c>
      <c r="H7963" s="7">
        <v>0</v>
      </c>
      <c r="I7963" s="7">
        <v>27.3597</v>
      </c>
      <c r="J7963" s="8" t="str">
        <f t="shared" si="374"/>
        <v/>
      </c>
    </row>
    <row r="7964" spans="1:10" x14ac:dyDescent="0.25">
      <c r="A7964" s="2" t="s">
        <v>281</v>
      </c>
      <c r="B7964" s="2" t="s">
        <v>51</v>
      </c>
      <c r="C7964" s="7">
        <v>14.793089999999999</v>
      </c>
      <c r="D7964" s="7">
        <v>170.85049000000001</v>
      </c>
      <c r="E7964" s="8">
        <f t="shared" si="372"/>
        <v>10.549344322247753</v>
      </c>
      <c r="F7964" s="7">
        <v>65.415890000000005</v>
      </c>
      <c r="G7964" s="8">
        <f t="shared" si="373"/>
        <v>1.6117582440596618</v>
      </c>
      <c r="H7964" s="7">
        <v>215.02024</v>
      </c>
      <c r="I7964" s="7">
        <v>519.32195000000002</v>
      </c>
      <c r="J7964" s="8">
        <f t="shared" si="374"/>
        <v>1.4152235622097717</v>
      </c>
    </row>
    <row r="7965" spans="1:10" x14ac:dyDescent="0.25">
      <c r="A7965" s="2" t="s">
        <v>281</v>
      </c>
      <c r="B7965" s="2" t="s">
        <v>52</v>
      </c>
      <c r="C7965" s="7">
        <v>1196.0427</v>
      </c>
      <c r="D7965" s="7">
        <v>1829.47927</v>
      </c>
      <c r="E7965" s="8">
        <f t="shared" si="372"/>
        <v>0.52961033080173481</v>
      </c>
      <c r="F7965" s="7">
        <v>1456.0350599999999</v>
      </c>
      <c r="G7965" s="8">
        <f t="shared" si="373"/>
        <v>0.25648023200760028</v>
      </c>
      <c r="H7965" s="7">
        <v>7530.0778300000002</v>
      </c>
      <c r="I7965" s="7">
        <v>9124.6952099999999</v>
      </c>
      <c r="J7965" s="8">
        <f t="shared" si="374"/>
        <v>0.21176638754609001</v>
      </c>
    </row>
    <row r="7966" spans="1:10" x14ac:dyDescent="0.25">
      <c r="A7966" s="2" t="s">
        <v>281</v>
      </c>
      <c r="B7966" s="2" t="s">
        <v>53</v>
      </c>
      <c r="C7966" s="7">
        <v>251.74933999999999</v>
      </c>
      <c r="D7966" s="7">
        <v>531.94413999999995</v>
      </c>
      <c r="E7966" s="8">
        <f t="shared" si="372"/>
        <v>1.1129911998974853</v>
      </c>
      <c r="F7966" s="7">
        <v>335.40771999999998</v>
      </c>
      <c r="G7966" s="8">
        <f t="shared" si="373"/>
        <v>0.58596272023792406</v>
      </c>
      <c r="H7966" s="7">
        <v>2658.7470400000002</v>
      </c>
      <c r="I7966" s="7">
        <v>2513.3848800000001</v>
      </c>
      <c r="J7966" s="8">
        <f t="shared" si="374"/>
        <v>-5.4673181695389927E-2</v>
      </c>
    </row>
    <row r="7967" spans="1:10" x14ac:dyDescent="0.25">
      <c r="A7967" s="2" t="s">
        <v>281</v>
      </c>
      <c r="B7967" s="2" t="s">
        <v>54</v>
      </c>
      <c r="C7967" s="7">
        <v>0</v>
      </c>
      <c r="D7967" s="7">
        <v>23.211220000000001</v>
      </c>
      <c r="E7967" s="8" t="str">
        <f t="shared" si="372"/>
        <v/>
      </c>
      <c r="F7967" s="7">
        <v>146.39444</v>
      </c>
      <c r="G7967" s="8">
        <f t="shared" si="373"/>
        <v>-0.84144739376714028</v>
      </c>
      <c r="H7967" s="7">
        <v>268.90170000000001</v>
      </c>
      <c r="I7967" s="7">
        <v>274.58823000000001</v>
      </c>
      <c r="J7967" s="8">
        <f t="shared" si="374"/>
        <v>2.1147244513515462E-2</v>
      </c>
    </row>
    <row r="7968" spans="1:10" x14ac:dyDescent="0.25">
      <c r="A7968" s="2" t="s">
        <v>281</v>
      </c>
      <c r="B7968" s="2" t="s">
        <v>55</v>
      </c>
      <c r="C7968" s="7">
        <v>73.237250000000003</v>
      </c>
      <c r="D7968" s="7">
        <v>216.14499000000001</v>
      </c>
      <c r="E7968" s="8">
        <f t="shared" si="372"/>
        <v>1.9512985536731651</v>
      </c>
      <c r="F7968" s="7">
        <v>110.57308999999999</v>
      </c>
      <c r="G7968" s="8">
        <f t="shared" si="373"/>
        <v>0.95477027909774459</v>
      </c>
      <c r="H7968" s="7">
        <v>1253.43643</v>
      </c>
      <c r="I7968" s="7">
        <v>1188.13474</v>
      </c>
      <c r="J7968" s="8">
        <f t="shared" si="374"/>
        <v>-5.2098126747441076E-2</v>
      </c>
    </row>
    <row r="7969" spans="1:10" x14ac:dyDescent="0.25">
      <c r="A7969" s="2" t="s">
        <v>281</v>
      </c>
      <c r="B7969" s="2" t="s">
        <v>56</v>
      </c>
      <c r="C7969" s="7">
        <v>127.93613999999999</v>
      </c>
      <c r="D7969" s="7">
        <v>0</v>
      </c>
      <c r="E7969" s="8">
        <f t="shared" si="372"/>
        <v>-1</v>
      </c>
      <c r="F7969" s="7">
        <v>117.70546</v>
      </c>
      <c r="G7969" s="8">
        <f t="shared" si="373"/>
        <v>-1</v>
      </c>
      <c r="H7969" s="7">
        <v>2215.54468</v>
      </c>
      <c r="I7969" s="7">
        <v>561.62859000000003</v>
      </c>
      <c r="J7969" s="8">
        <f t="shared" si="374"/>
        <v>-0.74650541012786076</v>
      </c>
    </row>
    <row r="7970" spans="1:10" x14ac:dyDescent="0.25">
      <c r="A7970" s="2" t="s">
        <v>281</v>
      </c>
      <c r="B7970" s="2" t="s">
        <v>57</v>
      </c>
      <c r="C7970" s="7">
        <v>25.116</v>
      </c>
      <c r="D7970" s="7">
        <v>220</v>
      </c>
      <c r="E7970" s="8">
        <f t="shared" si="372"/>
        <v>7.7593565854435429</v>
      </c>
      <c r="F7970" s="7">
        <v>294.55221</v>
      </c>
      <c r="G7970" s="8">
        <f t="shared" si="373"/>
        <v>-0.25310354996148221</v>
      </c>
      <c r="H7970" s="7">
        <v>462.15586999999999</v>
      </c>
      <c r="I7970" s="7">
        <v>1171.9356</v>
      </c>
      <c r="J7970" s="8">
        <f t="shared" si="374"/>
        <v>1.5358016116943403</v>
      </c>
    </row>
    <row r="7971" spans="1:10" x14ac:dyDescent="0.25">
      <c r="A7971" s="2" t="s">
        <v>281</v>
      </c>
      <c r="B7971" s="2" t="s">
        <v>58</v>
      </c>
      <c r="C7971" s="7">
        <v>351.19398000000001</v>
      </c>
      <c r="D7971" s="7">
        <v>804.55722000000003</v>
      </c>
      <c r="E7971" s="8">
        <f t="shared" si="372"/>
        <v>1.2909197361526528</v>
      </c>
      <c r="F7971" s="7">
        <v>383.06144999999998</v>
      </c>
      <c r="G7971" s="8">
        <f t="shared" si="373"/>
        <v>1.1003346068887905</v>
      </c>
      <c r="H7971" s="7">
        <v>2870.1296900000002</v>
      </c>
      <c r="I7971" s="7">
        <v>6050.2968099999998</v>
      </c>
      <c r="J7971" s="8">
        <f t="shared" si="374"/>
        <v>1.1080220977749615</v>
      </c>
    </row>
    <row r="7972" spans="1:10" x14ac:dyDescent="0.25">
      <c r="A7972" s="2" t="s">
        <v>281</v>
      </c>
      <c r="B7972" s="2" t="s">
        <v>59</v>
      </c>
      <c r="C7972" s="7">
        <v>0</v>
      </c>
      <c r="D7972" s="7">
        <v>0</v>
      </c>
      <c r="E7972" s="8" t="str">
        <f t="shared" si="372"/>
        <v/>
      </c>
      <c r="F7972" s="7">
        <v>26.376059999999999</v>
      </c>
      <c r="G7972" s="8">
        <f t="shared" si="373"/>
        <v>-1</v>
      </c>
      <c r="H7972" s="7">
        <v>0</v>
      </c>
      <c r="I7972" s="7">
        <v>26.376059999999999</v>
      </c>
      <c r="J7972" s="8" t="str">
        <f t="shared" si="374"/>
        <v/>
      </c>
    </row>
    <row r="7973" spans="1:10" x14ac:dyDescent="0.25">
      <c r="A7973" s="2" t="s">
        <v>281</v>
      </c>
      <c r="B7973" s="2" t="s">
        <v>61</v>
      </c>
      <c r="C7973" s="7">
        <v>0</v>
      </c>
      <c r="D7973" s="7">
        <v>0</v>
      </c>
      <c r="E7973" s="8" t="str">
        <f t="shared" si="372"/>
        <v/>
      </c>
      <c r="F7973" s="7">
        <v>0</v>
      </c>
      <c r="G7973" s="8" t="str">
        <f t="shared" si="373"/>
        <v/>
      </c>
      <c r="H7973" s="7">
        <v>6.0015000000000001</v>
      </c>
      <c r="I7973" s="7">
        <v>0</v>
      </c>
      <c r="J7973" s="8">
        <f t="shared" si="374"/>
        <v>-1</v>
      </c>
    </row>
    <row r="7974" spans="1:10" x14ac:dyDescent="0.25">
      <c r="A7974" s="2" t="s">
        <v>281</v>
      </c>
      <c r="B7974" s="2" t="s">
        <v>62</v>
      </c>
      <c r="C7974" s="7">
        <v>5.4358599999999999</v>
      </c>
      <c r="D7974" s="7">
        <v>133.72551999999999</v>
      </c>
      <c r="E7974" s="8">
        <f t="shared" si="372"/>
        <v>23.600618853318515</v>
      </c>
      <c r="F7974" s="7">
        <v>82.231849999999994</v>
      </c>
      <c r="G7974" s="8">
        <f t="shared" si="373"/>
        <v>0.62620104010793876</v>
      </c>
      <c r="H7974" s="7">
        <v>192.95692</v>
      </c>
      <c r="I7974" s="7">
        <v>734.67402000000004</v>
      </c>
      <c r="J7974" s="8">
        <f t="shared" si="374"/>
        <v>2.8074510103084154</v>
      </c>
    </row>
    <row r="7975" spans="1:10" x14ac:dyDescent="0.25">
      <c r="A7975" s="2" t="s">
        <v>281</v>
      </c>
      <c r="B7975" s="2" t="s">
        <v>63</v>
      </c>
      <c r="C7975" s="7">
        <v>123.224</v>
      </c>
      <c r="D7975" s="7">
        <v>0</v>
      </c>
      <c r="E7975" s="8">
        <f t="shared" si="372"/>
        <v>-1</v>
      </c>
      <c r="F7975" s="7">
        <v>150.64856</v>
      </c>
      <c r="G7975" s="8">
        <f t="shared" si="373"/>
        <v>-1</v>
      </c>
      <c r="H7975" s="7">
        <v>123.224</v>
      </c>
      <c r="I7975" s="7">
        <v>601.96159</v>
      </c>
      <c r="J7975" s="8">
        <f t="shared" si="374"/>
        <v>3.8851002239823407</v>
      </c>
    </row>
    <row r="7976" spans="1:10" x14ac:dyDescent="0.25">
      <c r="A7976" s="2" t="s">
        <v>281</v>
      </c>
      <c r="B7976" s="2" t="s">
        <v>64</v>
      </c>
      <c r="C7976" s="7">
        <v>0</v>
      </c>
      <c r="D7976" s="7">
        <v>0</v>
      </c>
      <c r="E7976" s="8" t="str">
        <f t="shared" si="372"/>
        <v/>
      </c>
      <c r="F7976" s="7">
        <v>0</v>
      </c>
      <c r="G7976" s="8" t="str">
        <f t="shared" si="373"/>
        <v/>
      </c>
      <c r="H7976" s="7">
        <v>42.695</v>
      </c>
      <c r="I7976" s="7">
        <v>0</v>
      </c>
      <c r="J7976" s="8">
        <f t="shared" si="374"/>
        <v>-1</v>
      </c>
    </row>
    <row r="7977" spans="1:10" x14ac:dyDescent="0.25">
      <c r="A7977" s="2" t="s">
        <v>281</v>
      </c>
      <c r="B7977" s="2" t="s">
        <v>65</v>
      </c>
      <c r="C7977" s="7">
        <v>0</v>
      </c>
      <c r="D7977" s="7">
        <v>0</v>
      </c>
      <c r="E7977" s="8" t="str">
        <f t="shared" si="372"/>
        <v/>
      </c>
      <c r="F7977" s="7">
        <v>0</v>
      </c>
      <c r="G7977" s="8" t="str">
        <f t="shared" si="373"/>
        <v/>
      </c>
      <c r="H7977" s="7">
        <v>0</v>
      </c>
      <c r="I7977" s="7">
        <v>0</v>
      </c>
      <c r="J7977" s="8" t="str">
        <f t="shared" si="374"/>
        <v/>
      </c>
    </row>
    <row r="7978" spans="1:10" x14ac:dyDescent="0.25">
      <c r="A7978" s="2" t="s">
        <v>281</v>
      </c>
      <c r="B7978" s="2" t="s">
        <v>66</v>
      </c>
      <c r="C7978" s="7">
        <v>30.103010000000001</v>
      </c>
      <c r="D7978" s="7">
        <v>0</v>
      </c>
      <c r="E7978" s="8">
        <f t="shared" si="372"/>
        <v>-1</v>
      </c>
      <c r="F7978" s="7">
        <v>0</v>
      </c>
      <c r="G7978" s="8" t="str">
        <f t="shared" si="373"/>
        <v/>
      </c>
      <c r="H7978" s="7">
        <v>335.29651999999999</v>
      </c>
      <c r="I7978" s="7">
        <v>137.15618000000001</v>
      </c>
      <c r="J7978" s="8">
        <f t="shared" si="374"/>
        <v>-0.59094063964636434</v>
      </c>
    </row>
    <row r="7979" spans="1:10" x14ac:dyDescent="0.25">
      <c r="A7979" s="2" t="s">
        <v>281</v>
      </c>
      <c r="B7979" s="2" t="s">
        <v>67</v>
      </c>
      <c r="C7979" s="7">
        <v>169.43256</v>
      </c>
      <c r="D7979" s="7">
        <v>28.263559999999998</v>
      </c>
      <c r="E7979" s="8">
        <f t="shared" si="372"/>
        <v>-0.83318696241147516</v>
      </c>
      <c r="F7979" s="7">
        <v>576.97209999999995</v>
      </c>
      <c r="G7979" s="8">
        <f t="shared" si="373"/>
        <v>-0.95101399183773361</v>
      </c>
      <c r="H7979" s="7">
        <v>754.76594999999998</v>
      </c>
      <c r="I7979" s="7">
        <v>1182.85868</v>
      </c>
      <c r="J7979" s="8">
        <f t="shared" si="374"/>
        <v>0.56718606609108435</v>
      </c>
    </row>
    <row r="7980" spans="1:10" x14ac:dyDescent="0.25">
      <c r="A7980" s="2" t="s">
        <v>281</v>
      </c>
      <c r="B7980" s="2" t="s">
        <v>68</v>
      </c>
      <c r="C7980" s="7">
        <v>0</v>
      </c>
      <c r="D7980" s="7">
        <v>0</v>
      </c>
      <c r="E7980" s="8" t="str">
        <f t="shared" si="372"/>
        <v/>
      </c>
      <c r="F7980" s="7">
        <v>0</v>
      </c>
      <c r="G7980" s="8" t="str">
        <f t="shared" si="373"/>
        <v/>
      </c>
      <c r="H7980" s="7">
        <v>0</v>
      </c>
      <c r="I7980" s="7">
        <v>8.3236000000000008</v>
      </c>
      <c r="J7980" s="8" t="str">
        <f t="shared" si="374"/>
        <v/>
      </c>
    </row>
    <row r="7981" spans="1:10" x14ac:dyDescent="0.25">
      <c r="A7981" s="2" t="s">
        <v>281</v>
      </c>
      <c r="B7981" s="2" t="s">
        <v>69</v>
      </c>
      <c r="C7981" s="7">
        <v>0</v>
      </c>
      <c r="D7981" s="7">
        <v>0</v>
      </c>
      <c r="E7981" s="8" t="str">
        <f t="shared" si="372"/>
        <v/>
      </c>
      <c r="F7981" s="7">
        <v>301.65951000000001</v>
      </c>
      <c r="G7981" s="8">
        <f t="shared" si="373"/>
        <v>-1</v>
      </c>
      <c r="H7981" s="7">
        <v>83.49436</v>
      </c>
      <c r="I7981" s="7">
        <v>301.65951000000001</v>
      </c>
      <c r="J7981" s="8">
        <f t="shared" si="374"/>
        <v>2.6129327777349274</v>
      </c>
    </row>
    <row r="7982" spans="1:10" x14ac:dyDescent="0.25">
      <c r="A7982" s="2" t="s">
        <v>281</v>
      </c>
      <c r="B7982" s="2" t="s">
        <v>70</v>
      </c>
      <c r="C7982" s="7">
        <v>25.426870000000001</v>
      </c>
      <c r="D7982" s="7">
        <v>0</v>
      </c>
      <c r="E7982" s="8">
        <f t="shared" si="372"/>
        <v>-1</v>
      </c>
      <c r="F7982" s="7">
        <v>0</v>
      </c>
      <c r="G7982" s="8" t="str">
        <f t="shared" si="373"/>
        <v/>
      </c>
      <c r="H7982" s="7">
        <v>76.177689999999998</v>
      </c>
      <c r="I7982" s="7">
        <v>45</v>
      </c>
      <c r="J7982" s="8">
        <f t="shared" si="374"/>
        <v>-0.40927586541413896</v>
      </c>
    </row>
    <row r="7983" spans="1:10" x14ac:dyDescent="0.25">
      <c r="A7983" s="2" t="s">
        <v>281</v>
      </c>
      <c r="B7983" s="2" t="s">
        <v>71</v>
      </c>
      <c r="C7983" s="7">
        <v>37.287999999999997</v>
      </c>
      <c r="D7983" s="7">
        <v>0</v>
      </c>
      <c r="E7983" s="8">
        <f t="shared" si="372"/>
        <v>-1</v>
      </c>
      <c r="F7983" s="7">
        <v>17.721299999999999</v>
      </c>
      <c r="G7983" s="8">
        <f t="shared" si="373"/>
        <v>-1</v>
      </c>
      <c r="H7983" s="7">
        <v>365.33699999999999</v>
      </c>
      <c r="I7983" s="7">
        <v>857.22670000000005</v>
      </c>
      <c r="J7983" s="8">
        <f t="shared" si="374"/>
        <v>1.3463998992710842</v>
      </c>
    </row>
    <row r="7984" spans="1:10" x14ac:dyDescent="0.25">
      <c r="A7984" s="2" t="s">
        <v>281</v>
      </c>
      <c r="B7984" s="2" t="s">
        <v>72</v>
      </c>
      <c r="C7984" s="7">
        <v>2.28328</v>
      </c>
      <c r="D7984" s="7">
        <v>298.72379999999998</v>
      </c>
      <c r="E7984" s="8">
        <f t="shared" si="372"/>
        <v>129.83099751235065</v>
      </c>
      <c r="F7984" s="7">
        <v>61.822229999999998</v>
      </c>
      <c r="G7984" s="8">
        <f t="shared" si="373"/>
        <v>3.8319803410520779</v>
      </c>
      <c r="H7984" s="7">
        <v>1947.9684999999999</v>
      </c>
      <c r="I7984" s="7">
        <v>1304.3048799999999</v>
      </c>
      <c r="J7984" s="8">
        <f t="shared" si="374"/>
        <v>-0.3304281460403492</v>
      </c>
    </row>
    <row r="7985" spans="1:10" x14ac:dyDescent="0.25">
      <c r="A7985" s="2" t="s">
        <v>281</v>
      </c>
      <c r="B7985" s="2" t="s">
        <v>74</v>
      </c>
      <c r="C7985" s="7">
        <v>147.18477999999999</v>
      </c>
      <c r="D7985" s="7">
        <v>202.57026999999999</v>
      </c>
      <c r="E7985" s="8">
        <f t="shared" si="372"/>
        <v>0.37629903037528756</v>
      </c>
      <c r="F7985" s="7">
        <v>109.66</v>
      </c>
      <c r="G7985" s="8">
        <f t="shared" si="373"/>
        <v>0.84725761444464709</v>
      </c>
      <c r="H7985" s="7">
        <v>715.78377999999998</v>
      </c>
      <c r="I7985" s="7">
        <v>824.33960999999999</v>
      </c>
      <c r="J7985" s="8">
        <f t="shared" si="374"/>
        <v>0.15166008651383533</v>
      </c>
    </row>
    <row r="7986" spans="1:10" x14ac:dyDescent="0.25">
      <c r="A7986" s="2" t="s">
        <v>281</v>
      </c>
      <c r="B7986" s="2" t="s">
        <v>91</v>
      </c>
      <c r="C7986" s="7">
        <v>0</v>
      </c>
      <c r="D7986" s="7">
        <v>0</v>
      </c>
      <c r="E7986" s="8" t="str">
        <f t="shared" si="372"/>
        <v/>
      </c>
      <c r="F7986" s="7">
        <v>0</v>
      </c>
      <c r="G7986" s="8" t="str">
        <f t="shared" si="373"/>
        <v/>
      </c>
      <c r="H7986" s="7">
        <v>0</v>
      </c>
      <c r="I7986" s="7">
        <v>85.249989999999997</v>
      </c>
      <c r="J7986" s="8" t="str">
        <f t="shared" si="374"/>
        <v/>
      </c>
    </row>
    <row r="7987" spans="1:10" x14ac:dyDescent="0.25">
      <c r="A7987" s="2" t="s">
        <v>281</v>
      </c>
      <c r="B7987" s="2" t="s">
        <v>75</v>
      </c>
      <c r="C7987" s="7">
        <v>0</v>
      </c>
      <c r="D7987" s="7">
        <v>0</v>
      </c>
      <c r="E7987" s="8" t="str">
        <f t="shared" si="372"/>
        <v/>
      </c>
      <c r="F7987" s="7">
        <v>6.2805099999999996</v>
      </c>
      <c r="G7987" s="8">
        <f t="shared" si="373"/>
        <v>-1</v>
      </c>
      <c r="H7987" s="7">
        <v>12.534140000000001</v>
      </c>
      <c r="I7987" s="7">
        <v>7.1809099999999999</v>
      </c>
      <c r="J7987" s="8">
        <f t="shared" si="374"/>
        <v>-0.42709192653026062</v>
      </c>
    </row>
    <row r="7988" spans="1:10" x14ac:dyDescent="0.25">
      <c r="A7988" s="2" t="s">
        <v>281</v>
      </c>
      <c r="B7988" s="2" t="s">
        <v>77</v>
      </c>
      <c r="C7988" s="7">
        <v>0</v>
      </c>
      <c r="D7988" s="7">
        <v>0</v>
      </c>
      <c r="E7988" s="8" t="str">
        <f t="shared" si="372"/>
        <v/>
      </c>
      <c r="F7988" s="7">
        <v>0</v>
      </c>
      <c r="G7988" s="8" t="str">
        <f t="shared" si="373"/>
        <v/>
      </c>
      <c r="H7988" s="7">
        <v>7.1284999999999998</v>
      </c>
      <c r="I7988" s="7">
        <v>0</v>
      </c>
      <c r="J7988" s="8">
        <f t="shared" si="374"/>
        <v>-1</v>
      </c>
    </row>
    <row r="7989" spans="1:10" x14ac:dyDescent="0.25">
      <c r="A7989" s="2" t="s">
        <v>281</v>
      </c>
      <c r="B7989" s="2" t="s">
        <v>78</v>
      </c>
      <c r="C7989" s="7">
        <v>74.799030000000002</v>
      </c>
      <c r="D7989" s="7">
        <v>75.063739999999996</v>
      </c>
      <c r="E7989" s="8">
        <f t="shared" si="372"/>
        <v>3.5389496361115658E-3</v>
      </c>
      <c r="F7989" s="7">
        <v>94.859160000000003</v>
      </c>
      <c r="G7989" s="8">
        <f t="shared" si="373"/>
        <v>-0.20868221898654815</v>
      </c>
      <c r="H7989" s="7">
        <v>818.10532000000001</v>
      </c>
      <c r="I7989" s="7">
        <v>509.30705</v>
      </c>
      <c r="J7989" s="8">
        <f t="shared" si="374"/>
        <v>-0.37745539901879621</v>
      </c>
    </row>
    <row r="7990" spans="1:10" x14ac:dyDescent="0.25">
      <c r="A7990" s="2" t="s">
        <v>281</v>
      </c>
      <c r="B7990" s="2" t="s">
        <v>79</v>
      </c>
      <c r="C7990" s="7">
        <v>13.1823</v>
      </c>
      <c r="D7990" s="7">
        <v>12.272119999999999</v>
      </c>
      <c r="E7990" s="8">
        <f t="shared" si="372"/>
        <v>-6.9045614194791494E-2</v>
      </c>
      <c r="F7990" s="7">
        <v>0</v>
      </c>
      <c r="G7990" s="8" t="str">
        <f t="shared" si="373"/>
        <v/>
      </c>
      <c r="H7990" s="7">
        <v>82.513140000000007</v>
      </c>
      <c r="I7990" s="7">
        <v>80.684060000000002</v>
      </c>
      <c r="J7990" s="8">
        <f t="shared" si="374"/>
        <v>-2.2167136046452818E-2</v>
      </c>
    </row>
    <row r="7991" spans="1:10" s="4" customFormat="1" x14ac:dyDescent="0.25">
      <c r="A7991" s="4" t="s">
        <v>281</v>
      </c>
      <c r="B7991" s="4" t="s">
        <v>80</v>
      </c>
      <c r="C7991" s="9">
        <v>21572.32589</v>
      </c>
      <c r="D7991" s="9">
        <v>32863.377710000001</v>
      </c>
      <c r="E7991" s="10">
        <f t="shared" si="372"/>
        <v>0.52340447096778031</v>
      </c>
      <c r="F7991" s="9">
        <v>28366.456870000002</v>
      </c>
      <c r="G7991" s="10">
        <f t="shared" si="373"/>
        <v>0.15852952170265167</v>
      </c>
      <c r="H7991" s="9">
        <v>164671.51023000001</v>
      </c>
      <c r="I7991" s="9">
        <v>183937.45600999999</v>
      </c>
      <c r="J7991" s="10">
        <f t="shared" si="374"/>
        <v>0.11699622936044518</v>
      </c>
    </row>
    <row r="7992" spans="1:10" x14ac:dyDescent="0.25">
      <c r="A7992" s="2" t="s">
        <v>282</v>
      </c>
      <c r="B7992" s="2" t="s">
        <v>8</v>
      </c>
      <c r="C7992" s="7">
        <v>3.8637000000000001</v>
      </c>
      <c r="D7992" s="7">
        <v>0</v>
      </c>
      <c r="E7992" s="8">
        <f t="shared" si="372"/>
        <v>-1</v>
      </c>
      <c r="F7992" s="7">
        <v>0</v>
      </c>
      <c r="G7992" s="8" t="str">
        <f t="shared" si="373"/>
        <v/>
      </c>
      <c r="H7992" s="7">
        <v>98.600300000000004</v>
      </c>
      <c r="I7992" s="7">
        <v>0</v>
      </c>
      <c r="J7992" s="8">
        <f t="shared" si="374"/>
        <v>-1</v>
      </c>
    </row>
    <row r="7993" spans="1:10" x14ac:dyDescent="0.25">
      <c r="A7993" s="2" t="s">
        <v>282</v>
      </c>
      <c r="B7993" s="2" t="s">
        <v>14</v>
      </c>
      <c r="C7993" s="7">
        <v>20.8719</v>
      </c>
      <c r="D7993" s="7">
        <v>28.854140000000001</v>
      </c>
      <c r="E7993" s="8">
        <f t="shared" si="372"/>
        <v>0.3824395479089111</v>
      </c>
      <c r="F7993" s="7">
        <v>26.324999999999999</v>
      </c>
      <c r="G7993" s="8">
        <f t="shared" si="373"/>
        <v>9.6073694207027716E-2</v>
      </c>
      <c r="H7993" s="7">
        <v>333.32855999999998</v>
      </c>
      <c r="I7993" s="7">
        <v>223.81235000000001</v>
      </c>
      <c r="J7993" s="8">
        <f t="shared" si="374"/>
        <v>-0.32855333488375549</v>
      </c>
    </row>
    <row r="7994" spans="1:10" x14ac:dyDescent="0.25">
      <c r="A7994" s="2" t="s">
        <v>282</v>
      </c>
      <c r="B7994" s="2" t="s">
        <v>15</v>
      </c>
      <c r="C7994" s="7">
        <v>141.44823</v>
      </c>
      <c r="D7994" s="7">
        <v>186.98553000000001</v>
      </c>
      <c r="E7994" s="8">
        <f t="shared" si="372"/>
        <v>0.32193615996467417</v>
      </c>
      <c r="F7994" s="7">
        <v>130.84404000000001</v>
      </c>
      <c r="G7994" s="8">
        <f t="shared" si="373"/>
        <v>0.42907181710378239</v>
      </c>
      <c r="H7994" s="7">
        <v>1006.39818</v>
      </c>
      <c r="I7994" s="7">
        <v>796.69314999999995</v>
      </c>
      <c r="J7994" s="8">
        <f t="shared" si="374"/>
        <v>-0.20837182952775224</v>
      </c>
    </row>
    <row r="7995" spans="1:10" x14ac:dyDescent="0.25">
      <c r="A7995" s="2" t="s">
        <v>282</v>
      </c>
      <c r="B7995" s="2" t="s">
        <v>18</v>
      </c>
      <c r="C7995" s="7">
        <v>0</v>
      </c>
      <c r="D7995" s="7">
        <v>0</v>
      </c>
      <c r="E7995" s="8" t="str">
        <f t="shared" si="372"/>
        <v/>
      </c>
      <c r="F7995" s="7">
        <v>1.0767</v>
      </c>
      <c r="G7995" s="8">
        <f t="shared" si="373"/>
        <v>-1</v>
      </c>
      <c r="H7995" s="7">
        <v>8.5220500000000001</v>
      </c>
      <c r="I7995" s="7">
        <v>21.9375</v>
      </c>
      <c r="J7995" s="8">
        <f t="shared" si="374"/>
        <v>1.574204563455976</v>
      </c>
    </row>
    <row r="7996" spans="1:10" x14ac:dyDescent="0.25">
      <c r="A7996" s="2" t="s">
        <v>282</v>
      </c>
      <c r="B7996" s="2" t="s">
        <v>20</v>
      </c>
      <c r="C7996" s="7">
        <v>0</v>
      </c>
      <c r="D7996" s="7">
        <v>0</v>
      </c>
      <c r="E7996" s="8" t="str">
        <f t="shared" si="372"/>
        <v/>
      </c>
      <c r="F7996" s="7">
        <v>0</v>
      </c>
      <c r="G7996" s="8" t="str">
        <f t="shared" si="373"/>
        <v/>
      </c>
      <c r="H7996" s="7">
        <v>0</v>
      </c>
      <c r="I7996" s="7">
        <v>0</v>
      </c>
      <c r="J7996" s="8" t="str">
        <f t="shared" si="374"/>
        <v/>
      </c>
    </row>
    <row r="7997" spans="1:10" x14ac:dyDescent="0.25">
      <c r="A7997" s="2" t="s">
        <v>282</v>
      </c>
      <c r="B7997" s="2" t="s">
        <v>25</v>
      </c>
      <c r="C7997" s="7">
        <v>29.388500000000001</v>
      </c>
      <c r="D7997" s="7">
        <v>79.480320000000006</v>
      </c>
      <c r="E7997" s="8">
        <f t="shared" si="372"/>
        <v>1.7044701158616467</v>
      </c>
      <c r="F7997" s="7">
        <v>0</v>
      </c>
      <c r="G7997" s="8" t="str">
        <f t="shared" si="373"/>
        <v/>
      </c>
      <c r="H7997" s="7">
        <v>86.587000000000003</v>
      </c>
      <c r="I7997" s="7">
        <v>267.53021999999999</v>
      </c>
      <c r="J7997" s="8">
        <f t="shared" si="374"/>
        <v>2.089727326272997</v>
      </c>
    </row>
    <row r="7998" spans="1:10" x14ac:dyDescent="0.25">
      <c r="A7998" s="2" t="s">
        <v>282</v>
      </c>
      <c r="B7998" s="2" t="s">
        <v>26</v>
      </c>
      <c r="C7998" s="7">
        <v>0</v>
      </c>
      <c r="D7998" s="7">
        <v>0</v>
      </c>
      <c r="E7998" s="8" t="str">
        <f t="shared" si="372"/>
        <v/>
      </c>
      <c r="F7998" s="7">
        <v>0</v>
      </c>
      <c r="G7998" s="8" t="str">
        <f t="shared" si="373"/>
        <v/>
      </c>
      <c r="H7998" s="7">
        <v>0</v>
      </c>
      <c r="I7998" s="7">
        <v>0</v>
      </c>
      <c r="J7998" s="8" t="str">
        <f t="shared" si="374"/>
        <v/>
      </c>
    </row>
    <row r="7999" spans="1:10" x14ac:dyDescent="0.25">
      <c r="A7999" s="2" t="s">
        <v>282</v>
      </c>
      <c r="B7999" s="2" t="s">
        <v>27</v>
      </c>
      <c r="C7999" s="7">
        <v>0</v>
      </c>
      <c r="D7999" s="7">
        <v>0</v>
      </c>
      <c r="E7999" s="8" t="str">
        <f t="shared" si="372"/>
        <v/>
      </c>
      <c r="F7999" s="7">
        <v>0</v>
      </c>
      <c r="G7999" s="8" t="str">
        <f t="shared" si="373"/>
        <v/>
      </c>
      <c r="H7999" s="7">
        <v>29.216000000000001</v>
      </c>
      <c r="I7999" s="7">
        <v>0</v>
      </c>
      <c r="J7999" s="8">
        <f t="shared" si="374"/>
        <v>-1</v>
      </c>
    </row>
    <row r="8000" spans="1:10" x14ac:dyDescent="0.25">
      <c r="A8000" s="2" t="s">
        <v>282</v>
      </c>
      <c r="B8000" s="2" t="s">
        <v>28</v>
      </c>
      <c r="C8000" s="7">
        <v>0</v>
      </c>
      <c r="D8000" s="7">
        <v>0</v>
      </c>
      <c r="E8000" s="8" t="str">
        <f t="shared" si="372"/>
        <v/>
      </c>
      <c r="F8000" s="7">
        <v>0</v>
      </c>
      <c r="G8000" s="8" t="str">
        <f t="shared" si="373"/>
        <v/>
      </c>
      <c r="H8000" s="7">
        <v>0</v>
      </c>
      <c r="I8000" s="7">
        <v>2.51688</v>
      </c>
      <c r="J8000" s="8" t="str">
        <f t="shared" si="374"/>
        <v/>
      </c>
    </row>
    <row r="8001" spans="1:10" x14ac:dyDescent="0.25">
      <c r="A8001" s="2" t="s">
        <v>282</v>
      </c>
      <c r="B8001" s="2" t="s">
        <v>29</v>
      </c>
      <c r="C8001" s="7">
        <v>0</v>
      </c>
      <c r="D8001" s="7">
        <v>0</v>
      </c>
      <c r="E8001" s="8" t="str">
        <f t="shared" si="372"/>
        <v/>
      </c>
      <c r="F8001" s="7">
        <v>34.564839999999997</v>
      </c>
      <c r="G8001" s="8">
        <f t="shared" si="373"/>
        <v>-1</v>
      </c>
      <c r="H8001" s="7">
        <v>50.241610000000001</v>
      </c>
      <c r="I8001" s="7">
        <v>97.35839</v>
      </c>
      <c r="J8001" s="8">
        <f t="shared" si="374"/>
        <v>0.93780394378285248</v>
      </c>
    </row>
    <row r="8002" spans="1:10" x14ac:dyDescent="0.25">
      <c r="A8002" s="2" t="s">
        <v>282</v>
      </c>
      <c r="B8002" s="2" t="s">
        <v>36</v>
      </c>
      <c r="C8002" s="7">
        <v>0</v>
      </c>
      <c r="D8002" s="7">
        <v>0</v>
      </c>
      <c r="E8002" s="8" t="str">
        <f t="shared" si="372"/>
        <v/>
      </c>
      <c r="F8002" s="7">
        <v>0</v>
      </c>
      <c r="G8002" s="8" t="str">
        <f t="shared" si="373"/>
        <v/>
      </c>
      <c r="H8002" s="7">
        <v>0</v>
      </c>
      <c r="I8002" s="7">
        <v>0.72604999999999997</v>
      </c>
      <c r="J8002" s="8" t="str">
        <f t="shared" si="374"/>
        <v/>
      </c>
    </row>
    <row r="8003" spans="1:10" x14ac:dyDescent="0.25">
      <c r="A8003" s="2" t="s">
        <v>282</v>
      </c>
      <c r="B8003" s="2" t="s">
        <v>37</v>
      </c>
      <c r="C8003" s="7">
        <v>19.650659999999998</v>
      </c>
      <c r="D8003" s="7">
        <v>124.6377</v>
      </c>
      <c r="E8003" s="8">
        <f t="shared" si="372"/>
        <v>5.3426724598563107</v>
      </c>
      <c r="F8003" s="7">
        <v>42.798400000000001</v>
      </c>
      <c r="G8003" s="8">
        <f t="shared" si="373"/>
        <v>1.9122046618565181</v>
      </c>
      <c r="H8003" s="7">
        <v>318.05533000000003</v>
      </c>
      <c r="I8003" s="7">
        <v>1342.5257999999999</v>
      </c>
      <c r="J8003" s="8">
        <f t="shared" si="374"/>
        <v>3.2210448100335238</v>
      </c>
    </row>
    <row r="8004" spans="1:10" x14ac:dyDescent="0.25">
      <c r="A8004" s="2" t="s">
        <v>282</v>
      </c>
      <c r="B8004" s="2" t="s">
        <v>41</v>
      </c>
      <c r="C8004" s="7">
        <v>5.4236399999999998</v>
      </c>
      <c r="D8004" s="7">
        <v>5.9829999999999997</v>
      </c>
      <c r="E8004" s="8">
        <f t="shared" si="372"/>
        <v>0.1031336888141543</v>
      </c>
      <c r="F8004" s="7">
        <v>0</v>
      </c>
      <c r="G8004" s="8" t="str">
        <f t="shared" si="373"/>
        <v/>
      </c>
      <c r="H8004" s="7">
        <v>35.961030000000001</v>
      </c>
      <c r="I8004" s="7">
        <v>28.928249999999998</v>
      </c>
      <c r="J8004" s="8">
        <f t="shared" si="374"/>
        <v>-0.19556670095378248</v>
      </c>
    </row>
    <row r="8005" spans="1:10" x14ac:dyDescent="0.25">
      <c r="A8005" s="2" t="s">
        <v>282</v>
      </c>
      <c r="B8005" s="2" t="s">
        <v>42</v>
      </c>
      <c r="C8005" s="7">
        <v>1260.9584199999999</v>
      </c>
      <c r="D8005" s="7">
        <v>568.36541</v>
      </c>
      <c r="E8005" s="8">
        <f t="shared" ref="E8005:E8068" si="375">IF(C8005=0,"",(D8005/C8005-1))</f>
        <v>-0.54925919761890318</v>
      </c>
      <c r="F8005" s="7">
        <v>509.65771000000001</v>
      </c>
      <c r="G8005" s="8">
        <f t="shared" ref="G8005:G8068" si="376">IF(F8005=0,"",(D8005/F8005-1))</f>
        <v>0.11519044811467682</v>
      </c>
      <c r="H8005" s="7">
        <v>2575.3461400000001</v>
      </c>
      <c r="I8005" s="7">
        <v>3405.76379</v>
      </c>
      <c r="J8005" s="8">
        <f t="shared" ref="J8005:J8068" si="377">IF(H8005=0,"",(I8005/H8005-1))</f>
        <v>0.32244894661033796</v>
      </c>
    </row>
    <row r="8006" spans="1:10" x14ac:dyDescent="0.25">
      <c r="A8006" s="2" t="s">
        <v>282</v>
      </c>
      <c r="B8006" s="2" t="s">
        <v>43</v>
      </c>
      <c r="C8006" s="7">
        <v>45.107689999999998</v>
      </c>
      <c r="D8006" s="7">
        <v>11.5974</v>
      </c>
      <c r="E8006" s="8">
        <f t="shared" si="375"/>
        <v>-0.74289528016176398</v>
      </c>
      <c r="F8006" s="7">
        <v>301.53525000000002</v>
      </c>
      <c r="G8006" s="8">
        <f t="shared" si="376"/>
        <v>-0.96153882506274146</v>
      </c>
      <c r="H8006" s="7">
        <v>809.03423999999995</v>
      </c>
      <c r="I8006" s="7">
        <v>670.54132000000004</v>
      </c>
      <c r="J8006" s="8">
        <f t="shared" si="377"/>
        <v>-0.17118301445436956</v>
      </c>
    </row>
    <row r="8007" spans="1:10" x14ac:dyDescent="0.25">
      <c r="A8007" s="2" t="s">
        <v>282</v>
      </c>
      <c r="B8007" s="2" t="s">
        <v>47</v>
      </c>
      <c r="C8007" s="7">
        <v>14.194000000000001</v>
      </c>
      <c r="D8007" s="7">
        <v>20.895</v>
      </c>
      <c r="E8007" s="8">
        <f t="shared" si="375"/>
        <v>0.47210088769902758</v>
      </c>
      <c r="F8007" s="7">
        <v>0</v>
      </c>
      <c r="G8007" s="8" t="str">
        <f t="shared" si="376"/>
        <v/>
      </c>
      <c r="H8007" s="7">
        <v>50.545720000000003</v>
      </c>
      <c r="I8007" s="7">
        <v>120.0115</v>
      </c>
      <c r="J8007" s="8">
        <f t="shared" si="377"/>
        <v>1.3743157679819378</v>
      </c>
    </row>
    <row r="8008" spans="1:10" x14ac:dyDescent="0.25">
      <c r="A8008" s="2" t="s">
        <v>282</v>
      </c>
      <c r="B8008" s="2" t="s">
        <v>52</v>
      </c>
      <c r="C8008" s="7">
        <v>0</v>
      </c>
      <c r="D8008" s="7">
        <v>91.122259999999997</v>
      </c>
      <c r="E8008" s="8" t="str">
        <f t="shared" si="375"/>
        <v/>
      </c>
      <c r="F8008" s="7">
        <v>46.434829999999998</v>
      </c>
      <c r="G8008" s="8">
        <f t="shared" si="376"/>
        <v>0.96236876499817048</v>
      </c>
      <c r="H8008" s="7">
        <v>50.989690000000003</v>
      </c>
      <c r="I8008" s="7">
        <v>253.54284000000001</v>
      </c>
      <c r="J8008" s="8">
        <f t="shared" si="377"/>
        <v>3.9724334468399398</v>
      </c>
    </row>
    <row r="8009" spans="1:10" x14ac:dyDescent="0.25">
      <c r="A8009" s="2" t="s">
        <v>282</v>
      </c>
      <c r="B8009" s="2" t="s">
        <v>53</v>
      </c>
      <c r="C8009" s="7">
        <v>0</v>
      </c>
      <c r="D8009" s="7">
        <v>16.04974</v>
      </c>
      <c r="E8009" s="8" t="str">
        <f t="shared" si="375"/>
        <v/>
      </c>
      <c r="F8009" s="7">
        <v>0</v>
      </c>
      <c r="G8009" s="8" t="str">
        <f t="shared" si="376"/>
        <v/>
      </c>
      <c r="H8009" s="7">
        <v>26.26633</v>
      </c>
      <c r="I8009" s="7">
        <v>29.99579</v>
      </c>
      <c r="J8009" s="8">
        <f t="shared" si="377"/>
        <v>0.14198633764214486</v>
      </c>
    </row>
    <row r="8010" spans="1:10" x14ac:dyDescent="0.25">
      <c r="A8010" s="2" t="s">
        <v>282</v>
      </c>
      <c r="B8010" s="2" t="s">
        <v>54</v>
      </c>
      <c r="C8010" s="7">
        <v>0</v>
      </c>
      <c r="D8010" s="7">
        <v>0</v>
      </c>
      <c r="E8010" s="8" t="str">
        <f t="shared" si="375"/>
        <v/>
      </c>
      <c r="F8010" s="7">
        <v>0</v>
      </c>
      <c r="G8010" s="8" t="str">
        <f t="shared" si="376"/>
        <v/>
      </c>
      <c r="H8010" s="7">
        <v>12.7174</v>
      </c>
      <c r="I8010" s="7">
        <v>0</v>
      </c>
      <c r="J8010" s="8">
        <f t="shared" si="377"/>
        <v>-1</v>
      </c>
    </row>
    <row r="8011" spans="1:10" x14ac:dyDescent="0.25">
      <c r="A8011" s="2" t="s">
        <v>282</v>
      </c>
      <c r="B8011" s="2" t="s">
        <v>56</v>
      </c>
      <c r="C8011" s="7">
        <v>27.487850000000002</v>
      </c>
      <c r="D8011" s="7">
        <v>0</v>
      </c>
      <c r="E8011" s="8">
        <f t="shared" si="375"/>
        <v>-1</v>
      </c>
      <c r="F8011" s="7">
        <v>29.68496</v>
      </c>
      <c r="G8011" s="8">
        <f t="shared" si="376"/>
        <v>-1</v>
      </c>
      <c r="H8011" s="7">
        <v>196.57337000000001</v>
      </c>
      <c r="I8011" s="7">
        <v>108.16193</v>
      </c>
      <c r="J8011" s="8">
        <f t="shared" si="377"/>
        <v>-0.44976305793607751</v>
      </c>
    </row>
    <row r="8012" spans="1:10" x14ac:dyDescent="0.25">
      <c r="A8012" s="2" t="s">
        <v>282</v>
      </c>
      <c r="B8012" s="2" t="s">
        <v>57</v>
      </c>
      <c r="C8012" s="7">
        <v>0</v>
      </c>
      <c r="D8012" s="7">
        <v>0</v>
      </c>
      <c r="E8012" s="8" t="str">
        <f t="shared" si="375"/>
        <v/>
      </c>
      <c r="F8012" s="7">
        <v>0</v>
      </c>
      <c r="G8012" s="8" t="str">
        <f t="shared" si="376"/>
        <v/>
      </c>
      <c r="H8012" s="7">
        <v>17.571999999999999</v>
      </c>
      <c r="I8012" s="7">
        <v>13.98</v>
      </c>
      <c r="J8012" s="8">
        <f t="shared" si="377"/>
        <v>-0.20441611654905523</v>
      </c>
    </row>
    <row r="8013" spans="1:10" x14ac:dyDescent="0.25">
      <c r="A8013" s="2" t="s">
        <v>282</v>
      </c>
      <c r="B8013" s="2" t="s">
        <v>58</v>
      </c>
      <c r="C8013" s="7">
        <v>0</v>
      </c>
      <c r="D8013" s="7">
        <v>157.46426</v>
      </c>
      <c r="E8013" s="8" t="str">
        <f t="shared" si="375"/>
        <v/>
      </c>
      <c r="F8013" s="7">
        <v>161.3896</v>
      </c>
      <c r="G8013" s="8">
        <f t="shared" si="376"/>
        <v>-2.4322137238087294E-2</v>
      </c>
      <c r="H8013" s="7">
        <v>523.24022000000002</v>
      </c>
      <c r="I8013" s="7">
        <v>399.80464999999998</v>
      </c>
      <c r="J8013" s="8">
        <f t="shared" si="377"/>
        <v>-0.23590611975509079</v>
      </c>
    </row>
    <row r="8014" spans="1:10" x14ac:dyDescent="0.25">
      <c r="A8014" s="2" t="s">
        <v>282</v>
      </c>
      <c r="B8014" s="2" t="s">
        <v>59</v>
      </c>
      <c r="C8014" s="7">
        <v>0</v>
      </c>
      <c r="D8014" s="7">
        <v>0</v>
      </c>
      <c r="E8014" s="8" t="str">
        <f t="shared" si="375"/>
        <v/>
      </c>
      <c r="F8014" s="7">
        <v>0</v>
      </c>
      <c r="G8014" s="8" t="str">
        <f t="shared" si="376"/>
        <v/>
      </c>
      <c r="H8014" s="7">
        <v>0</v>
      </c>
      <c r="I8014" s="7">
        <v>27.16967</v>
      </c>
      <c r="J8014" s="8" t="str">
        <f t="shared" si="377"/>
        <v/>
      </c>
    </row>
    <row r="8015" spans="1:10" x14ac:dyDescent="0.25">
      <c r="A8015" s="2" t="s">
        <v>282</v>
      </c>
      <c r="B8015" s="2" t="s">
        <v>61</v>
      </c>
      <c r="C8015" s="7">
        <v>0</v>
      </c>
      <c r="D8015" s="7">
        <v>0</v>
      </c>
      <c r="E8015" s="8" t="str">
        <f t="shared" si="375"/>
        <v/>
      </c>
      <c r="F8015" s="7">
        <v>0</v>
      </c>
      <c r="G8015" s="8" t="str">
        <f t="shared" si="376"/>
        <v/>
      </c>
      <c r="H8015" s="7">
        <v>0</v>
      </c>
      <c r="I8015" s="7">
        <v>0</v>
      </c>
      <c r="J8015" s="8" t="str">
        <f t="shared" si="377"/>
        <v/>
      </c>
    </row>
    <row r="8016" spans="1:10" x14ac:dyDescent="0.25">
      <c r="A8016" s="2" t="s">
        <v>282</v>
      </c>
      <c r="B8016" s="2" t="s">
        <v>63</v>
      </c>
      <c r="C8016" s="7">
        <v>6.8038800000000004</v>
      </c>
      <c r="D8016" s="7">
        <v>0</v>
      </c>
      <c r="E8016" s="8">
        <f t="shared" si="375"/>
        <v>-1</v>
      </c>
      <c r="F8016" s="7">
        <v>0</v>
      </c>
      <c r="G8016" s="8" t="str">
        <f t="shared" si="376"/>
        <v/>
      </c>
      <c r="H8016" s="7">
        <v>6.8038800000000004</v>
      </c>
      <c r="I8016" s="7">
        <v>0</v>
      </c>
      <c r="J8016" s="8">
        <f t="shared" si="377"/>
        <v>-1</v>
      </c>
    </row>
    <row r="8017" spans="1:10" x14ac:dyDescent="0.25">
      <c r="A8017" s="2" t="s">
        <v>282</v>
      </c>
      <c r="B8017" s="2" t="s">
        <v>66</v>
      </c>
      <c r="C8017" s="7">
        <v>0</v>
      </c>
      <c r="D8017" s="7">
        <v>0</v>
      </c>
      <c r="E8017" s="8" t="str">
        <f t="shared" si="375"/>
        <v/>
      </c>
      <c r="F8017" s="7">
        <v>0</v>
      </c>
      <c r="G8017" s="8" t="str">
        <f t="shared" si="376"/>
        <v/>
      </c>
      <c r="H8017" s="7">
        <v>5.23</v>
      </c>
      <c r="I8017" s="7">
        <v>0</v>
      </c>
      <c r="J8017" s="8">
        <f t="shared" si="377"/>
        <v>-1</v>
      </c>
    </row>
    <row r="8018" spans="1:10" x14ac:dyDescent="0.25">
      <c r="A8018" s="2" t="s">
        <v>282</v>
      </c>
      <c r="B8018" s="2" t="s">
        <v>71</v>
      </c>
      <c r="C8018" s="7">
        <v>15.034789999999999</v>
      </c>
      <c r="D8018" s="7">
        <v>0</v>
      </c>
      <c r="E8018" s="8">
        <f t="shared" si="375"/>
        <v>-1</v>
      </c>
      <c r="F8018" s="7">
        <v>16.376989999999999</v>
      </c>
      <c r="G8018" s="8">
        <f t="shared" si="376"/>
        <v>-1</v>
      </c>
      <c r="H8018" s="7">
        <v>31.19979</v>
      </c>
      <c r="I8018" s="7">
        <v>16.376989999999999</v>
      </c>
      <c r="J8018" s="8">
        <f t="shared" si="377"/>
        <v>-0.47509294133069491</v>
      </c>
    </row>
    <row r="8019" spans="1:10" s="4" customFormat="1" x14ac:dyDescent="0.25">
      <c r="A8019" s="4" t="s">
        <v>282</v>
      </c>
      <c r="B8019" s="4" t="s">
        <v>80</v>
      </c>
      <c r="C8019" s="9">
        <v>1590.23326</v>
      </c>
      <c r="D8019" s="9">
        <v>1291.4347600000001</v>
      </c>
      <c r="E8019" s="10">
        <f t="shared" si="375"/>
        <v>-0.18789601973235037</v>
      </c>
      <c r="F8019" s="9">
        <v>1300.68832</v>
      </c>
      <c r="G8019" s="10">
        <f t="shared" si="376"/>
        <v>-7.1143561894980722E-3</v>
      </c>
      <c r="H8019" s="9">
        <v>6272.4288399999996</v>
      </c>
      <c r="I8019" s="9">
        <v>7827.3770699999995</v>
      </c>
      <c r="J8019" s="10">
        <f t="shared" si="377"/>
        <v>0.2479020917836352</v>
      </c>
    </row>
    <row r="8020" spans="1:10" x14ac:dyDescent="0.25">
      <c r="A8020" s="2" t="s">
        <v>283</v>
      </c>
      <c r="B8020" s="2" t="s">
        <v>8</v>
      </c>
      <c r="C8020" s="7">
        <v>962.17980999999997</v>
      </c>
      <c r="D8020" s="7">
        <v>1157.4621199999999</v>
      </c>
      <c r="E8020" s="8">
        <f t="shared" si="375"/>
        <v>0.20295822877430769</v>
      </c>
      <c r="F8020" s="7">
        <v>2052.0787700000001</v>
      </c>
      <c r="G8020" s="8">
        <f t="shared" si="376"/>
        <v>-0.43595629128798019</v>
      </c>
      <c r="H8020" s="7">
        <v>12085.86232</v>
      </c>
      <c r="I8020" s="7">
        <v>13572.94946</v>
      </c>
      <c r="J8020" s="8">
        <f t="shared" si="377"/>
        <v>0.12304352810135266</v>
      </c>
    </row>
    <row r="8021" spans="1:10" x14ac:dyDescent="0.25">
      <c r="A8021" s="2" t="s">
        <v>283</v>
      </c>
      <c r="B8021" s="2" t="s">
        <v>10</v>
      </c>
      <c r="C8021" s="7">
        <v>154.59956</v>
      </c>
      <c r="D8021" s="7">
        <v>516.52439000000004</v>
      </c>
      <c r="E8021" s="8">
        <f t="shared" si="375"/>
        <v>2.341046960288891</v>
      </c>
      <c r="F8021" s="7">
        <v>139.92983000000001</v>
      </c>
      <c r="G8021" s="8">
        <f t="shared" si="376"/>
        <v>2.6913100659094633</v>
      </c>
      <c r="H8021" s="7">
        <v>540.66443000000004</v>
      </c>
      <c r="I8021" s="7">
        <v>1497.88176</v>
      </c>
      <c r="J8021" s="8">
        <f t="shared" si="377"/>
        <v>1.7704462821791327</v>
      </c>
    </row>
    <row r="8022" spans="1:10" x14ac:dyDescent="0.25">
      <c r="A8022" s="2" t="s">
        <v>283</v>
      </c>
      <c r="B8022" s="2" t="s">
        <v>12</v>
      </c>
      <c r="C8022" s="7">
        <v>12.40358</v>
      </c>
      <c r="D8022" s="7">
        <v>2.8416100000000002</v>
      </c>
      <c r="E8022" s="8">
        <f t="shared" si="375"/>
        <v>-0.77090404544494406</v>
      </c>
      <c r="F8022" s="7">
        <v>81.215299999999999</v>
      </c>
      <c r="G8022" s="8">
        <f t="shared" si="376"/>
        <v>-0.96501139563604399</v>
      </c>
      <c r="H8022" s="7">
        <v>466.91667999999999</v>
      </c>
      <c r="I8022" s="7">
        <v>771.23841000000004</v>
      </c>
      <c r="J8022" s="8">
        <f t="shared" si="377"/>
        <v>0.65176881237140649</v>
      </c>
    </row>
    <row r="8023" spans="1:10" x14ac:dyDescent="0.25">
      <c r="A8023" s="2" t="s">
        <v>283</v>
      </c>
      <c r="B8023" s="2" t="s">
        <v>13</v>
      </c>
      <c r="C8023" s="7">
        <v>0</v>
      </c>
      <c r="D8023" s="7">
        <v>0</v>
      </c>
      <c r="E8023" s="8" t="str">
        <f t="shared" si="375"/>
        <v/>
      </c>
      <c r="F8023" s="7">
        <v>0</v>
      </c>
      <c r="G8023" s="8" t="str">
        <f t="shared" si="376"/>
        <v/>
      </c>
      <c r="H8023" s="7">
        <v>8.0222499999999997</v>
      </c>
      <c r="I8023" s="7">
        <v>17.16386</v>
      </c>
      <c r="J8023" s="8">
        <f t="shared" si="377"/>
        <v>1.1395319268285085</v>
      </c>
    </row>
    <row r="8024" spans="1:10" x14ac:dyDescent="0.25">
      <c r="A8024" s="2" t="s">
        <v>283</v>
      </c>
      <c r="B8024" s="2" t="s">
        <v>14</v>
      </c>
      <c r="C8024" s="7">
        <v>8449.6552599999995</v>
      </c>
      <c r="D8024" s="7">
        <v>4902.3721299999997</v>
      </c>
      <c r="E8024" s="8">
        <f t="shared" si="375"/>
        <v>-0.41981394753376011</v>
      </c>
      <c r="F8024" s="7">
        <v>5210.9975199999999</v>
      </c>
      <c r="G8024" s="8">
        <f t="shared" si="376"/>
        <v>-5.9225779481852481E-2</v>
      </c>
      <c r="H8024" s="7">
        <v>30529.717390000002</v>
      </c>
      <c r="I8024" s="7">
        <v>57865.04694</v>
      </c>
      <c r="J8024" s="8">
        <f t="shared" si="377"/>
        <v>0.89536791974869945</v>
      </c>
    </row>
    <row r="8025" spans="1:10" x14ac:dyDescent="0.25">
      <c r="A8025" s="2" t="s">
        <v>283</v>
      </c>
      <c r="B8025" s="2" t="s">
        <v>15</v>
      </c>
      <c r="C8025" s="7">
        <v>462.84746999999999</v>
      </c>
      <c r="D8025" s="7">
        <v>495.05862000000002</v>
      </c>
      <c r="E8025" s="8">
        <f t="shared" si="375"/>
        <v>6.9593445114866981E-2</v>
      </c>
      <c r="F8025" s="7">
        <v>731.51229999999998</v>
      </c>
      <c r="G8025" s="8">
        <f t="shared" si="376"/>
        <v>-0.32323951353928015</v>
      </c>
      <c r="H8025" s="7">
        <v>10088.63053</v>
      </c>
      <c r="I8025" s="7">
        <v>12066.02893</v>
      </c>
      <c r="J8025" s="8">
        <f t="shared" si="377"/>
        <v>0.19600265805353079</v>
      </c>
    </row>
    <row r="8026" spans="1:10" x14ac:dyDescent="0.25">
      <c r="A8026" s="2" t="s">
        <v>283</v>
      </c>
      <c r="B8026" s="2" t="s">
        <v>17</v>
      </c>
      <c r="C8026" s="7">
        <v>128.36729</v>
      </c>
      <c r="D8026" s="7">
        <v>187.71353999999999</v>
      </c>
      <c r="E8026" s="8">
        <f t="shared" si="375"/>
        <v>0.46231598407974484</v>
      </c>
      <c r="F8026" s="7">
        <v>366.62558000000001</v>
      </c>
      <c r="G8026" s="8">
        <f t="shared" si="376"/>
        <v>-0.48799660951098944</v>
      </c>
      <c r="H8026" s="7">
        <v>1737.7307800000001</v>
      </c>
      <c r="I8026" s="7">
        <v>2179.09656</v>
      </c>
      <c r="J8026" s="8">
        <f t="shared" si="377"/>
        <v>0.25398973481956721</v>
      </c>
    </row>
    <row r="8027" spans="1:10" x14ac:dyDescent="0.25">
      <c r="A8027" s="2" t="s">
        <v>283</v>
      </c>
      <c r="B8027" s="2" t="s">
        <v>18</v>
      </c>
      <c r="C8027" s="7">
        <v>168.06473</v>
      </c>
      <c r="D8027" s="7">
        <v>65.853170000000006</v>
      </c>
      <c r="E8027" s="8">
        <f t="shared" si="375"/>
        <v>-0.60816781724517688</v>
      </c>
      <c r="F8027" s="7">
        <v>252.88915</v>
      </c>
      <c r="G8027" s="8">
        <f t="shared" si="376"/>
        <v>-0.73959669681360385</v>
      </c>
      <c r="H8027" s="7">
        <v>1684.88456</v>
      </c>
      <c r="I8027" s="7">
        <v>976.29859999999996</v>
      </c>
      <c r="J8027" s="8">
        <f t="shared" si="377"/>
        <v>-0.42055460464306227</v>
      </c>
    </row>
    <row r="8028" spans="1:10" x14ac:dyDescent="0.25">
      <c r="A8028" s="2" t="s">
        <v>283</v>
      </c>
      <c r="B8028" s="2" t="s">
        <v>89</v>
      </c>
      <c r="C8028" s="7">
        <v>72.459360000000004</v>
      </c>
      <c r="D8028" s="7">
        <v>105.98220999999999</v>
      </c>
      <c r="E8028" s="8">
        <f t="shared" si="375"/>
        <v>0.46264347352778157</v>
      </c>
      <c r="F8028" s="7">
        <v>21.745370000000001</v>
      </c>
      <c r="G8028" s="8">
        <f t="shared" si="376"/>
        <v>3.8737827868645134</v>
      </c>
      <c r="H8028" s="7">
        <v>261.40818999999999</v>
      </c>
      <c r="I8028" s="7">
        <v>330.46334000000002</v>
      </c>
      <c r="J8028" s="8">
        <f t="shared" si="377"/>
        <v>0.26416597735518543</v>
      </c>
    </row>
    <row r="8029" spans="1:10" x14ac:dyDescent="0.25">
      <c r="A8029" s="2" t="s">
        <v>283</v>
      </c>
      <c r="B8029" s="2" t="s">
        <v>19</v>
      </c>
      <c r="C8029" s="7">
        <v>95.205309999999997</v>
      </c>
      <c r="D8029" s="7">
        <v>28.800889999999999</v>
      </c>
      <c r="E8029" s="8">
        <f t="shared" si="375"/>
        <v>-0.69748651624578506</v>
      </c>
      <c r="F8029" s="7">
        <v>0</v>
      </c>
      <c r="G8029" s="8" t="str">
        <f t="shared" si="376"/>
        <v/>
      </c>
      <c r="H8029" s="7">
        <v>108.31224</v>
      </c>
      <c r="I8029" s="7">
        <v>39.213979999999999</v>
      </c>
      <c r="J8029" s="8">
        <f t="shared" si="377"/>
        <v>-0.63795430691859023</v>
      </c>
    </row>
    <row r="8030" spans="1:10" x14ac:dyDescent="0.25">
      <c r="A8030" s="2" t="s">
        <v>283</v>
      </c>
      <c r="B8030" s="2" t="s">
        <v>20</v>
      </c>
      <c r="C8030" s="7">
        <v>154.21417</v>
      </c>
      <c r="D8030" s="7">
        <v>89.637240000000006</v>
      </c>
      <c r="E8030" s="8">
        <f t="shared" si="375"/>
        <v>-0.41874835496634322</v>
      </c>
      <c r="F8030" s="7">
        <v>137.45770999999999</v>
      </c>
      <c r="G8030" s="8">
        <f t="shared" si="376"/>
        <v>-0.34789223536460767</v>
      </c>
      <c r="H8030" s="7">
        <v>1084.7817500000001</v>
      </c>
      <c r="I8030" s="7">
        <v>846.41331000000002</v>
      </c>
      <c r="J8030" s="8">
        <f t="shared" si="377"/>
        <v>-0.21973861562475594</v>
      </c>
    </row>
    <row r="8031" spans="1:10" x14ac:dyDescent="0.25">
      <c r="A8031" s="2" t="s">
        <v>283</v>
      </c>
      <c r="B8031" s="2" t="s">
        <v>21</v>
      </c>
      <c r="C8031" s="7">
        <v>0</v>
      </c>
      <c r="D8031" s="7">
        <v>30.704350000000002</v>
      </c>
      <c r="E8031" s="8" t="str">
        <f t="shared" si="375"/>
        <v/>
      </c>
      <c r="F8031" s="7">
        <v>18.507940000000001</v>
      </c>
      <c r="G8031" s="8">
        <f t="shared" si="376"/>
        <v>0.65898257720740383</v>
      </c>
      <c r="H8031" s="7">
        <v>0</v>
      </c>
      <c r="I8031" s="7">
        <v>128.07563999999999</v>
      </c>
      <c r="J8031" s="8" t="str">
        <f t="shared" si="377"/>
        <v/>
      </c>
    </row>
    <row r="8032" spans="1:10" x14ac:dyDescent="0.25">
      <c r="A8032" s="2" t="s">
        <v>283</v>
      </c>
      <c r="B8032" s="2" t="s">
        <v>22</v>
      </c>
      <c r="C8032" s="7">
        <v>0</v>
      </c>
      <c r="D8032" s="7">
        <v>0</v>
      </c>
      <c r="E8032" s="8" t="str">
        <f t="shared" si="375"/>
        <v/>
      </c>
      <c r="F8032" s="7">
        <v>0</v>
      </c>
      <c r="G8032" s="8" t="str">
        <f t="shared" si="376"/>
        <v/>
      </c>
      <c r="H8032" s="7">
        <v>0</v>
      </c>
      <c r="I8032" s="7">
        <v>43.80939</v>
      </c>
      <c r="J8032" s="8" t="str">
        <f t="shared" si="377"/>
        <v/>
      </c>
    </row>
    <row r="8033" spans="1:10" x14ac:dyDescent="0.25">
      <c r="A8033" s="2" t="s">
        <v>283</v>
      </c>
      <c r="B8033" s="2" t="s">
        <v>23</v>
      </c>
      <c r="C8033" s="7">
        <v>187.78756000000001</v>
      </c>
      <c r="D8033" s="7">
        <v>223.94644</v>
      </c>
      <c r="E8033" s="8">
        <f t="shared" si="375"/>
        <v>0.19255205190375757</v>
      </c>
      <c r="F8033" s="7">
        <v>149.20563000000001</v>
      </c>
      <c r="G8033" s="8">
        <f t="shared" si="376"/>
        <v>0.50092486456442686</v>
      </c>
      <c r="H8033" s="7">
        <v>618.95312000000001</v>
      </c>
      <c r="I8033" s="7">
        <v>890.72519999999997</v>
      </c>
      <c r="J8033" s="8">
        <f t="shared" si="377"/>
        <v>0.43908346402713017</v>
      </c>
    </row>
    <row r="8034" spans="1:10" x14ac:dyDescent="0.25">
      <c r="A8034" s="2" t="s">
        <v>283</v>
      </c>
      <c r="B8034" s="2" t="s">
        <v>24</v>
      </c>
      <c r="C8034" s="7">
        <v>0</v>
      </c>
      <c r="D8034" s="7">
        <v>22.76172</v>
      </c>
      <c r="E8034" s="8" t="str">
        <f t="shared" si="375"/>
        <v/>
      </c>
      <c r="F8034" s="7">
        <v>0</v>
      </c>
      <c r="G8034" s="8" t="str">
        <f t="shared" si="376"/>
        <v/>
      </c>
      <c r="H8034" s="7">
        <v>93.466369999999998</v>
      </c>
      <c r="I8034" s="7">
        <v>38.38212</v>
      </c>
      <c r="J8034" s="8">
        <f t="shared" si="377"/>
        <v>-0.58934833994301905</v>
      </c>
    </row>
    <row r="8035" spans="1:10" x14ac:dyDescent="0.25">
      <c r="A8035" s="2" t="s">
        <v>283</v>
      </c>
      <c r="B8035" s="2" t="s">
        <v>25</v>
      </c>
      <c r="C8035" s="7">
        <v>11925.909299999999</v>
      </c>
      <c r="D8035" s="7">
        <v>12394.308919999999</v>
      </c>
      <c r="E8035" s="8">
        <f t="shared" si="375"/>
        <v>3.9275799288528868E-2</v>
      </c>
      <c r="F8035" s="7">
        <v>10857.34441</v>
      </c>
      <c r="G8035" s="8">
        <f t="shared" si="376"/>
        <v>0.14155989272887037</v>
      </c>
      <c r="H8035" s="7">
        <v>59311.034610000002</v>
      </c>
      <c r="I8035" s="7">
        <v>66969.358810000005</v>
      </c>
      <c r="J8035" s="8">
        <f t="shared" si="377"/>
        <v>0.12912140633454383</v>
      </c>
    </row>
    <row r="8036" spans="1:10" x14ac:dyDescent="0.25">
      <c r="A8036" s="2" t="s">
        <v>283</v>
      </c>
      <c r="B8036" s="2" t="s">
        <v>26</v>
      </c>
      <c r="C8036" s="7">
        <v>72.190780000000004</v>
      </c>
      <c r="D8036" s="7">
        <v>21.769639999999999</v>
      </c>
      <c r="E8036" s="8">
        <f t="shared" si="375"/>
        <v>-0.69844293135494584</v>
      </c>
      <c r="F8036" s="7">
        <v>31.652979999999999</v>
      </c>
      <c r="G8036" s="8">
        <f t="shared" si="376"/>
        <v>-0.31224042728362389</v>
      </c>
      <c r="H8036" s="7">
        <v>436.84816999999998</v>
      </c>
      <c r="I8036" s="7">
        <v>223.18239</v>
      </c>
      <c r="J8036" s="8">
        <f t="shared" si="377"/>
        <v>-0.48910764579831023</v>
      </c>
    </row>
    <row r="8037" spans="1:10" x14ac:dyDescent="0.25">
      <c r="A8037" s="2" t="s">
        <v>283</v>
      </c>
      <c r="B8037" s="2" t="s">
        <v>27</v>
      </c>
      <c r="C8037" s="7">
        <v>0</v>
      </c>
      <c r="D8037" s="7">
        <v>0</v>
      </c>
      <c r="E8037" s="8" t="str">
        <f t="shared" si="375"/>
        <v/>
      </c>
      <c r="F8037" s="7">
        <v>0</v>
      </c>
      <c r="G8037" s="8" t="str">
        <f t="shared" si="376"/>
        <v/>
      </c>
      <c r="H8037" s="7">
        <v>0</v>
      </c>
      <c r="I8037" s="7">
        <v>0</v>
      </c>
      <c r="J8037" s="8" t="str">
        <f t="shared" si="377"/>
        <v/>
      </c>
    </row>
    <row r="8038" spans="1:10" x14ac:dyDescent="0.25">
      <c r="A8038" s="2" t="s">
        <v>283</v>
      </c>
      <c r="B8038" s="2" t="s">
        <v>28</v>
      </c>
      <c r="C8038" s="7">
        <v>330.59616999999997</v>
      </c>
      <c r="D8038" s="7">
        <v>369.57835</v>
      </c>
      <c r="E8038" s="8">
        <f t="shared" si="375"/>
        <v>0.11791479616959877</v>
      </c>
      <c r="F8038" s="7">
        <v>0</v>
      </c>
      <c r="G8038" s="8" t="str">
        <f t="shared" si="376"/>
        <v/>
      </c>
      <c r="H8038" s="7">
        <v>2225.8993799999998</v>
      </c>
      <c r="I8038" s="7">
        <v>796.10568000000001</v>
      </c>
      <c r="J8038" s="8">
        <f t="shared" si="377"/>
        <v>-0.64234426445637438</v>
      </c>
    </row>
    <row r="8039" spans="1:10" x14ac:dyDescent="0.25">
      <c r="A8039" s="2" t="s">
        <v>283</v>
      </c>
      <c r="B8039" s="2" t="s">
        <v>29</v>
      </c>
      <c r="C8039" s="7">
        <v>1660.07998</v>
      </c>
      <c r="D8039" s="7">
        <v>2488.5850700000001</v>
      </c>
      <c r="E8039" s="8">
        <f t="shared" si="375"/>
        <v>0.49907540599339084</v>
      </c>
      <c r="F8039" s="7">
        <v>1705.72927</v>
      </c>
      <c r="G8039" s="8">
        <f t="shared" si="376"/>
        <v>0.4589566549444275</v>
      </c>
      <c r="H8039" s="7">
        <v>10607.20347</v>
      </c>
      <c r="I8039" s="7">
        <v>12544.995999999999</v>
      </c>
      <c r="J8039" s="8">
        <f t="shared" si="377"/>
        <v>0.1826864673125761</v>
      </c>
    </row>
    <row r="8040" spans="1:10" x14ac:dyDescent="0.25">
      <c r="A8040" s="2" t="s">
        <v>283</v>
      </c>
      <c r="B8040" s="2" t="s">
        <v>30</v>
      </c>
      <c r="C8040" s="7">
        <v>0</v>
      </c>
      <c r="D8040" s="7">
        <v>0.27864</v>
      </c>
      <c r="E8040" s="8" t="str">
        <f t="shared" si="375"/>
        <v/>
      </c>
      <c r="F8040" s="7">
        <v>0</v>
      </c>
      <c r="G8040" s="8" t="str">
        <f t="shared" si="376"/>
        <v/>
      </c>
      <c r="H8040" s="7">
        <v>0.7</v>
      </c>
      <c r="I8040" s="7">
        <v>0.27864</v>
      </c>
      <c r="J8040" s="8">
        <f t="shared" si="377"/>
        <v>-0.60194285714285711</v>
      </c>
    </row>
    <row r="8041" spans="1:10" x14ac:dyDescent="0.25">
      <c r="A8041" s="2" t="s">
        <v>283</v>
      </c>
      <c r="B8041" s="2" t="s">
        <v>31</v>
      </c>
      <c r="C8041" s="7">
        <v>97.278909999999996</v>
      </c>
      <c r="D8041" s="7">
        <v>85.330920000000006</v>
      </c>
      <c r="E8041" s="8">
        <f t="shared" si="375"/>
        <v>-0.12282199708035368</v>
      </c>
      <c r="F8041" s="7">
        <v>64.864350000000002</v>
      </c>
      <c r="G8041" s="8">
        <f t="shared" si="376"/>
        <v>0.31552879200978667</v>
      </c>
      <c r="H8041" s="7">
        <v>519.45367999999996</v>
      </c>
      <c r="I8041" s="7">
        <v>881.49887999999999</v>
      </c>
      <c r="J8041" s="8">
        <f t="shared" si="377"/>
        <v>0.69697301980804149</v>
      </c>
    </row>
    <row r="8042" spans="1:10" x14ac:dyDescent="0.25">
      <c r="A8042" s="2" t="s">
        <v>283</v>
      </c>
      <c r="B8042" s="2" t="s">
        <v>32</v>
      </c>
      <c r="C8042" s="7">
        <v>357.35586999999998</v>
      </c>
      <c r="D8042" s="7">
        <v>757.98542999999995</v>
      </c>
      <c r="E8042" s="8">
        <f t="shared" si="375"/>
        <v>1.1210941071151286</v>
      </c>
      <c r="F8042" s="7">
        <v>1053.9195299999999</v>
      </c>
      <c r="G8042" s="8">
        <f t="shared" si="376"/>
        <v>-0.28079382872808134</v>
      </c>
      <c r="H8042" s="7">
        <v>2940.52756</v>
      </c>
      <c r="I8042" s="7">
        <v>3964.9099900000001</v>
      </c>
      <c r="J8042" s="8">
        <f t="shared" si="377"/>
        <v>0.34836688624676593</v>
      </c>
    </row>
    <row r="8043" spans="1:10" x14ac:dyDescent="0.25">
      <c r="A8043" s="2" t="s">
        <v>283</v>
      </c>
      <c r="B8043" s="2" t="s">
        <v>33</v>
      </c>
      <c r="C8043" s="7">
        <v>42.036749999999998</v>
      </c>
      <c r="D8043" s="7">
        <v>37.757869999999997</v>
      </c>
      <c r="E8043" s="8">
        <f t="shared" si="375"/>
        <v>-0.1017890298369879</v>
      </c>
      <c r="F8043" s="7">
        <v>15.822889999999999</v>
      </c>
      <c r="G8043" s="8">
        <f t="shared" si="376"/>
        <v>1.386281520000455</v>
      </c>
      <c r="H8043" s="7">
        <v>104.35486</v>
      </c>
      <c r="I8043" s="7">
        <v>135.91820000000001</v>
      </c>
      <c r="J8043" s="8">
        <f t="shared" si="377"/>
        <v>0.3024616198996386</v>
      </c>
    </row>
    <row r="8044" spans="1:10" x14ac:dyDescent="0.25">
      <c r="A8044" s="2" t="s">
        <v>283</v>
      </c>
      <c r="B8044" s="2" t="s">
        <v>34</v>
      </c>
      <c r="C8044" s="7">
        <v>0</v>
      </c>
      <c r="D8044" s="7">
        <v>0</v>
      </c>
      <c r="E8044" s="8" t="str">
        <f t="shared" si="375"/>
        <v/>
      </c>
      <c r="F8044" s="7">
        <v>0</v>
      </c>
      <c r="G8044" s="8" t="str">
        <f t="shared" si="376"/>
        <v/>
      </c>
      <c r="H8044" s="7">
        <v>3.26478</v>
      </c>
      <c r="I8044" s="7">
        <v>14.455310000000001</v>
      </c>
      <c r="J8044" s="8">
        <f t="shared" si="377"/>
        <v>3.4276520929434762</v>
      </c>
    </row>
    <row r="8045" spans="1:10" x14ac:dyDescent="0.25">
      <c r="A8045" s="2" t="s">
        <v>283</v>
      </c>
      <c r="B8045" s="2" t="s">
        <v>35</v>
      </c>
      <c r="C8045" s="7">
        <v>0</v>
      </c>
      <c r="D8045" s="7">
        <v>0</v>
      </c>
      <c r="E8045" s="8" t="str">
        <f t="shared" si="375"/>
        <v/>
      </c>
      <c r="F8045" s="7">
        <v>0</v>
      </c>
      <c r="G8045" s="8" t="str">
        <f t="shared" si="376"/>
        <v/>
      </c>
      <c r="H8045" s="7">
        <v>0</v>
      </c>
      <c r="I8045" s="7">
        <v>188.18258</v>
      </c>
      <c r="J8045" s="8" t="str">
        <f t="shared" si="377"/>
        <v/>
      </c>
    </row>
    <row r="8046" spans="1:10" x14ac:dyDescent="0.25">
      <c r="A8046" s="2" t="s">
        <v>283</v>
      </c>
      <c r="B8046" s="2" t="s">
        <v>36</v>
      </c>
      <c r="C8046" s="7">
        <v>1773.49449</v>
      </c>
      <c r="D8046" s="7">
        <v>1281.6659299999999</v>
      </c>
      <c r="E8046" s="8">
        <f t="shared" si="375"/>
        <v>-0.27732172993669701</v>
      </c>
      <c r="F8046" s="7">
        <v>2509.9956499999998</v>
      </c>
      <c r="G8046" s="8">
        <f t="shared" si="376"/>
        <v>-0.48937523855868037</v>
      </c>
      <c r="H8046" s="7">
        <v>10868.10259</v>
      </c>
      <c r="I8046" s="7">
        <v>10136.492969999999</v>
      </c>
      <c r="J8046" s="8">
        <f t="shared" si="377"/>
        <v>-6.7317143350594799E-2</v>
      </c>
    </row>
    <row r="8047" spans="1:10" x14ac:dyDescent="0.25">
      <c r="A8047" s="2" t="s">
        <v>283</v>
      </c>
      <c r="B8047" s="2" t="s">
        <v>37</v>
      </c>
      <c r="C8047" s="7">
        <v>1292.5483300000001</v>
      </c>
      <c r="D8047" s="7">
        <v>2006.3263199999999</v>
      </c>
      <c r="E8047" s="8">
        <f t="shared" si="375"/>
        <v>0.55222537790907955</v>
      </c>
      <c r="F8047" s="7">
        <v>2916.3560499999999</v>
      </c>
      <c r="G8047" s="8">
        <f t="shared" si="376"/>
        <v>-0.31204342487605385</v>
      </c>
      <c r="H8047" s="7">
        <v>12076.65265</v>
      </c>
      <c r="I8047" s="7">
        <v>15678.82807</v>
      </c>
      <c r="J8047" s="8">
        <f t="shared" si="377"/>
        <v>0.29827598130016586</v>
      </c>
    </row>
    <row r="8048" spans="1:10" x14ac:dyDescent="0.25">
      <c r="A8048" s="2" t="s">
        <v>283</v>
      </c>
      <c r="B8048" s="2" t="s">
        <v>38</v>
      </c>
      <c r="C8048" s="7">
        <v>7.1493399999999996</v>
      </c>
      <c r="D8048" s="7">
        <v>53.427509999999998</v>
      </c>
      <c r="E8048" s="8">
        <f t="shared" si="375"/>
        <v>6.4730688427183489</v>
      </c>
      <c r="F8048" s="7">
        <v>199.44121999999999</v>
      </c>
      <c r="G8048" s="8">
        <f t="shared" si="376"/>
        <v>-0.73211400331385856</v>
      </c>
      <c r="H8048" s="7">
        <v>387.77402000000001</v>
      </c>
      <c r="I8048" s="7">
        <v>755.44745</v>
      </c>
      <c r="J8048" s="8">
        <f t="shared" si="377"/>
        <v>0.94816416530431824</v>
      </c>
    </row>
    <row r="8049" spans="1:10" x14ac:dyDescent="0.25">
      <c r="A8049" s="2" t="s">
        <v>283</v>
      </c>
      <c r="B8049" s="2" t="s">
        <v>40</v>
      </c>
      <c r="C8049" s="7">
        <v>2502.9098199999999</v>
      </c>
      <c r="D8049" s="7">
        <v>866.90287999999998</v>
      </c>
      <c r="E8049" s="8">
        <f t="shared" si="375"/>
        <v>-0.65364198379308769</v>
      </c>
      <c r="F8049" s="7">
        <v>1597.6175499999999</v>
      </c>
      <c r="G8049" s="8">
        <f t="shared" si="376"/>
        <v>-0.45737771846584929</v>
      </c>
      <c r="H8049" s="7">
        <v>14324.316629999999</v>
      </c>
      <c r="I8049" s="7">
        <v>19139.854360000001</v>
      </c>
      <c r="J8049" s="8">
        <f t="shared" si="377"/>
        <v>0.33617922965446212</v>
      </c>
    </row>
    <row r="8050" spans="1:10" x14ac:dyDescent="0.25">
      <c r="A8050" s="2" t="s">
        <v>283</v>
      </c>
      <c r="B8050" s="2" t="s">
        <v>41</v>
      </c>
      <c r="C8050" s="7">
        <v>2.7497500000000001</v>
      </c>
      <c r="D8050" s="7">
        <v>143.76843</v>
      </c>
      <c r="E8050" s="8">
        <f t="shared" si="375"/>
        <v>51.284182198381664</v>
      </c>
      <c r="F8050" s="7">
        <v>40.357669999999999</v>
      </c>
      <c r="G8050" s="8">
        <f t="shared" si="376"/>
        <v>2.5623570439026833</v>
      </c>
      <c r="H8050" s="7">
        <v>121.10307</v>
      </c>
      <c r="I8050" s="7">
        <v>202.64922000000001</v>
      </c>
      <c r="J8050" s="8">
        <f t="shared" si="377"/>
        <v>0.67336154236222101</v>
      </c>
    </row>
    <row r="8051" spans="1:10" x14ac:dyDescent="0.25">
      <c r="A8051" s="2" t="s">
        <v>283</v>
      </c>
      <c r="B8051" s="2" t="s">
        <v>42</v>
      </c>
      <c r="C8051" s="7">
        <v>70617.836349999998</v>
      </c>
      <c r="D8051" s="7">
        <v>89283.721300000005</v>
      </c>
      <c r="E8051" s="8">
        <f t="shared" si="375"/>
        <v>0.26432252692488523</v>
      </c>
      <c r="F8051" s="7">
        <v>81158.909729999999</v>
      </c>
      <c r="G8051" s="8">
        <f t="shared" si="376"/>
        <v>0.1001099151902074</v>
      </c>
      <c r="H8051" s="7">
        <v>420536.44672000001</v>
      </c>
      <c r="I8051" s="7">
        <v>470668.97561999998</v>
      </c>
      <c r="J8051" s="8">
        <f t="shared" si="377"/>
        <v>0.11921090143556334</v>
      </c>
    </row>
    <row r="8052" spans="1:10" x14ac:dyDescent="0.25">
      <c r="A8052" s="2" t="s">
        <v>283</v>
      </c>
      <c r="B8052" s="2" t="s">
        <v>43</v>
      </c>
      <c r="C8052" s="7">
        <v>9140.8666499999999</v>
      </c>
      <c r="D8052" s="7">
        <v>8802.6830599999994</v>
      </c>
      <c r="E8052" s="8">
        <f t="shared" si="375"/>
        <v>-3.6996884753810577E-2</v>
      </c>
      <c r="F8052" s="7">
        <v>5421.5832499999997</v>
      </c>
      <c r="G8052" s="8">
        <f t="shared" si="376"/>
        <v>0.62363698095016806</v>
      </c>
      <c r="H8052" s="7">
        <v>73851.635460000005</v>
      </c>
      <c r="I8052" s="7">
        <v>40358.005850000001</v>
      </c>
      <c r="J8052" s="8">
        <f t="shared" si="377"/>
        <v>-0.45352590232265122</v>
      </c>
    </row>
    <row r="8053" spans="1:10" x14ac:dyDescent="0.25">
      <c r="A8053" s="2" t="s">
        <v>283</v>
      </c>
      <c r="B8053" s="2" t="s">
        <v>44</v>
      </c>
      <c r="C8053" s="7">
        <v>118.79205</v>
      </c>
      <c r="D8053" s="7">
        <v>1564.7366500000001</v>
      </c>
      <c r="E8053" s="8">
        <f t="shared" si="375"/>
        <v>12.172065386530496</v>
      </c>
      <c r="F8053" s="7">
        <v>1346.06276</v>
      </c>
      <c r="G8053" s="8">
        <f t="shared" si="376"/>
        <v>0.16245445346099618</v>
      </c>
      <c r="H8053" s="7">
        <v>5323.7008100000003</v>
      </c>
      <c r="I8053" s="7">
        <v>7436.2603099999997</v>
      </c>
      <c r="J8053" s="8">
        <f t="shared" si="377"/>
        <v>0.39682160500676211</v>
      </c>
    </row>
    <row r="8054" spans="1:10" x14ac:dyDescent="0.25">
      <c r="A8054" s="2" t="s">
        <v>283</v>
      </c>
      <c r="B8054" s="2" t="s">
        <v>45</v>
      </c>
      <c r="C8054" s="7">
        <v>150.01215999999999</v>
      </c>
      <c r="D8054" s="7">
        <v>117.17891</v>
      </c>
      <c r="E8054" s="8">
        <f t="shared" si="375"/>
        <v>-0.21887059022415245</v>
      </c>
      <c r="F8054" s="7">
        <v>140.13740999999999</v>
      </c>
      <c r="G8054" s="8">
        <f t="shared" si="376"/>
        <v>-0.16382848805326133</v>
      </c>
      <c r="H8054" s="7">
        <v>719.90386999999998</v>
      </c>
      <c r="I8054" s="7">
        <v>959.89437999999996</v>
      </c>
      <c r="J8054" s="8">
        <f t="shared" si="377"/>
        <v>0.33336466159016487</v>
      </c>
    </row>
    <row r="8055" spans="1:10" x14ac:dyDescent="0.25">
      <c r="A8055" s="2" t="s">
        <v>283</v>
      </c>
      <c r="B8055" s="2" t="s">
        <v>46</v>
      </c>
      <c r="C8055" s="7">
        <v>0</v>
      </c>
      <c r="D8055" s="7">
        <v>139.38133999999999</v>
      </c>
      <c r="E8055" s="8" t="str">
        <f t="shared" si="375"/>
        <v/>
      </c>
      <c r="F8055" s="7">
        <v>113.39536</v>
      </c>
      <c r="G8055" s="8">
        <f t="shared" si="376"/>
        <v>0.22916263945896898</v>
      </c>
      <c r="H8055" s="7">
        <v>534.07032000000004</v>
      </c>
      <c r="I8055" s="7">
        <v>485.65231999999997</v>
      </c>
      <c r="J8055" s="8">
        <f t="shared" si="377"/>
        <v>-9.065847358827217E-2</v>
      </c>
    </row>
    <row r="8056" spans="1:10" x14ac:dyDescent="0.25">
      <c r="A8056" s="2" t="s">
        <v>283</v>
      </c>
      <c r="B8056" s="2" t="s">
        <v>47</v>
      </c>
      <c r="C8056" s="7">
        <v>1629.68319</v>
      </c>
      <c r="D8056" s="7">
        <v>2008.6177499999999</v>
      </c>
      <c r="E8056" s="8">
        <f t="shared" si="375"/>
        <v>0.23252038330222935</v>
      </c>
      <c r="F8056" s="7">
        <v>2178.0359100000001</v>
      </c>
      <c r="G8056" s="8">
        <f t="shared" si="376"/>
        <v>-7.7784833217006133E-2</v>
      </c>
      <c r="H8056" s="7">
        <v>12782.85579</v>
      </c>
      <c r="I8056" s="7">
        <v>13149.084290000001</v>
      </c>
      <c r="J8056" s="8">
        <f t="shared" si="377"/>
        <v>2.864997509292877E-2</v>
      </c>
    </row>
    <row r="8057" spans="1:10" x14ac:dyDescent="0.25">
      <c r="A8057" s="2" t="s">
        <v>283</v>
      </c>
      <c r="B8057" s="2" t="s">
        <v>48</v>
      </c>
      <c r="C8057" s="7">
        <v>0</v>
      </c>
      <c r="D8057" s="7">
        <v>0</v>
      </c>
      <c r="E8057" s="8" t="str">
        <f t="shared" si="375"/>
        <v/>
      </c>
      <c r="F8057" s="7">
        <v>0</v>
      </c>
      <c r="G8057" s="8" t="str">
        <f t="shared" si="376"/>
        <v/>
      </c>
      <c r="H8057" s="7">
        <v>0</v>
      </c>
      <c r="I8057" s="7">
        <v>35.571080000000002</v>
      </c>
      <c r="J8057" s="8" t="str">
        <f t="shared" si="377"/>
        <v/>
      </c>
    </row>
    <row r="8058" spans="1:10" x14ac:dyDescent="0.25">
      <c r="A8058" s="2" t="s">
        <v>283</v>
      </c>
      <c r="B8058" s="2" t="s">
        <v>85</v>
      </c>
      <c r="C8058" s="7">
        <v>0</v>
      </c>
      <c r="D8058" s="7">
        <v>0</v>
      </c>
      <c r="E8058" s="8" t="str">
        <f t="shared" si="375"/>
        <v/>
      </c>
      <c r="F8058" s="7">
        <v>0</v>
      </c>
      <c r="G8058" s="8" t="str">
        <f t="shared" si="376"/>
        <v/>
      </c>
      <c r="H8058" s="7">
        <v>0</v>
      </c>
      <c r="I8058" s="7">
        <v>0</v>
      </c>
      <c r="J8058" s="8" t="str">
        <f t="shared" si="377"/>
        <v/>
      </c>
    </row>
    <row r="8059" spans="1:10" x14ac:dyDescent="0.25">
      <c r="A8059" s="2" t="s">
        <v>283</v>
      </c>
      <c r="B8059" s="2" t="s">
        <v>49</v>
      </c>
      <c r="C8059" s="7">
        <v>0</v>
      </c>
      <c r="D8059" s="7">
        <v>92.129409999999993</v>
      </c>
      <c r="E8059" s="8" t="str">
        <f t="shared" si="375"/>
        <v/>
      </c>
      <c r="F8059" s="7">
        <v>22.941089999999999</v>
      </c>
      <c r="G8059" s="8">
        <f t="shared" si="376"/>
        <v>3.0159124958753045</v>
      </c>
      <c r="H8059" s="7">
        <v>343.61309</v>
      </c>
      <c r="I8059" s="7">
        <v>335.91752000000002</v>
      </c>
      <c r="J8059" s="8">
        <f t="shared" si="377"/>
        <v>-2.2396032700616741E-2</v>
      </c>
    </row>
    <row r="8060" spans="1:10" x14ac:dyDescent="0.25">
      <c r="A8060" s="2" t="s">
        <v>283</v>
      </c>
      <c r="B8060" s="2" t="s">
        <v>50</v>
      </c>
      <c r="C8060" s="7">
        <v>181.43188000000001</v>
      </c>
      <c r="D8060" s="7">
        <v>259.58868000000001</v>
      </c>
      <c r="E8060" s="8">
        <f t="shared" si="375"/>
        <v>0.43077765605471319</v>
      </c>
      <c r="F8060" s="7">
        <v>62.231879999999997</v>
      </c>
      <c r="G8060" s="8">
        <f t="shared" si="376"/>
        <v>3.1713134811289647</v>
      </c>
      <c r="H8060" s="7">
        <v>1336.26893</v>
      </c>
      <c r="I8060" s="7">
        <v>1200.5879199999999</v>
      </c>
      <c r="J8060" s="8">
        <f t="shared" si="377"/>
        <v>-0.10153720329335203</v>
      </c>
    </row>
    <row r="8061" spans="1:10" x14ac:dyDescent="0.25">
      <c r="A8061" s="2" t="s">
        <v>283</v>
      </c>
      <c r="B8061" s="2" t="s">
        <v>51</v>
      </c>
      <c r="C8061" s="7">
        <v>1543.6099099999999</v>
      </c>
      <c r="D8061" s="7">
        <v>1498.37354</v>
      </c>
      <c r="E8061" s="8">
        <f t="shared" si="375"/>
        <v>-2.930557112062071E-2</v>
      </c>
      <c r="F8061" s="7">
        <v>1421.69434</v>
      </c>
      <c r="G8061" s="8">
        <f t="shared" si="376"/>
        <v>5.3935081432482823E-2</v>
      </c>
      <c r="H8061" s="7">
        <v>8666.0860400000001</v>
      </c>
      <c r="I8061" s="7">
        <v>9564.4790699999994</v>
      </c>
      <c r="J8061" s="8">
        <f t="shared" si="377"/>
        <v>0.10366767948682853</v>
      </c>
    </row>
    <row r="8062" spans="1:10" x14ac:dyDescent="0.25">
      <c r="A8062" s="2" t="s">
        <v>283</v>
      </c>
      <c r="B8062" s="2" t="s">
        <v>52</v>
      </c>
      <c r="C8062" s="7">
        <v>12983.97214</v>
      </c>
      <c r="D8062" s="7">
        <v>15828.502259999999</v>
      </c>
      <c r="E8062" s="8">
        <f t="shared" si="375"/>
        <v>0.219080115801912</v>
      </c>
      <c r="F8062" s="7">
        <v>12516.68413</v>
      </c>
      <c r="G8062" s="8">
        <f t="shared" si="376"/>
        <v>0.26459229102556248</v>
      </c>
      <c r="H8062" s="7">
        <v>63615.578549999998</v>
      </c>
      <c r="I8062" s="7">
        <v>80624.672810000004</v>
      </c>
      <c r="J8062" s="8">
        <f t="shared" si="377"/>
        <v>0.26737309708865342</v>
      </c>
    </row>
    <row r="8063" spans="1:10" x14ac:dyDescent="0.25">
      <c r="A8063" s="2" t="s">
        <v>283</v>
      </c>
      <c r="B8063" s="2" t="s">
        <v>53</v>
      </c>
      <c r="C8063" s="7">
        <v>1047.4530999999999</v>
      </c>
      <c r="D8063" s="7">
        <v>1727.92867</v>
      </c>
      <c r="E8063" s="8">
        <f t="shared" si="375"/>
        <v>0.64964776943234992</v>
      </c>
      <c r="F8063" s="7">
        <v>1662.0885800000001</v>
      </c>
      <c r="G8063" s="8">
        <f t="shared" si="376"/>
        <v>3.9612864676562554E-2</v>
      </c>
      <c r="H8063" s="7">
        <v>7521.9439400000001</v>
      </c>
      <c r="I8063" s="7">
        <v>10714.56745</v>
      </c>
      <c r="J8063" s="8">
        <f t="shared" si="377"/>
        <v>0.42444127947063648</v>
      </c>
    </row>
    <row r="8064" spans="1:10" x14ac:dyDescent="0.25">
      <c r="A8064" s="2" t="s">
        <v>283</v>
      </c>
      <c r="B8064" s="2" t="s">
        <v>54</v>
      </c>
      <c r="C8064" s="7">
        <v>279.94376</v>
      </c>
      <c r="D8064" s="7">
        <v>535.55514000000005</v>
      </c>
      <c r="E8064" s="8">
        <f t="shared" si="375"/>
        <v>0.91308118459221976</v>
      </c>
      <c r="F8064" s="7">
        <v>379.68592999999998</v>
      </c>
      <c r="G8064" s="8">
        <f t="shared" si="376"/>
        <v>0.41052142753880849</v>
      </c>
      <c r="H8064" s="7">
        <v>2020.4187300000001</v>
      </c>
      <c r="I8064" s="7">
        <v>2660.5402899999999</v>
      </c>
      <c r="J8064" s="8">
        <f t="shared" si="377"/>
        <v>0.31682618582733091</v>
      </c>
    </row>
    <row r="8065" spans="1:10" x14ac:dyDescent="0.25">
      <c r="A8065" s="2" t="s">
        <v>283</v>
      </c>
      <c r="B8065" s="2" t="s">
        <v>55</v>
      </c>
      <c r="C8065" s="7">
        <v>148.05780999999999</v>
      </c>
      <c r="D8065" s="7">
        <v>109.71995</v>
      </c>
      <c r="E8065" s="8">
        <f t="shared" si="375"/>
        <v>-0.25893845113607983</v>
      </c>
      <c r="F8065" s="7">
        <v>51.910760000000003</v>
      </c>
      <c r="G8065" s="8">
        <f t="shared" si="376"/>
        <v>1.1136263464453227</v>
      </c>
      <c r="H8065" s="7">
        <v>455.06047999999998</v>
      </c>
      <c r="I8065" s="7">
        <v>372.70429000000001</v>
      </c>
      <c r="J8065" s="8">
        <f t="shared" si="377"/>
        <v>-0.18097855915767502</v>
      </c>
    </row>
    <row r="8066" spans="1:10" x14ac:dyDescent="0.25">
      <c r="A8066" s="2" t="s">
        <v>283</v>
      </c>
      <c r="B8066" s="2" t="s">
        <v>56</v>
      </c>
      <c r="C8066" s="7">
        <v>3684.8036099999999</v>
      </c>
      <c r="D8066" s="7">
        <v>2176.6210000000001</v>
      </c>
      <c r="E8066" s="8">
        <f t="shared" si="375"/>
        <v>-0.40929796255817275</v>
      </c>
      <c r="F8066" s="7">
        <v>2710.9319700000001</v>
      </c>
      <c r="G8066" s="8">
        <f t="shared" si="376"/>
        <v>-0.19709493853510462</v>
      </c>
      <c r="H8066" s="7">
        <v>19167.795150000002</v>
      </c>
      <c r="I8066" s="7">
        <v>15290.587159999999</v>
      </c>
      <c r="J8066" s="8">
        <f t="shared" si="377"/>
        <v>-0.20227720296770813</v>
      </c>
    </row>
    <row r="8067" spans="1:10" x14ac:dyDescent="0.25">
      <c r="A8067" s="2" t="s">
        <v>283</v>
      </c>
      <c r="B8067" s="2" t="s">
        <v>57</v>
      </c>
      <c r="C8067" s="7">
        <v>0</v>
      </c>
      <c r="D8067" s="7">
        <v>0</v>
      </c>
      <c r="E8067" s="8" t="str">
        <f t="shared" si="375"/>
        <v/>
      </c>
      <c r="F8067" s="7">
        <v>0</v>
      </c>
      <c r="G8067" s="8" t="str">
        <f t="shared" si="376"/>
        <v/>
      </c>
      <c r="H8067" s="7">
        <v>114.32634</v>
      </c>
      <c r="I8067" s="7">
        <v>67.237139999999997</v>
      </c>
      <c r="J8067" s="8">
        <f t="shared" si="377"/>
        <v>-0.41188408550470523</v>
      </c>
    </row>
    <row r="8068" spans="1:10" x14ac:dyDescent="0.25">
      <c r="A8068" s="2" t="s">
        <v>283</v>
      </c>
      <c r="B8068" s="2" t="s">
        <v>58</v>
      </c>
      <c r="C8068" s="7">
        <v>454.58424000000002</v>
      </c>
      <c r="D8068" s="7">
        <v>1413.3695499999999</v>
      </c>
      <c r="E8068" s="8">
        <f t="shared" si="375"/>
        <v>2.109147712643975</v>
      </c>
      <c r="F8068" s="7">
        <v>2406.58</v>
      </c>
      <c r="G8068" s="8">
        <f t="shared" si="376"/>
        <v>-0.41270618471025278</v>
      </c>
      <c r="H8068" s="7">
        <v>17170.480869999999</v>
      </c>
      <c r="I8068" s="7">
        <v>23043.742099999999</v>
      </c>
      <c r="J8068" s="8">
        <f t="shared" si="377"/>
        <v>0.34205572193739031</v>
      </c>
    </row>
    <row r="8069" spans="1:10" x14ac:dyDescent="0.25">
      <c r="A8069" s="2" t="s">
        <v>283</v>
      </c>
      <c r="B8069" s="2" t="s">
        <v>59</v>
      </c>
      <c r="C8069" s="7">
        <v>233.64633000000001</v>
      </c>
      <c r="D8069" s="7">
        <v>454.44063999999997</v>
      </c>
      <c r="E8069" s="8">
        <f t="shared" ref="E8069:E8132" si="378">IF(C8069=0,"",(D8069/C8069-1))</f>
        <v>0.94499370052163867</v>
      </c>
      <c r="F8069" s="7">
        <v>199.09415999999999</v>
      </c>
      <c r="G8069" s="8">
        <f t="shared" ref="G8069:G8132" si="379">IF(F8069=0,"",(D8069/F8069-1))</f>
        <v>1.2825412859925174</v>
      </c>
      <c r="H8069" s="7">
        <v>1980.1347900000001</v>
      </c>
      <c r="I8069" s="7">
        <v>3114.78244</v>
      </c>
      <c r="J8069" s="8">
        <f t="shared" ref="J8069:J8132" si="380">IF(H8069=0,"",(I8069/H8069-1))</f>
        <v>0.57301536023211819</v>
      </c>
    </row>
    <row r="8070" spans="1:10" x14ac:dyDescent="0.25">
      <c r="A8070" s="2" t="s">
        <v>283</v>
      </c>
      <c r="B8070" s="2" t="s">
        <v>60</v>
      </c>
      <c r="C8070" s="7">
        <v>0</v>
      </c>
      <c r="D8070" s="7">
        <v>0</v>
      </c>
      <c r="E8070" s="8" t="str">
        <f t="shared" si="378"/>
        <v/>
      </c>
      <c r="F8070" s="7">
        <v>0</v>
      </c>
      <c r="G8070" s="8" t="str">
        <f t="shared" si="379"/>
        <v/>
      </c>
      <c r="H8070" s="7">
        <v>0</v>
      </c>
      <c r="I8070" s="7">
        <v>6.2246600000000001</v>
      </c>
      <c r="J8070" s="8" t="str">
        <f t="shared" si="380"/>
        <v/>
      </c>
    </row>
    <row r="8071" spans="1:10" x14ac:dyDescent="0.25">
      <c r="A8071" s="2" t="s">
        <v>283</v>
      </c>
      <c r="B8071" s="2" t="s">
        <v>61</v>
      </c>
      <c r="C8071" s="7">
        <v>9.5737000000000005</v>
      </c>
      <c r="D8071" s="7">
        <v>46.828600000000002</v>
      </c>
      <c r="E8071" s="8">
        <f t="shared" si="378"/>
        <v>3.8913795084450111</v>
      </c>
      <c r="F8071" s="7">
        <v>49.453870000000002</v>
      </c>
      <c r="G8071" s="8">
        <f t="shared" si="379"/>
        <v>-5.3085228719208399E-2</v>
      </c>
      <c r="H8071" s="7">
        <v>206.60553999999999</v>
      </c>
      <c r="I8071" s="7">
        <v>241.82543999999999</v>
      </c>
      <c r="J8071" s="8">
        <f t="shared" si="380"/>
        <v>0.17046929138492617</v>
      </c>
    </row>
    <row r="8072" spans="1:10" x14ac:dyDescent="0.25">
      <c r="A8072" s="2" t="s">
        <v>283</v>
      </c>
      <c r="B8072" s="2" t="s">
        <v>62</v>
      </c>
      <c r="C8072" s="7">
        <v>0</v>
      </c>
      <c r="D8072" s="7">
        <v>0</v>
      </c>
      <c r="E8072" s="8" t="str">
        <f t="shared" si="378"/>
        <v/>
      </c>
      <c r="F8072" s="7">
        <v>0</v>
      </c>
      <c r="G8072" s="8" t="str">
        <f t="shared" si="379"/>
        <v/>
      </c>
      <c r="H8072" s="7">
        <v>0</v>
      </c>
      <c r="I8072" s="7">
        <v>0.35138000000000003</v>
      </c>
      <c r="J8072" s="8" t="str">
        <f t="shared" si="380"/>
        <v/>
      </c>
    </row>
    <row r="8073" spans="1:10" x14ac:dyDescent="0.25">
      <c r="A8073" s="2" t="s">
        <v>283</v>
      </c>
      <c r="B8073" s="2" t="s">
        <v>63</v>
      </c>
      <c r="C8073" s="7">
        <v>289.58165000000002</v>
      </c>
      <c r="D8073" s="7">
        <v>293.90431000000001</v>
      </c>
      <c r="E8073" s="8">
        <f t="shared" si="378"/>
        <v>1.4927257994420629E-2</v>
      </c>
      <c r="F8073" s="7">
        <v>408.56295</v>
      </c>
      <c r="G8073" s="8">
        <f t="shared" si="379"/>
        <v>-0.28063885871198058</v>
      </c>
      <c r="H8073" s="7">
        <v>1214.5890099999999</v>
      </c>
      <c r="I8073" s="7">
        <v>2117.6773800000001</v>
      </c>
      <c r="J8073" s="8">
        <f t="shared" si="380"/>
        <v>0.74353411941377612</v>
      </c>
    </row>
    <row r="8074" spans="1:10" x14ac:dyDescent="0.25">
      <c r="A8074" s="2" t="s">
        <v>283</v>
      </c>
      <c r="B8074" s="2" t="s">
        <v>64</v>
      </c>
      <c r="C8074" s="7">
        <v>0</v>
      </c>
      <c r="D8074" s="7">
        <v>1.1655500000000001</v>
      </c>
      <c r="E8074" s="8" t="str">
        <f t="shared" si="378"/>
        <v/>
      </c>
      <c r="F8074" s="7">
        <v>0</v>
      </c>
      <c r="G8074" s="8" t="str">
        <f t="shared" si="379"/>
        <v/>
      </c>
      <c r="H8074" s="7">
        <v>0</v>
      </c>
      <c r="I8074" s="7">
        <v>15.35008</v>
      </c>
      <c r="J8074" s="8" t="str">
        <f t="shared" si="380"/>
        <v/>
      </c>
    </row>
    <row r="8075" spans="1:10" x14ac:dyDescent="0.25">
      <c r="A8075" s="2" t="s">
        <v>283</v>
      </c>
      <c r="B8075" s="2" t="s">
        <v>65</v>
      </c>
      <c r="C8075" s="7">
        <v>0</v>
      </c>
      <c r="D8075" s="7">
        <v>4.9839599999999997</v>
      </c>
      <c r="E8075" s="8" t="str">
        <f t="shared" si="378"/>
        <v/>
      </c>
      <c r="F8075" s="7">
        <v>0</v>
      </c>
      <c r="G8075" s="8" t="str">
        <f t="shared" si="379"/>
        <v/>
      </c>
      <c r="H8075" s="7">
        <v>17.209900000000001</v>
      </c>
      <c r="I8075" s="7">
        <v>19.467310000000001</v>
      </c>
      <c r="J8075" s="8">
        <f t="shared" si="380"/>
        <v>0.13116926885106839</v>
      </c>
    </row>
    <row r="8076" spans="1:10" x14ac:dyDescent="0.25">
      <c r="A8076" s="2" t="s">
        <v>283</v>
      </c>
      <c r="B8076" s="2" t="s">
        <v>66</v>
      </c>
      <c r="C8076" s="7">
        <v>2798.4929999999999</v>
      </c>
      <c r="D8076" s="7">
        <v>5781.8839099999996</v>
      </c>
      <c r="E8076" s="8">
        <f t="shared" si="378"/>
        <v>1.0660705279591549</v>
      </c>
      <c r="F8076" s="7">
        <v>6256.75065</v>
      </c>
      <c r="G8076" s="8">
        <f t="shared" si="379"/>
        <v>-7.589670206850907E-2</v>
      </c>
      <c r="H8076" s="7">
        <v>31707.6194</v>
      </c>
      <c r="I8076" s="7">
        <v>37430.290399999998</v>
      </c>
      <c r="J8076" s="8">
        <f t="shared" si="380"/>
        <v>0.1804825183438401</v>
      </c>
    </row>
    <row r="8077" spans="1:10" x14ac:dyDescent="0.25">
      <c r="A8077" s="2" t="s">
        <v>283</v>
      </c>
      <c r="B8077" s="2" t="s">
        <v>67</v>
      </c>
      <c r="C8077" s="7">
        <v>1017.87311</v>
      </c>
      <c r="D8077" s="7">
        <v>1545.5433700000001</v>
      </c>
      <c r="E8077" s="8">
        <f t="shared" si="378"/>
        <v>0.51840475479306081</v>
      </c>
      <c r="F8077" s="7">
        <v>994.39648999999997</v>
      </c>
      <c r="G8077" s="8">
        <f t="shared" si="379"/>
        <v>0.55425264021195431</v>
      </c>
      <c r="H8077" s="7">
        <v>6761.1089499999998</v>
      </c>
      <c r="I8077" s="7">
        <v>9046.3502900000003</v>
      </c>
      <c r="J8077" s="8">
        <f t="shared" si="380"/>
        <v>0.33799800548991299</v>
      </c>
    </row>
    <row r="8078" spans="1:10" x14ac:dyDescent="0.25">
      <c r="A8078" s="2" t="s">
        <v>283</v>
      </c>
      <c r="B8078" s="2" t="s">
        <v>86</v>
      </c>
      <c r="C8078" s="7">
        <v>116.12788</v>
      </c>
      <c r="D8078" s="7">
        <v>343.11891000000003</v>
      </c>
      <c r="E8078" s="8">
        <f t="shared" si="378"/>
        <v>1.9546643751698558</v>
      </c>
      <c r="F8078" s="7">
        <v>199.16650999999999</v>
      </c>
      <c r="G8078" s="8">
        <f t="shared" si="379"/>
        <v>0.72277412502734539</v>
      </c>
      <c r="H8078" s="7">
        <v>776.40647999999999</v>
      </c>
      <c r="I8078" s="7">
        <v>1330.9259199999999</v>
      </c>
      <c r="J8078" s="8">
        <f t="shared" si="380"/>
        <v>0.71421279224768952</v>
      </c>
    </row>
    <row r="8079" spans="1:10" x14ac:dyDescent="0.25">
      <c r="A8079" s="2" t="s">
        <v>283</v>
      </c>
      <c r="B8079" s="2" t="s">
        <v>68</v>
      </c>
      <c r="C8079" s="7">
        <v>6.0914700000000002</v>
      </c>
      <c r="D8079" s="7">
        <v>25.735250000000001</v>
      </c>
      <c r="E8079" s="8">
        <f t="shared" si="378"/>
        <v>3.2248012384531153</v>
      </c>
      <c r="F8079" s="7">
        <v>15.018000000000001</v>
      </c>
      <c r="G8079" s="8">
        <f t="shared" si="379"/>
        <v>0.71362698095618593</v>
      </c>
      <c r="H8079" s="7">
        <v>58.927349999999997</v>
      </c>
      <c r="I8079" s="7">
        <v>66.265389999999996</v>
      </c>
      <c r="J8079" s="8">
        <f t="shared" si="380"/>
        <v>0.12452689625445568</v>
      </c>
    </row>
    <row r="8080" spans="1:10" x14ac:dyDescent="0.25">
      <c r="A8080" s="2" t="s">
        <v>283</v>
      </c>
      <c r="B8080" s="2" t="s">
        <v>69</v>
      </c>
      <c r="C8080" s="7">
        <v>4.6189999999999998</v>
      </c>
      <c r="D8080" s="7">
        <v>3.8373200000000001</v>
      </c>
      <c r="E8080" s="8">
        <f t="shared" si="378"/>
        <v>-0.16923143537562235</v>
      </c>
      <c r="F8080" s="7">
        <v>28.623950000000001</v>
      </c>
      <c r="G8080" s="8">
        <f t="shared" si="379"/>
        <v>-0.8659402353623451</v>
      </c>
      <c r="H8080" s="7">
        <v>70.121809999999996</v>
      </c>
      <c r="I8080" s="7">
        <v>64.867500000000007</v>
      </c>
      <c r="J8080" s="8">
        <f t="shared" si="380"/>
        <v>-7.4931180470098946E-2</v>
      </c>
    </row>
    <row r="8081" spans="1:10" x14ac:dyDescent="0.25">
      <c r="A8081" s="2" t="s">
        <v>283</v>
      </c>
      <c r="B8081" s="2" t="s">
        <v>70</v>
      </c>
      <c r="C8081" s="7">
        <v>100.05413</v>
      </c>
      <c r="D8081" s="7">
        <v>38.736989999999999</v>
      </c>
      <c r="E8081" s="8">
        <f t="shared" si="378"/>
        <v>-0.61283966988669036</v>
      </c>
      <c r="F8081" s="7">
        <v>93.811149999999998</v>
      </c>
      <c r="G8081" s="8">
        <f t="shared" si="379"/>
        <v>-0.58707477735855496</v>
      </c>
      <c r="H8081" s="7">
        <v>428.81531999999999</v>
      </c>
      <c r="I8081" s="7">
        <v>452.99997999999999</v>
      </c>
      <c r="J8081" s="8">
        <f t="shared" si="380"/>
        <v>5.6398777916796483E-2</v>
      </c>
    </row>
    <row r="8082" spans="1:10" x14ac:dyDescent="0.25">
      <c r="A8082" s="2" t="s">
        <v>283</v>
      </c>
      <c r="B8082" s="2" t="s">
        <v>71</v>
      </c>
      <c r="C8082" s="7">
        <v>62.646140000000003</v>
      </c>
      <c r="D8082" s="7">
        <v>611.97168999999997</v>
      </c>
      <c r="E8082" s="8">
        <f t="shared" si="378"/>
        <v>8.7687054621402041</v>
      </c>
      <c r="F8082" s="7">
        <v>565.86129000000005</v>
      </c>
      <c r="G8082" s="8">
        <f t="shared" si="379"/>
        <v>8.1487107909431034E-2</v>
      </c>
      <c r="H8082" s="7">
        <v>62.646140000000003</v>
      </c>
      <c r="I8082" s="7">
        <v>3615.6086300000002</v>
      </c>
      <c r="J8082" s="8">
        <f t="shared" si="380"/>
        <v>56.714787056313448</v>
      </c>
    </row>
    <row r="8083" spans="1:10" x14ac:dyDescent="0.25">
      <c r="A8083" s="2" t="s">
        <v>283</v>
      </c>
      <c r="B8083" s="2" t="s">
        <v>72</v>
      </c>
      <c r="C8083" s="7">
        <v>14211.112569999999</v>
      </c>
      <c r="D8083" s="7">
        <v>25699.291659999999</v>
      </c>
      <c r="E8083" s="8">
        <f t="shared" si="378"/>
        <v>0.80839406720708284</v>
      </c>
      <c r="F8083" s="7">
        <v>18492.495169999998</v>
      </c>
      <c r="G8083" s="8">
        <f t="shared" si="379"/>
        <v>0.38971466120437004</v>
      </c>
      <c r="H8083" s="7">
        <v>66994.772809999995</v>
      </c>
      <c r="I8083" s="7">
        <v>110474.43167000001</v>
      </c>
      <c r="J8083" s="8">
        <f t="shared" si="380"/>
        <v>0.6490007658255692</v>
      </c>
    </row>
    <row r="8084" spans="1:10" x14ac:dyDescent="0.25">
      <c r="A8084" s="2" t="s">
        <v>283</v>
      </c>
      <c r="B8084" s="2" t="s">
        <v>73</v>
      </c>
      <c r="C8084" s="7">
        <v>0</v>
      </c>
      <c r="D8084" s="7">
        <v>22.103739999999998</v>
      </c>
      <c r="E8084" s="8" t="str">
        <f t="shared" si="378"/>
        <v/>
      </c>
      <c r="F8084" s="7">
        <v>48.986289999999997</v>
      </c>
      <c r="G8084" s="8">
        <f t="shared" si="379"/>
        <v>-0.54877701495663378</v>
      </c>
      <c r="H8084" s="7">
        <v>172.95618999999999</v>
      </c>
      <c r="I8084" s="7">
        <v>156.22660999999999</v>
      </c>
      <c r="J8084" s="8">
        <f t="shared" si="380"/>
        <v>-9.6727269489458534E-2</v>
      </c>
    </row>
    <row r="8085" spans="1:10" x14ac:dyDescent="0.25">
      <c r="A8085" s="2" t="s">
        <v>283</v>
      </c>
      <c r="B8085" s="2" t="s">
        <v>74</v>
      </c>
      <c r="C8085" s="7">
        <v>193.35119</v>
      </c>
      <c r="D8085" s="7">
        <v>30.706240000000001</v>
      </c>
      <c r="E8085" s="8">
        <f t="shared" si="378"/>
        <v>-0.84118928877551769</v>
      </c>
      <c r="F8085" s="7">
        <v>0</v>
      </c>
      <c r="G8085" s="8" t="str">
        <f t="shared" si="379"/>
        <v/>
      </c>
      <c r="H8085" s="7">
        <v>769.33977000000004</v>
      </c>
      <c r="I8085" s="7">
        <v>116.36058</v>
      </c>
      <c r="J8085" s="8">
        <f t="shared" si="380"/>
        <v>-0.84875267789678932</v>
      </c>
    </row>
    <row r="8086" spans="1:10" x14ac:dyDescent="0.25">
      <c r="A8086" s="2" t="s">
        <v>283</v>
      </c>
      <c r="B8086" s="2" t="s">
        <v>75</v>
      </c>
      <c r="C8086" s="7">
        <v>174.88136</v>
      </c>
      <c r="D8086" s="7">
        <v>117.10544</v>
      </c>
      <c r="E8086" s="8">
        <f t="shared" si="378"/>
        <v>-0.33037208768275816</v>
      </c>
      <c r="F8086" s="7">
        <v>166.88303999999999</v>
      </c>
      <c r="G8086" s="8">
        <f t="shared" si="379"/>
        <v>-0.2982783630978918</v>
      </c>
      <c r="H8086" s="7">
        <v>1024.56872</v>
      </c>
      <c r="I8086" s="7">
        <v>875.36473000000001</v>
      </c>
      <c r="J8086" s="8">
        <f t="shared" si="380"/>
        <v>-0.14562614209030311</v>
      </c>
    </row>
    <row r="8087" spans="1:10" x14ac:dyDescent="0.25">
      <c r="A8087" s="2" t="s">
        <v>283</v>
      </c>
      <c r="B8087" s="2" t="s">
        <v>76</v>
      </c>
      <c r="C8087" s="7">
        <v>0</v>
      </c>
      <c r="D8087" s="7">
        <v>0</v>
      </c>
      <c r="E8087" s="8" t="str">
        <f t="shared" si="378"/>
        <v/>
      </c>
      <c r="F8087" s="7">
        <v>0</v>
      </c>
      <c r="G8087" s="8" t="str">
        <f t="shared" si="379"/>
        <v/>
      </c>
      <c r="H8087" s="7">
        <v>50.077910000000003</v>
      </c>
      <c r="I8087" s="7">
        <v>108.89426</v>
      </c>
      <c r="J8087" s="8">
        <f t="shared" si="380"/>
        <v>1.1744968989320839</v>
      </c>
    </row>
    <row r="8088" spans="1:10" x14ac:dyDescent="0.25">
      <c r="A8088" s="2" t="s">
        <v>283</v>
      </c>
      <c r="B8088" s="2" t="s">
        <v>77</v>
      </c>
      <c r="C8088" s="7">
        <v>63.703099999999999</v>
      </c>
      <c r="D8088" s="7">
        <v>43.920909999999999</v>
      </c>
      <c r="E8088" s="8">
        <f t="shared" si="378"/>
        <v>-0.31053732078972607</v>
      </c>
      <c r="F8088" s="7">
        <v>52.605029999999999</v>
      </c>
      <c r="G8088" s="8">
        <f t="shared" si="379"/>
        <v>-0.16508155208731945</v>
      </c>
      <c r="H8088" s="7">
        <v>532.17525999999998</v>
      </c>
      <c r="I8088" s="7">
        <v>264.61529999999999</v>
      </c>
      <c r="J8088" s="8">
        <f t="shared" si="380"/>
        <v>-0.50276662616747725</v>
      </c>
    </row>
    <row r="8089" spans="1:10" x14ac:dyDescent="0.25">
      <c r="A8089" s="2" t="s">
        <v>283</v>
      </c>
      <c r="B8089" s="2" t="s">
        <v>79</v>
      </c>
      <c r="C8089" s="7">
        <v>546.05672000000004</v>
      </c>
      <c r="D8089" s="7">
        <v>448.80597999999998</v>
      </c>
      <c r="E8089" s="8">
        <f t="shared" si="378"/>
        <v>-0.1780964072743213</v>
      </c>
      <c r="F8089" s="7">
        <v>548.07740999999999</v>
      </c>
      <c r="G8089" s="8">
        <f t="shared" si="379"/>
        <v>-0.18112665873238598</v>
      </c>
      <c r="H8089" s="7">
        <v>2034.4014</v>
      </c>
      <c r="I8089" s="7">
        <v>3070.88886</v>
      </c>
      <c r="J8089" s="8">
        <f t="shared" si="380"/>
        <v>0.50948031199742583</v>
      </c>
    </row>
    <row r="8090" spans="1:10" s="4" customFormat="1" x14ac:dyDescent="0.25">
      <c r="A8090" s="4" t="s">
        <v>283</v>
      </c>
      <c r="B8090" s="4" t="s">
        <v>80</v>
      </c>
      <c r="C8090" s="9">
        <v>152720.94179000001</v>
      </c>
      <c r="D8090" s="9">
        <v>189409.53602</v>
      </c>
      <c r="E8090" s="10">
        <f t="shared" si="378"/>
        <v>0.24023289668059333</v>
      </c>
      <c r="F8090" s="9">
        <v>169867.92572999999</v>
      </c>
      <c r="G8090" s="10">
        <f t="shared" si="379"/>
        <v>0.11504002421893822</v>
      </c>
      <c r="H8090" s="9">
        <v>922259.24791999999</v>
      </c>
      <c r="I8090" s="9">
        <v>1072453.1944599999</v>
      </c>
      <c r="J8090" s="10">
        <f t="shared" si="380"/>
        <v>0.1628543675530898</v>
      </c>
    </row>
    <row r="8091" spans="1:10" x14ac:dyDescent="0.25">
      <c r="A8091" s="2" t="s">
        <v>284</v>
      </c>
      <c r="B8091" s="2" t="s">
        <v>8</v>
      </c>
      <c r="C8091" s="7">
        <v>0</v>
      </c>
      <c r="D8091" s="7">
        <v>115.78814</v>
      </c>
      <c r="E8091" s="8" t="str">
        <f t="shared" si="378"/>
        <v/>
      </c>
      <c r="F8091" s="7">
        <v>0</v>
      </c>
      <c r="G8091" s="8" t="str">
        <f t="shared" si="379"/>
        <v/>
      </c>
      <c r="H8091" s="7">
        <v>190.34925999999999</v>
      </c>
      <c r="I8091" s="7">
        <v>426.99639999999999</v>
      </c>
      <c r="J8091" s="8">
        <f t="shared" si="380"/>
        <v>1.2432259521261075</v>
      </c>
    </row>
    <row r="8092" spans="1:10" x14ac:dyDescent="0.25">
      <c r="A8092" s="2" t="s">
        <v>284</v>
      </c>
      <c r="B8092" s="2" t="s">
        <v>10</v>
      </c>
      <c r="C8092" s="7">
        <v>0</v>
      </c>
      <c r="D8092" s="7">
        <v>0</v>
      </c>
      <c r="E8092" s="8" t="str">
        <f t="shared" si="378"/>
        <v/>
      </c>
      <c r="F8092" s="7">
        <v>0</v>
      </c>
      <c r="G8092" s="8" t="str">
        <f t="shared" si="379"/>
        <v/>
      </c>
      <c r="H8092" s="7">
        <v>0</v>
      </c>
      <c r="I8092" s="7">
        <v>92.56</v>
      </c>
      <c r="J8092" s="8" t="str">
        <f t="shared" si="380"/>
        <v/>
      </c>
    </row>
    <row r="8093" spans="1:10" x14ac:dyDescent="0.25">
      <c r="A8093" s="2" t="s">
        <v>284</v>
      </c>
      <c r="B8093" s="2" t="s">
        <v>12</v>
      </c>
      <c r="C8093" s="7">
        <v>0</v>
      </c>
      <c r="D8093" s="7">
        <v>0</v>
      </c>
      <c r="E8093" s="8" t="str">
        <f t="shared" si="378"/>
        <v/>
      </c>
      <c r="F8093" s="7">
        <v>3.1589999999999998</v>
      </c>
      <c r="G8093" s="8">
        <f t="shared" si="379"/>
        <v>-1</v>
      </c>
      <c r="H8093" s="7">
        <v>2.702</v>
      </c>
      <c r="I8093" s="7">
        <v>3.1589999999999998</v>
      </c>
      <c r="J8093" s="8">
        <f t="shared" si="380"/>
        <v>0.1691339748334566</v>
      </c>
    </row>
    <row r="8094" spans="1:10" x14ac:dyDescent="0.25">
      <c r="A8094" s="2" t="s">
        <v>284</v>
      </c>
      <c r="B8094" s="2" t="s">
        <v>14</v>
      </c>
      <c r="C8094" s="7">
        <v>86.103999999999999</v>
      </c>
      <c r="D8094" s="7">
        <v>288.66764999999998</v>
      </c>
      <c r="E8094" s="8">
        <f t="shared" si="378"/>
        <v>2.3525463393106008</v>
      </c>
      <c r="F8094" s="7">
        <v>520.49599999999998</v>
      </c>
      <c r="G8094" s="8">
        <f t="shared" si="379"/>
        <v>-0.4453989079647106</v>
      </c>
      <c r="H8094" s="7">
        <v>544.13018</v>
      </c>
      <c r="I8094" s="7">
        <v>2854.8665000000001</v>
      </c>
      <c r="J8094" s="8">
        <f t="shared" si="380"/>
        <v>4.2466608266426249</v>
      </c>
    </row>
    <row r="8095" spans="1:10" x14ac:dyDescent="0.25">
      <c r="A8095" s="2" t="s">
        <v>284</v>
      </c>
      <c r="B8095" s="2" t="s">
        <v>15</v>
      </c>
      <c r="C8095" s="7">
        <v>10.625</v>
      </c>
      <c r="D8095" s="7">
        <v>310.80009999999999</v>
      </c>
      <c r="E8095" s="8">
        <f t="shared" si="378"/>
        <v>28.251774117647056</v>
      </c>
      <c r="F8095" s="7">
        <v>421.80029999999999</v>
      </c>
      <c r="G8095" s="8">
        <f t="shared" si="379"/>
        <v>-0.26315818172722971</v>
      </c>
      <c r="H8095" s="7">
        <v>19.859680000000001</v>
      </c>
      <c r="I8095" s="7">
        <v>1557.8007</v>
      </c>
      <c r="J8095" s="8">
        <f t="shared" si="380"/>
        <v>77.440372654544277</v>
      </c>
    </row>
    <row r="8096" spans="1:10" x14ac:dyDescent="0.25">
      <c r="A8096" s="2" t="s">
        <v>284</v>
      </c>
      <c r="B8096" s="2" t="s">
        <v>17</v>
      </c>
      <c r="C8096" s="7">
        <v>174.19499999999999</v>
      </c>
      <c r="D8096" s="7">
        <v>0</v>
      </c>
      <c r="E8096" s="8">
        <f t="shared" si="378"/>
        <v>-1</v>
      </c>
      <c r="F8096" s="7">
        <v>0</v>
      </c>
      <c r="G8096" s="8" t="str">
        <f t="shared" si="379"/>
        <v/>
      </c>
      <c r="H8096" s="7">
        <v>386.40325999999999</v>
      </c>
      <c r="I8096" s="7">
        <v>0</v>
      </c>
      <c r="J8096" s="8">
        <f t="shared" si="380"/>
        <v>-1</v>
      </c>
    </row>
    <row r="8097" spans="1:10" x14ac:dyDescent="0.25">
      <c r="A8097" s="2" t="s">
        <v>284</v>
      </c>
      <c r="B8097" s="2" t="s">
        <v>18</v>
      </c>
      <c r="C8097" s="7">
        <v>15.84746</v>
      </c>
      <c r="D8097" s="7">
        <v>37.897010000000002</v>
      </c>
      <c r="E8097" s="8">
        <f t="shared" si="378"/>
        <v>1.3913617702773822</v>
      </c>
      <c r="F8097" s="7">
        <v>0</v>
      </c>
      <c r="G8097" s="8" t="str">
        <f t="shared" si="379"/>
        <v/>
      </c>
      <c r="H8097" s="7">
        <v>15.84746</v>
      </c>
      <c r="I8097" s="7">
        <v>155.66505000000001</v>
      </c>
      <c r="J8097" s="8">
        <f t="shared" si="380"/>
        <v>8.8227129142461944</v>
      </c>
    </row>
    <row r="8098" spans="1:10" x14ac:dyDescent="0.25">
      <c r="A8098" s="2" t="s">
        <v>284</v>
      </c>
      <c r="B8098" s="2" t="s">
        <v>19</v>
      </c>
      <c r="C8098" s="7">
        <v>0</v>
      </c>
      <c r="D8098" s="7">
        <v>0</v>
      </c>
      <c r="E8098" s="8" t="str">
        <f t="shared" si="378"/>
        <v/>
      </c>
      <c r="F8098" s="7">
        <v>0</v>
      </c>
      <c r="G8098" s="8" t="str">
        <f t="shared" si="379"/>
        <v/>
      </c>
      <c r="H8098" s="7">
        <v>21.416149999999998</v>
      </c>
      <c r="I8098" s="7">
        <v>0</v>
      </c>
      <c r="J8098" s="8">
        <f t="shared" si="380"/>
        <v>-1</v>
      </c>
    </row>
    <row r="8099" spans="1:10" x14ac:dyDescent="0.25">
      <c r="A8099" s="2" t="s">
        <v>284</v>
      </c>
      <c r="B8099" s="2" t="s">
        <v>20</v>
      </c>
      <c r="C8099" s="7">
        <v>0</v>
      </c>
      <c r="D8099" s="7">
        <v>0</v>
      </c>
      <c r="E8099" s="8" t="str">
        <f t="shared" si="378"/>
        <v/>
      </c>
      <c r="F8099" s="7">
        <v>0</v>
      </c>
      <c r="G8099" s="8" t="str">
        <f t="shared" si="379"/>
        <v/>
      </c>
      <c r="H8099" s="7">
        <v>0</v>
      </c>
      <c r="I8099" s="7">
        <v>8.8452000000000002</v>
      </c>
      <c r="J8099" s="8" t="str">
        <f t="shared" si="380"/>
        <v/>
      </c>
    </row>
    <row r="8100" spans="1:10" x14ac:dyDescent="0.25">
      <c r="A8100" s="2" t="s">
        <v>284</v>
      </c>
      <c r="B8100" s="2" t="s">
        <v>23</v>
      </c>
      <c r="C8100" s="7">
        <v>0</v>
      </c>
      <c r="D8100" s="7">
        <v>39.69</v>
      </c>
      <c r="E8100" s="8" t="str">
        <f t="shared" si="378"/>
        <v/>
      </c>
      <c r="F8100" s="7">
        <v>19.844999999999999</v>
      </c>
      <c r="G8100" s="8">
        <f t="shared" si="379"/>
        <v>1</v>
      </c>
      <c r="H8100" s="7">
        <v>317.38465000000002</v>
      </c>
      <c r="I8100" s="7">
        <v>166.09225000000001</v>
      </c>
      <c r="J8100" s="8">
        <f t="shared" si="380"/>
        <v>-0.47668467898494782</v>
      </c>
    </row>
    <row r="8101" spans="1:10" x14ac:dyDescent="0.25">
      <c r="A8101" s="2" t="s">
        <v>284</v>
      </c>
      <c r="B8101" s="2" t="s">
        <v>24</v>
      </c>
      <c r="C8101" s="7">
        <v>9.4926300000000001</v>
      </c>
      <c r="D8101" s="7">
        <v>0</v>
      </c>
      <c r="E8101" s="8">
        <f t="shared" si="378"/>
        <v>-1</v>
      </c>
      <c r="F8101" s="7">
        <v>0</v>
      </c>
      <c r="G8101" s="8" t="str">
        <f t="shared" si="379"/>
        <v/>
      </c>
      <c r="H8101" s="7">
        <v>9.4926300000000001</v>
      </c>
      <c r="I8101" s="7">
        <v>0</v>
      </c>
      <c r="J8101" s="8">
        <f t="shared" si="380"/>
        <v>-1</v>
      </c>
    </row>
    <row r="8102" spans="1:10" x14ac:dyDescent="0.25">
      <c r="A8102" s="2" t="s">
        <v>284</v>
      </c>
      <c r="B8102" s="2" t="s">
        <v>25</v>
      </c>
      <c r="C8102" s="7">
        <v>132.22488999999999</v>
      </c>
      <c r="D8102" s="7">
        <v>140.96797000000001</v>
      </c>
      <c r="E8102" s="8">
        <f t="shared" si="378"/>
        <v>6.6122800329045717E-2</v>
      </c>
      <c r="F8102" s="7">
        <v>46.347499999999997</v>
      </c>
      <c r="G8102" s="8">
        <f t="shared" si="379"/>
        <v>2.0415442041102545</v>
      </c>
      <c r="H8102" s="7">
        <v>1115.0942399999999</v>
      </c>
      <c r="I8102" s="7">
        <v>2071.0263100000002</v>
      </c>
      <c r="J8102" s="8">
        <f t="shared" si="380"/>
        <v>0.85726572311950999</v>
      </c>
    </row>
    <row r="8103" spans="1:10" x14ac:dyDescent="0.25">
      <c r="A8103" s="2" t="s">
        <v>284</v>
      </c>
      <c r="B8103" s="2" t="s">
        <v>27</v>
      </c>
      <c r="C8103" s="7">
        <v>0</v>
      </c>
      <c r="D8103" s="7">
        <v>49.124000000000002</v>
      </c>
      <c r="E8103" s="8" t="str">
        <f t="shared" si="378"/>
        <v/>
      </c>
      <c r="F8103" s="7">
        <v>65.511200000000002</v>
      </c>
      <c r="G8103" s="8">
        <f t="shared" si="379"/>
        <v>-0.25014348691521449</v>
      </c>
      <c r="H8103" s="7">
        <v>272.10059999999999</v>
      </c>
      <c r="I8103" s="7">
        <v>566.60440000000006</v>
      </c>
      <c r="J8103" s="8">
        <f t="shared" si="380"/>
        <v>1.0823342543162346</v>
      </c>
    </row>
    <row r="8104" spans="1:10" x14ac:dyDescent="0.25">
      <c r="A8104" s="2" t="s">
        <v>284</v>
      </c>
      <c r="B8104" s="2" t="s">
        <v>28</v>
      </c>
      <c r="C8104" s="7">
        <v>3588.6149999999998</v>
      </c>
      <c r="D8104" s="7">
        <v>2949.2894799999999</v>
      </c>
      <c r="E8104" s="8">
        <f t="shared" si="378"/>
        <v>-0.17815383372136606</v>
      </c>
      <c r="F8104" s="7">
        <v>0</v>
      </c>
      <c r="G8104" s="8" t="str">
        <f t="shared" si="379"/>
        <v/>
      </c>
      <c r="H8104" s="7">
        <v>4870.0547900000001</v>
      </c>
      <c r="I8104" s="7">
        <v>6405.2894800000004</v>
      </c>
      <c r="J8104" s="8">
        <f t="shared" si="380"/>
        <v>0.31523971622504066</v>
      </c>
    </row>
    <row r="8105" spans="1:10" x14ac:dyDescent="0.25">
      <c r="A8105" s="2" t="s">
        <v>284</v>
      </c>
      <c r="B8105" s="2" t="s">
        <v>29</v>
      </c>
      <c r="C8105" s="7">
        <v>163.5864</v>
      </c>
      <c r="D8105" s="7">
        <v>38.794550000000001</v>
      </c>
      <c r="E8105" s="8">
        <f t="shared" si="378"/>
        <v>-0.76284978457866914</v>
      </c>
      <c r="F8105" s="7">
        <v>18.1496</v>
      </c>
      <c r="G8105" s="8">
        <f t="shared" si="379"/>
        <v>1.137487878520739</v>
      </c>
      <c r="H8105" s="7">
        <v>410.68018000000001</v>
      </c>
      <c r="I8105" s="7">
        <v>694.42024000000004</v>
      </c>
      <c r="J8105" s="8">
        <f t="shared" si="380"/>
        <v>0.69090273604146191</v>
      </c>
    </row>
    <row r="8106" spans="1:10" x14ac:dyDescent="0.25">
      <c r="A8106" s="2" t="s">
        <v>284</v>
      </c>
      <c r="B8106" s="2" t="s">
        <v>30</v>
      </c>
      <c r="C8106" s="7">
        <v>0</v>
      </c>
      <c r="D8106" s="7">
        <v>0</v>
      </c>
      <c r="E8106" s="8" t="str">
        <f t="shared" si="378"/>
        <v/>
      </c>
      <c r="F8106" s="7">
        <v>0</v>
      </c>
      <c r="G8106" s="8" t="str">
        <f t="shared" si="379"/>
        <v/>
      </c>
      <c r="H8106" s="7">
        <v>0</v>
      </c>
      <c r="I8106" s="7">
        <v>0</v>
      </c>
      <c r="J8106" s="8" t="str">
        <f t="shared" si="380"/>
        <v/>
      </c>
    </row>
    <row r="8107" spans="1:10" x14ac:dyDescent="0.25">
      <c r="A8107" s="2" t="s">
        <v>284</v>
      </c>
      <c r="B8107" s="2" t="s">
        <v>31</v>
      </c>
      <c r="C8107" s="7">
        <v>0</v>
      </c>
      <c r="D8107" s="7">
        <v>0</v>
      </c>
      <c r="E8107" s="8" t="str">
        <f t="shared" si="378"/>
        <v/>
      </c>
      <c r="F8107" s="7">
        <v>0</v>
      </c>
      <c r="G8107" s="8" t="str">
        <f t="shared" si="379"/>
        <v/>
      </c>
      <c r="H8107" s="7">
        <v>46.414160000000003</v>
      </c>
      <c r="I8107" s="7">
        <v>0</v>
      </c>
      <c r="J8107" s="8">
        <f t="shared" si="380"/>
        <v>-1</v>
      </c>
    </row>
    <row r="8108" spans="1:10" x14ac:dyDescent="0.25">
      <c r="A8108" s="2" t="s">
        <v>284</v>
      </c>
      <c r="B8108" s="2" t="s">
        <v>32</v>
      </c>
      <c r="C8108" s="7">
        <v>0</v>
      </c>
      <c r="D8108" s="7">
        <v>0</v>
      </c>
      <c r="E8108" s="8" t="str">
        <f t="shared" si="378"/>
        <v/>
      </c>
      <c r="F8108" s="7">
        <v>0</v>
      </c>
      <c r="G8108" s="8" t="str">
        <f t="shared" si="379"/>
        <v/>
      </c>
      <c r="H8108" s="7">
        <v>521.67200000000003</v>
      </c>
      <c r="I8108" s="7">
        <v>0</v>
      </c>
      <c r="J8108" s="8">
        <f t="shared" si="380"/>
        <v>-1</v>
      </c>
    </row>
    <row r="8109" spans="1:10" x14ac:dyDescent="0.25">
      <c r="A8109" s="2" t="s">
        <v>284</v>
      </c>
      <c r="B8109" s="2" t="s">
        <v>33</v>
      </c>
      <c r="C8109" s="7">
        <v>0</v>
      </c>
      <c r="D8109" s="7">
        <v>0</v>
      </c>
      <c r="E8109" s="8" t="str">
        <f t="shared" si="378"/>
        <v/>
      </c>
      <c r="F8109" s="7">
        <v>0</v>
      </c>
      <c r="G8109" s="8" t="str">
        <f t="shared" si="379"/>
        <v/>
      </c>
      <c r="H8109" s="7">
        <v>0</v>
      </c>
      <c r="I8109" s="7">
        <v>0</v>
      </c>
      <c r="J8109" s="8" t="str">
        <f t="shared" si="380"/>
        <v/>
      </c>
    </row>
    <row r="8110" spans="1:10" x14ac:dyDescent="0.25">
      <c r="A8110" s="2" t="s">
        <v>284</v>
      </c>
      <c r="B8110" s="2" t="s">
        <v>35</v>
      </c>
      <c r="C8110" s="7">
        <v>0</v>
      </c>
      <c r="D8110" s="7">
        <v>0</v>
      </c>
      <c r="E8110" s="8" t="str">
        <f t="shared" si="378"/>
        <v/>
      </c>
      <c r="F8110" s="7">
        <v>0</v>
      </c>
      <c r="G8110" s="8" t="str">
        <f t="shared" si="379"/>
        <v/>
      </c>
      <c r="H8110" s="7">
        <v>193.50810000000001</v>
      </c>
      <c r="I8110" s="7">
        <v>106.29897</v>
      </c>
      <c r="J8110" s="8">
        <f t="shared" si="380"/>
        <v>-0.45067431285822146</v>
      </c>
    </row>
    <row r="8111" spans="1:10" x14ac:dyDescent="0.25">
      <c r="A8111" s="2" t="s">
        <v>284</v>
      </c>
      <c r="B8111" s="2" t="s">
        <v>36</v>
      </c>
      <c r="C8111" s="7">
        <v>85.305080000000004</v>
      </c>
      <c r="D8111" s="7">
        <v>0</v>
      </c>
      <c r="E8111" s="8">
        <f t="shared" si="378"/>
        <v>-1</v>
      </c>
      <c r="F8111" s="7">
        <v>0</v>
      </c>
      <c r="G8111" s="8" t="str">
        <f t="shared" si="379"/>
        <v/>
      </c>
      <c r="H8111" s="7">
        <v>170.78368</v>
      </c>
      <c r="I8111" s="7">
        <v>0</v>
      </c>
      <c r="J8111" s="8">
        <f t="shared" si="380"/>
        <v>-1</v>
      </c>
    </row>
    <row r="8112" spans="1:10" x14ac:dyDescent="0.25">
      <c r="A8112" s="2" t="s">
        <v>284</v>
      </c>
      <c r="B8112" s="2" t="s">
        <v>37</v>
      </c>
      <c r="C8112" s="7">
        <v>828.38201000000004</v>
      </c>
      <c r="D8112" s="7">
        <v>879.06768999999997</v>
      </c>
      <c r="E8112" s="8">
        <f t="shared" si="378"/>
        <v>6.1186360143190344E-2</v>
      </c>
      <c r="F8112" s="7">
        <v>948.97482000000002</v>
      </c>
      <c r="G8112" s="8">
        <f t="shared" si="379"/>
        <v>-7.3665948270366211E-2</v>
      </c>
      <c r="H8112" s="7">
        <v>3711.4221699999998</v>
      </c>
      <c r="I8112" s="7">
        <v>5107.9579400000002</v>
      </c>
      <c r="J8112" s="8">
        <f t="shared" si="380"/>
        <v>0.37628049465469471</v>
      </c>
    </row>
    <row r="8113" spans="1:10" x14ac:dyDescent="0.25">
      <c r="A8113" s="2" t="s">
        <v>284</v>
      </c>
      <c r="B8113" s="2" t="s">
        <v>40</v>
      </c>
      <c r="C8113" s="7">
        <v>57.825000000000003</v>
      </c>
      <c r="D8113" s="7">
        <v>31.151489999999999</v>
      </c>
      <c r="E8113" s="8">
        <f t="shared" si="378"/>
        <v>-0.46127989623865118</v>
      </c>
      <c r="F8113" s="7">
        <v>0</v>
      </c>
      <c r="G8113" s="8" t="str">
        <f t="shared" si="379"/>
        <v/>
      </c>
      <c r="H8113" s="7">
        <v>128.74537000000001</v>
      </c>
      <c r="I8113" s="7">
        <v>52.401130000000002</v>
      </c>
      <c r="J8113" s="8">
        <f t="shared" si="380"/>
        <v>-0.59298629535182501</v>
      </c>
    </row>
    <row r="8114" spans="1:10" x14ac:dyDescent="0.25">
      <c r="A8114" s="2" t="s">
        <v>284</v>
      </c>
      <c r="B8114" s="2" t="s">
        <v>41</v>
      </c>
      <c r="C8114" s="7">
        <v>0</v>
      </c>
      <c r="D8114" s="7">
        <v>0</v>
      </c>
      <c r="E8114" s="8" t="str">
        <f t="shared" si="378"/>
        <v/>
      </c>
      <c r="F8114" s="7">
        <v>0</v>
      </c>
      <c r="G8114" s="8" t="str">
        <f t="shared" si="379"/>
        <v/>
      </c>
      <c r="H8114" s="7">
        <v>0</v>
      </c>
      <c r="I8114" s="7">
        <v>0</v>
      </c>
      <c r="J8114" s="8" t="str">
        <f t="shared" si="380"/>
        <v/>
      </c>
    </row>
    <row r="8115" spans="1:10" x14ac:dyDescent="0.25">
      <c r="A8115" s="2" t="s">
        <v>284</v>
      </c>
      <c r="B8115" s="2" t="s">
        <v>42</v>
      </c>
      <c r="C8115" s="7">
        <v>2477.2260200000001</v>
      </c>
      <c r="D8115" s="7">
        <v>4942.0332799999996</v>
      </c>
      <c r="E8115" s="8">
        <f t="shared" si="378"/>
        <v>0.99498682804889937</v>
      </c>
      <c r="F8115" s="7">
        <v>9052.9109100000005</v>
      </c>
      <c r="G8115" s="8">
        <f t="shared" si="379"/>
        <v>-0.45409456371199397</v>
      </c>
      <c r="H8115" s="7">
        <v>19689.798559999999</v>
      </c>
      <c r="I8115" s="7">
        <v>35904.698369999998</v>
      </c>
      <c r="J8115" s="8">
        <f t="shared" si="380"/>
        <v>0.82351781104255228</v>
      </c>
    </row>
    <row r="8116" spans="1:10" x14ac:dyDescent="0.25">
      <c r="A8116" s="2" t="s">
        <v>284</v>
      </c>
      <c r="B8116" s="2" t="s">
        <v>43</v>
      </c>
      <c r="C8116" s="7">
        <v>637.93949999999995</v>
      </c>
      <c r="D8116" s="7">
        <v>264.27</v>
      </c>
      <c r="E8116" s="8">
        <f t="shared" si="378"/>
        <v>-0.58574441620247686</v>
      </c>
      <c r="F8116" s="7">
        <v>412.06130000000002</v>
      </c>
      <c r="G8116" s="8">
        <f t="shared" si="379"/>
        <v>-0.35866338333641146</v>
      </c>
      <c r="H8116" s="7">
        <v>1171.943</v>
      </c>
      <c r="I8116" s="7">
        <v>3016.5255200000001</v>
      </c>
      <c r="J8116" s="8">
        <f t="shared" si="380"/>
        <v>1.5739524191876226</v>
      </c>
    </row>
    <row r="8117" spans="1:10" x14ac:dyDescent="0.25">
      <c r="A8117" s="2" t="s">
        <v>284</v>
      </c>
      <c r="B8117" s="2" t="s">
        <v>44</v>
      </c>
      <c r="C8117" s="7">
        <v>33.095999999999997</v>
      </c>
      <c r="D8117" s="7">
        <v>65.400000000000006</v>
      </c>
      <c r="E8117" s="8">
        <f t="shared" si="378"/>
        <v>0.97606961566352468</v>
      </c>
      <c r="F8117" s="7">
        <v>68.124799999999993</v>
      </c>
      <c r="G8117" s="8">
        <f t="shared" si="379"/>
        <v>-3.9997181643101842E-2</v>
      </c>
      <c r="H8117" s="7">
        <v>100.831</v>
      </c>
      <c r="I8117" s="7">
        <v>394.25324999999998</v>
      </c>
      <c r="J8117" s="8">
        <f t="shared" si="380"/>
        <v>2.9100400670428734</v>
      </c>
    </row>
    <row r="8118" spans="1:10" x14ac:dyDescent="0.25">
      <c r="A8118" s="2" t="s">
        <v>284</v>
      </c>
      <c r="B8118" s="2" t="s">
        <v>45</v>
      </c>
      <c r="C8118" s="7">
        <v>33.569200000000002</v>
      </c>
      <c r="D8118" s="7">
        <v>51.639299999999999</v>
      </c>
      <c r="E8118" s="8">
        <f t="shared" si="378"/>
        <v>0.53829403143357579</v>
      </c>
      <c r="F8118" s="7">
        <v>25.727650000000001</v>
      </c>
      <c r="G8118" s="8">
        <f t="shared" si="379"/>
        <v>1.0071518385861125</v>
      </c>
      <c r="H8118" s="7">
        <v>137.56066999999999</v>
      </c>
      <c r="I8118" s="7">
        <v>170.58019999999999</v>
      </c>
      <c r="J8118" s="8">
        <f t="shared" si="380"/>
        <v>0.24003612369727478</v>
      </c>
    </row>
    <row r="8119" spans="1:10" x14ac:dyDescent="0.25">
      <c r="A8119" s="2" t="s">
        <v>284</v>
      </c>
      <c r="B8119" s="2" t="s">
        <v>46</v>
      </c>
      <c r="C8119" s="7">
        <v>0</v>
      </c>
      <c r="D8119" s="7">
        <v>0</v>
      </c>
      <c r="E8119" s="8" t="str">
        <f t="shared" si="378"/>
        <v/>
      </c>
      <c r="F8119" s="7">
        <v>0</v>
      </c>
      <c r="G8119" s="8" t="str">
        <f t="shared" si="379"/>
        <v/>
      </c>
      <c r="H8119" s="7">
        <v>0</v>
      </c>
      <c r="I8119" s="7">
        <v>33.549999999999997</v>
      </c>
      <c r="J8119" s="8" t="str">
        <f t="shared" si="380"/>
        <v/>
      </c>
    </row>
    <row r="8120" spans="1:10" x14ac:dyDescent="0.25">
      <c r="A8120" s="2" t="s">
        <v>284</v>
      </c>
      <c r="B8120" s="2" t="s">
        <v>47</v>
      </c>
      <c r="C8120" s="7">
        <v>19.257239999999999</v>
      </c>
      <c r="D8120" s="7">
        <v>18.11</v>
      </c>
      <c r="E8120" s="8">
        <f t="shared" si="378"/>
        <v>-5.9574476924003639E-2</v>
      </c>
      <c r="F8120" s="7">
        <v>26.125</v>
      </c>
      <c r="G8120" s="8">
        <f t="shared" si="379"/>
        <v>-0.30679425837320573</v>
      </c>
      <c r="H8120" s="7">
        <v>307.80142999999998</v>
      </c>
      <c r="I8120" s="7">
        <v>1196.10663</v>
      </c>
      <c r="J8120" s="8">
        <f t="shared" si="380"/>
        <v>2.8859683985223854</v>
      </c>
    </row>
    <row r="8121" spans="1:10" x14ac:dyDescent="0.25">
      <c r="A8121" s="2" t="s">
        <v>284</v>
      </c>
      <c r="B8121" s="2" t="s">
        <v>49</v>
      </c>
      <c r="C8121" s="7">
        <v>0</v>
      </c>
      <c r="D8121" s="7">
        <v>0</v>
      </c>
      <c r="E8121" s="8" t="str">
        <f t="shared" si="378"/>
        <v/>
      </c>
      <c r="F8121" s="7">
        <v>0</v>
      </c>
      <c r="G8121" s="8" t="str">
        <f t="shared" si="379"/>
        <v/>
      </c>
      <c r="H8121" s="7">
        <v>47.5</v>
      </c>
      <c r="I8121" s="7">
        <v>0</v>
      </c>
      <c r="J8121" s="8">
        <f t="shared" si="380"/>
        <v>-1</v>
      </c>
    </row>
    <row r="8122" spans="1:10" x14ac:dyDescent="0.25">
      <c r="A8122" s="2" t="s">
        <v>284</v>
      </c>
      <c r="B8122" s="2" t="s">
        <v>50</v>
      </c>
      <c r="C8122" s="7">
        <v>0</v>
      </c>
      <c r="D8122" s="7">
        <v>0</v>
      </c>
      <c r="E8122" s="8" t="str">
        <f t="shared" si="378"/>
        <v/>
      </c>
      <c r="F8122" s="7">
        <v>86.0548</v>
      </c>
      <c r="G8122" s="8">
        <f t="shared" si="379"/>
        <v>-1</v>
      </c>
      <c r="H8122" s="7">
        <v>91.243539999999996</v>
      </c>
      <c r="I8122" s="7">
        <v>86.0548</v>
      </c>
      <c r="J8122" s="8">
        <f t="shared" si="380"/>
        <v>-5.6866929976631675E-2</v>
      </c>
    </row>
    <row r="8123" spans="1:10" x14ac:dyDescent="0.25">
      <c r="A8123" s="2" t="s">
        <v>284</v>
      </c>
      <c r="B8123" s="2" t="s">
        <v>51</v>
      </c>
      <c r="C8123" s="7">
        <v>0</v>
      </c>
      <c r="D8123" s="7">
        <v>38.911999999999999</v>
      </c>
      <c r="E8123" s="8" t="str">
        <f t="shared" si="378"/>
        <v/>
      </c>
      <c r="F8123" s="7">
        <v>0</v>
      </c>
      <c r="G8123" s="8" t="str">
        <f t="shared" si="379"/>
        <v/>
      </c>
      <c r="H8123" s="7">
        <v>0</v>
      </c>
      <c r="I8123" s="7">
        <v>38.911999999999999</v>
      </c>
      <c r="J8123" s="8" t="str">
        <f t="shared" si="380"/>
        <v/>
      </c>
    </row>
    <row r="8124" spans="1:10" x14ac:dyDescent="0.25">
      <c r="A8124" s="2" t="s">
        <v>284</v>
      </c>
      <c r="B8124" s="2" t="s">
        <v>52</v>
      </c>
      <c r="C8124" s="7">
        <v>55.077599999999997</v>
      </c>
      <c r="D8124" s="7">
        <v>45.068330000000003</v>
      </c>
      <c r="E8124" s="8">
        <f t="shared" si="378"/>
        <v>-0.18173032230888775</v>
      </c>
      <c r="F8124" s="7">
        <v>105.97856</v>
      </c>
      <c r="G8124" s="8">
        <f t="shared" si="379"/>
        <v>-0.57474106083343646</v>
      </c>
      <c r="H8124" s="7">
        <v>640.75828999999999</v>
      </c>
      <c r="I8124" s="7">
        <v>384.84906999999998</v>
      </c>
      <c r="J8124" s="8">
        <f t="shared" si="380"/>
        <v>-0.39938495372412586</v>
      </c>
    </row>
    <row r="8125" spans="1:10" x14ac:dyDescent="0.25">
      <c r="A8125" s="2" t="s">
        <v>284</v>
      </c>
      <c r="B8125" s="2" t="s">
        <v>53</v>
      </c>
      <c r="C8125" s="7">
        <v>47.038780000000003</v>
      </c>
      <c r="D8125" s="7">
        <v>165.33950999999999</v>
      </c>
      <c r="E8125" s="8">
        <f t="shared" si="378"/>
        <v>2.5149616975610334</v>
      </c>
      <c r="F8125" s="7">
        <v>116.85590999999999</v>
      </c>
      <c r="G8125" s="8">
        <f t="shared" si="379"/>
        <v>0.41490070977154692</v>
      </c>
      <c r="H8125" s="7">
        <v>224.57808</v>
      </c>
      <c r="I8125" s="7">
        <v>433.26841999999999</v>
      </c>
      <c r="J8125" s="8">
        <f t="shared" si="380"/>
        <v>0.9292551615010689</v>
      </c>
    </row>
    <row r="8126" spans="1:10" x14ac:dyDescent="0.25">
      <c r="A8126" s="2" t="s">
        <v>284</v>
      </c>
      <c r="B8126" s="2" t="s">
        <v>54</v>
      </c>
      <c r="C8126" s="7">
        <v>15.4932</v>
      </c>
      <c r="D8126" s="7">
        <v>0</v>
      </c>
      <c r="E8126" s="8">
        <f t="shared" si="378"/>
        <v>-1</v>
      </c>
      <c r="F8126" s="7">
        <v>0</v>
      </c>
      <c r="G8126" s="8" t="str">
        <f t="shared" si="379"/>
        <v/>
      </c>
      <c r="H8126" s="7">
        <v>69.546769999999995</v>
      </c>
      <c r="I8126" s="7">
        <v>24.4878</v>
      </c>
      <c r="J8126" s="8">
        <f t="shared" si="380"/>
        <v>-0.64789450322423314</v>
      </c>
    </row>
    <row r="8127" spans="1:10" x14ac:dyDescent="0.25">
      <c r="A8127" s="2" t="s">
        <v>284</v>
      </c>
      <c r="B8127" s="2" t="s">
        <v>55</v>
      </c>
      <c r="C8127" s="7">
        <v>0</v>
      </c>
      <c r="D8127" s="7">
        <v>0</v>
      </c>
      <c r="E8127" s="8" t="str">
        <f t="shared" si="378"/>
        <v/>
      </c>
      <c r="F8127" s="7">
        <v>16.87</v>
      </c>
      <c r="G8127" s="8">
        <f t="shared" si="379"/>
        <v>-1</v>
      </c>
      <c r="H8127" s="7">
        <v>0</v>
      </c>
      <c r="I8127" s="7">
        <v>16.87</v>
      </c>
      <c r="J8127" s="8" t="str">
        <f t="shared" si="380"/>
        <v/>
      </c>
    </row>
    <row r="8128" spans="1:10" x14ac:dyDescent="0.25">
      <c r="A8128" s="2" t="s">
        <v>284</v>
      </c>
      <c r="B8128" s="2" t="s">
        <v>56</v>
      </c>
      <c r="C8128" s="7">
        <v>0</v>
      </c>
      <c r="D8128" s="7">
        <v>37.74</v>
      </c>
      <c r="E8128" s="8" t="str">
        <f t="shared" si="378"/>
        <v/>
      </c>
      <c r="F8128" s="7">
        <v>0</v>
      </c>
      <c r="G8128" s="8" t="str">
        <f t="shared" si="379"/>
        <v/>
      </c>
      <c r="H8128" s="7">
        <v>41.718960000000003</v>
      </c>
      <c r="I8128" s="7">
        <v>138.96619999999999</v>
      </c>
      <c r="J8128" s="8">
        <f t="shared" si="380"/>
        <v>2.3310082514041572</v>
      </c>
    </row>
    <row r="8129" spans="1:10" x14ac:dyDescent="0.25">
      <c r="A8129" s="2" t="s">
        <v>284</v>
      </c>
      <c r="B8129" s="2" t="s">
        <v>57</v>
      </c>
      <c r="C8129" s="7">
        <v>0</v>
      </c>
      <c r="D8129" s="7">
        <v>0</v>
      </c>
      <c r="E8129" s="8" t="str">
        <f t="shared" si="378"/>
        <v/>
      </c>
      <c r="F8129" s="7">
        <v>73.161019999999994</v>
      </c>
      <c r="G8129" s="8">
        <f t="shared" si="379"/>
        <v>-1</v>
      </c>
      <c r="H8129" s="7">
        <v>0</v>
      </c>
      <c r="I8129" s="7">
        <v>144.25191000000001</v>
      </c>
      <c r="J8129" s="8" t="str">
        <f t="shared" si="380"/>
        <v/>
      </c>
    </row>
    <row r="8130" spans="1:10" x14ac:dyDescent="0.25">
      <c r="A8130" s="2" t="s">
        <v>284</v>
      </c>
      <c r="B8130" s="2" t="s">
        <v>58</v>
      </c>
      <c r="C8130" s="7">
        <v>0</v>
      </c>
      <c r="D8130" s="7">
        <v>104.90148000000001</v>
      </c>
      <c r="E8130" s="8" t="str">
        <f t="shared" si="378"/>
        <v/>
      </c>
      <c r="F8130" s="7">
        <v>173.3837</v>
      </c>
      <c r="G8130" s="8">
        <f t="shared" si="379"/>
        <v>-0.39497496016061484</v>
      </c>
      <c r="H8130" s="7">
        <v>118.82046</v>
      </c>
      <c r="I8130" s="7">
        <v>2420.1536999999998</v>
      </c>
      <c r="J8130" s="8">
        <f t="shared" si="380"/>
        <v>19.368156292274914</v>
      </c>
    </row>
    <row r="8131" spans="1:10" x14ac:dyDescent="0.25">
      <c r="A8131" s="2" t="s">
        <v>284</v>
      </c>
      <c r="B8131" s="2" t="s">
        <v>59</v>
      </c>
      <c r="C8131" s="7">
        <v>0</v>
      </c>
      <c r="D8131" s="7">
        <v>0</v>
      </c>
      <c r="E8131" s="8" t="str">
        <f t="shared" si="378"/>
        <v/>
      </c>
      <c r="F8131" s="7">
        <v>0</v>
      </c>
      <c r="G8131" s="8" t="str">
        <f t="shared" si="379"/>
        <v/>
      </c>
      <c r="H8131" s="7">
        <v>0</v>
      </c>
      <c r="I8131" s="7">
        <v>0</v>
      </c>
      <c r="J8131" s="8" t="str">
        <f t="shared" si="380"/>
        <v/>
      </c>
    </row>
    <row r="8132" spans="1:10" x14ac:dyDescent="0.25">
      <c r="A8132" s="2" t="s">
        <v>284</v>
      </c>
      <c r="B8132" s="2" t="s">
        <v>66</v>
      </c>
      <c r="C8132" s="7">
        <v>0</v>
      </c>
      <c r="D8132" s="7">
        <v>0</v>
      </c>
      <c r="E8132" s="8" t="str">
        <f t="shared" si="378"/>
        <v/>
      </c>
      <c r="F8132" s="7">
        <v>0</v>
      </c>
      <c r="G8132" s="8" t="str">
        <f t="shared" si="379"/>
        <v/>
      </c>
      <c r="H8132" s="7">
        <v>11.32179</v>
      </c>
      <c r="I8132" s="7">
        <v>12.11548</v>
      </c>
      <c r="J8132" s="8">
        <f t="shared" si="380"/>
        <v>7.0102872425650054E-2</v>
      </c>
    </row>
    <row r="8133" spans="1:10" x14ac:dyDescent="0.25">
      <c r="A8133" s="2" t="s">
        <v>284</v>
      </c>
      <c r="B8133" s="2" t="s">
        <v>67</v>
      </c>
      <c r="C8133" s="7">
        <v>22.5</v>
      </c>
      <c r="D8133" s="7">
        <v>0</v>
      </c>
      <c r="E8133" s="8">
        <f t="shared" ref="E8133:E8196" si="381">IF(C8133=0,"",(D8133/C8133-1))</f>
        <v>-1</v>
      </c>
      <c r="F8133" s="7">
        <v>0</v>
      </c>
      <c r="G8133" s="8" t="str">
        <f t="shared" ref="G8133:G8196" si="382">IF(F8133=0,"",(D8133/F8133-1))</f>
        <v/>
      </c>
      <c r="H8133" s="7">
        <v>122.09585</v>
      </c>
      <c r="I8133" s="7">
        <v>240.14144999999999</v>
      </c>
      <c r="J8133" s="8">
        <f t="shared" ref="J8133:J8196" si="383">IF(H8133=0,"",(I8133/H8133-1))</f>
        <v>0.96682729183670046</v>
      </c>
    </row>
    <row r="8134" spans="1:10" x14ac:dyDescent="0.25">
      <c r="A8134" s="2" t="s">
        <v>284</v>
      </c>
      <c r="B8134" s="2" t="s">
        <v>68</v>
      </c>
      <c r="C8134" s="7">
        <v>0</v>
      </c>
      <c r="D8134" s="7">
        <v>0</v>
      </c>
      <c r="E8134" s="8" t="str">
        <f t="shared" si="381"/>
        <v/>
      </c>
      <c r="F8134" s="7">
        <v>0</v>
      </c>
      <c r="G8134" s="8" t="str">
        <f t="shared" si="382"/>
        <v/>
      </c>
      <c r="H8134" s="7">
        <v>9.1959999999999997</v>
      </c>
      <c r="I8134" s="7">
        <v>0</v>
      </c>
      <c r="J8134" s="8">
        <f t="shared" si="383"/>
        <v>-1</v>
      </c>
    </row>
    <row r="8135" spans="1:10" x14ac:dyDescent="0.25">
      <c r="A8135" s="2" t="s">
        <v>284</v>
      </c>
      <c r="B8135" s="2" t="s">
        <v>70</v>
      </c>
      <c r="C8135" s="7">
        <v>0</v>
      </c>
      <c r="D8135" s="7">
        <v>0</v>
      </c>
      <c r="E8135" s="8" t="str">
        <f t="shared" si="381"/>
        <v/>
      </c>
      <c r="F8135" s="7">
        <v>0</v>
      </c>
      <c r="G8135" s="8" t="str">
        <f t="shared" si="382"/>
        <v/>
      </c>
      <c r="H8135" s="7">
        <v>0</v>
      </c>
      <c r="I8135" s="7">
        <v>0</v>
      </c>
      <c r="J8135" s="8" t="str">
        <f t="shared" si="383"/>
        <v/>
      </c>
    </row>
    <row r="8136" spans="1:10" x14ac:dyDescent="0.25">
      <c r="A8136" s="2" t="s">
        <v>284</v>
      </c>
      <c r="B8136" s="2" t="s">
        <v>71</v>
      </c>
      <c r="C8136" s="7">
        <v>0</v>
      </c>
      <c r="D8136" s="7">
        <v>45</v>
      </c>
      <c r="E8136" s="8" t="str">
        <f t="shared" si="381"/>
        <v/>
      </c>
      <c r="F8136" s="7">
        <v>0</v>
      </c>
      <c r="G8136" s="8" t="str">
        <f t="shared" si="382"/>
        <v/>
      </c>
      <c r="H8136" s="7">
        <v>0</v>
      </c>
      <c r="I8136" s="7">
        <v>121.02234</v>
      </c>
      <c r="J8136" s="8" t="str">
        <f t="shared" si="383"/>
        <v/>
      </c>
    </row>
    <row r="8137" spans="1:10" x14ac:dyDescent="0.25">
      <c r="A8137" s="2" t="s">
        <v>284</v>
      </c>
      <c r="B8137" s="2" t="s">
        <v>72</v>
      </c>
      <c r="C8137" s="7">
        <v>0</v>
      </c>
      <c r="D8137" s="7">
        <v>0</v>
      </c>
      <c r="E8137" s="8" t="str">
        <f t="shared" si="381"/>
        <v/>
      </c>
      <c r="F8137" s="7">
        <v>5.2660900000000002</v>
      </c>
      <c r="G8137" s="8">
        <f t="shared" si="382"/>
        <v>-1</v>
      </c>
      <c r="H8137" s="7">
        <v>17.5</v>
      </c>
      <c r="I8137" s="7">
        <v>113.01609000000001</v>
      </c>
      <c r="J8137" s="8">
        <f t="shared" si="383"/>
        <v>5.458062285714286</v>
      </c>
    </row>
    <row r="8138" spans="1:10" x14ac:dyDescent="0.25">
      <c r="A8138" s="2" t="s">
        <v>284</v>
      </c>
      <c r="B8138" s="2" t="s">
        <v>74</v>
      </c>
      <c r="C8138" s="7">
        <v>0</v>
      </c>
      <c r="D8138" s="7">
        <v>0</v>
      </c>
      <c r="E8138" s="8" t="str">
        <f t="shared" si="381"/>
        <v/>
      </c>
      <c r="F8138" s="7">
        <v>0</v>
      </c>
      <c r="G8138" s="8" t="str">
        <f t="shared" si="382"/>
        <v/>
      </c>
      <c r="H8138" s="7">
        <v>65.676000000000002</v>
      </c>
      <c r="I8138" s="7">
        <v>0</v>
      </c>
      <c r="J8138" s="8">
        <f t="shared" si="383"/>
        <v>-1</v>
      </c>
    </row>
    <row r="8139" spans="1:10" x14ac:dyDescent="0.25">
      <c r="A8139" s="2" t="s">
        <v>284</v>
      </c>
      <c r="B8139" s="2" t="s">
        <v>75</v>
      </c>
      <c r="C8139" s="7">
        <v>54.6</v>
      </c>
      <c r="D8139" s="7">
        <v>155.9</v>
      </c>
      <c r="E8139" s="8">
        <f t="shared" si="381"/>
        <v>1.8553113553113554</v>
      </c>
      <c r="F8139" s="7">
        <v>42</v>
      </c>
      <c r="G8139" s="8">
        <f t="shared" si="382"/>
        <v>2.711904761904762</v>
      </c>
      <c r="H8139" s="7">
        <v>269.44850000000002</v>
      </c>
      <c r="I8139" s="7">
        <v>365.64499999999998</v>
      </c>
      <c r="J8139" s="8">
        <f t="shared" si="383"/>
        <v>0.35701256455315189</v>
      </c>
    </row>
    <row r="8140" spans="1:10" s="4" customFormat="1" x14ac:dyDescent="0.25">
      <c r="A8140" s="4" t="s">
        <v>284</v>
      </c>
      <c r="B8140" s="4" t="s">
        <v>80</v>
      </c>
      <c r="C8140" s="9">
        <v>8548.0000099999997</v>
      </c>
      <c r="D8140" s="9">
        <v>10815.55198</v>
      </c>
      <c r="E8140" s="10">
        <f t="shared" si="381"/>
        <v>0.26527280853384094</v>
      </c>
      <c r="F8140" s="9">
        <v>12248.803159999999</v>
      </c>
      <c r="G8140" s="10">
        <f t="shared" si="382"/>
        <v>-0.11701152849614405</v>
      </c>
      <c r="H8140" s="9">
        <v>36085.399460000001</v>
      </c>
      <c r="I8140" s="9">
        <v>65525.451800000003</v>
      </c>
      <c r="J8140" s="10">
        <f t="shared" si="383"/>
        <v>0.81584388092014204</v>
      </c>
    </row>
    <row r="8141" spans="1:10" x14ac:dyDescent="0.25">
      <c r="A8141" s="2" t="s">
        <v>285</v>
      </c>
      <c r="B8141" s="2" t="s">
        <v>8</v>
      </c>
      <c r="C8141" s="7">
        <v>179.83885000000001</v>
      </c>
      <c r="D8141" s="7">
        <v>456.60608000000002</v>
      </c>
      <c r="E8141" s="8">
        <f t="shared" si="381"/>
        <v>1.5389735310251371</v>
      </c>
      <c r="F8141" s="7">
        <v>193.23468</v>
      </c>
      <c r="G8141" s="8">
        <f t="shared" si="382"/>
        <v>1.3629613483459595</v>
      </c>
      <c r="H8141" s="7">
        <v>1508.4620600000001</v>
      </c>
      <c r="I8141" s="7">
        <v>1955.1679799999999</v>
      </c>
      <c r="J8141" s="8">
        <f t="shared" si="383"/>
        <v>0.29613334789474255</v>
      </c>
    </row>
    <row r="8142" spans="1:10" x14ac:dyDescent="0.25">
      <c r="A8142" s="2" t="s">
        <v>285</v>
      </c>
      <c r="B8142" s="2" t="s">
        <v>9</v>
      </c>
      <c r="C8142" s="7">
        <v>4.7299199999999999</v>
      </c>
      <c r="D8142" s="7">
        <v>0</v>
      </c>
      <c r="E8142" s="8">
        <f t="shared" si="381"/>
        <v>-1</v>
      </c>
      <c r="F8142" s="7">
        <v>4.5659999999999998</v>
      </c>
      <c r="G8142" s="8">
        <f t="shared" si="382"/>
        <v>-1</v>
      </c>
      <c r="H8142" s="7">
        <v>13.08952</v>
      </c>
      <c r="I8142" s="7">
        <v>4.5659999999999998</v>
      </c>
      <c r="J8142" s="8">
        <f t="shared" si="383"/>
        <v>-0.65117131873437684</v>
      </c>
    </row>
    <row r="8143" spans="1:10" x14ac:dyDescent="0.25">
      <c r="A8143" s="2" t="s">
        <v>285</v>
      </c>
      <c r="B8143" s="2" t="s">
        <v>10</v>
      </c>
      <c r="C8143" s="7">
        <v>0</v>
      </c>
      <c r="D8143" s="7">
        <v>0</v>
      </c>
      <c r="E8143" s="8" t="str">
        <f t="shared" si="381"/>
        <v/>
      </c>
      <c r="F8143" s="7">
        <v>27.382000000000001</v>
      </c>
      <c r="G8143" s="8">
        <f t="shared" si="382"/>
        <v>-1</v>
      </c>
      <c r="H8143" s="7">
        <v>78.436000000000007</v>
      </c>
      <c r="I8143" s="7">
        <v>29.715319999999998</v>
      </c>
      <c r="J8143" s="8">
        <f t="shared" si="383"/>
        <v>-0.6211520220307003</v>
      </c>
    </row>
    <row r="8144" spans="1:10" x14ac:dyDescent="0.25">
      <c r="A8144" s="2" t="s">
        <v>285</v>
      </c>
      <c r="B8144" s="2" t="s">
        <v>12</v>
      </c>
      <c r="C8144" s="7">
        <v>0</v>
      </c>
      <c r="D8144" s="7">
        <v>365</v>
      </c>
      <c r="E8144" s="8" t="str">
        <f t="shared" si="381"/>
        <v/>
      </c>
      <c r="F8144" s="7">
        <v>0</v>
      </c>
      <c r="G8144" s="8" t="str">
        <f t="shared" si="382"/>
        <v/>
      </c>
      <c r="H8144" s="7">
        <v>0</v>
      </c>
      <c r="I8144" s="7">
        <v>740</v>
      </c>
      <c r="J8144" s="8" t="str">
        <f t="shared" si="383"/>
        <v/>
      </c>
    </row>
    <row r="8145" spans="1:10" x14ac:dyDescent="0.25">
      <c r="A8145" s="2" t="s">
        <v>285</v>
      </c>
      <c r="B8145" s="2" t="s">
        <v>13</v>
      </c>
      <c r="C8145" s="7">
        <v>0</v>
      </c>
      <c r="D8145" s="7">
        <v>29.503</v>
      </c>
      <c r="E8145" s="8" t="str">
        <f t="shared" si="381"/>
        <v/>
      </c>
      <c r="F8145" s="7">
        <v>6.1180000000000003</v>
      </c>
      <c r="G8145" s="8">
        <f t="shared" si="382"/>
        <v>3.8223275580254983</v>
      </c>
      <c r="H8145" s="7">
        <v>16.077999999999999</v>
      </c>
      <c r="I8145" s="7">
        <v>62.338000000000001</v>
      </c>
      <c r="J8145" s="8">
        <f t="shared" si="383"/>
        <v>2.8772235352655806</v>
      </c>
    </row>
    <row r="8146" spans="1:10" x14ac:dyDescent="0.25">
      <c r="A8146" s="2" t="s">
        <v>285</v>
      </c>
      <c r="B8146" s="2" t="s">
        <v>14</v>
      </c>
      <c r="C8146" s="7">
        <v>664.91918999999996</v>
      </c>
      <c r="D8146" s="7">
        <v>1810.80628</v>
      </c>
      <c r="E8146" s="8">
        <f t="shared" si="381"/>
        <v>1.7233479003666599</v>
      </c>
      <c r="F8146" s="7">
        <v>1430.87536</v>
      </c>
      <c r="G8146" s="8">
        <f t="shared" si="382"/>
        <v>0.26552342057242506</v>
      </c>
      <c r="H8146" s="7">
        <v>5087.5379899999998</v>
      </c>
      <c r="I8146" s="7">
        <v>6270.7120299999997</v>
      </c>
      <c r="J8146" s="8">
        <f t="shared" si="383"/>
        <v>0.23256318524316311</v>
      </c>
    </row>
    <row r="8147" spans="1:10" x14ac:dyDescent="0.25">
      <c r="A8147" s="2" t="s">
        <v>285</v>
      </c>
      <c r="B8147" s="2" t="s">
        <v>15</v>
      </c>
      <c r="C8147" s="7">
        <v>114.089</v>
      </c>
      <c r="D8147" s="7">
        <v>127.66435</v>
      </c>
      <c r="E8147" s="8">
        <f t="shared" si="381"/>
        <v>0.11898912252714977</v>
      </c>
      <c r="F8147" s="7">
        <v>42.943260000000002</v>
      </c>
      <c r="G8147" s="8">
        <f t="shared" si="382"/>
        <v>1.9728611661061595</v>
      </c>
      <c r="H8147" s="7">
        <v>205.28578999999999</v>
      </c>
      <c r="I8147" s="7">
        <v>352.0985</v>
      </c>
      <c r="J8147" s="8">
        <f t="shared" si="383"/>
        <v>0.7151625546025373</v>
      </c>
    </row>
    <row r="8148" spans="1:10" x14ac:dyDescent="0.25">
      <c r="A8148" s="2" t="s">
        <v>285</v>
      </c>
      <c r="B8148" s="2" t="s">
        <v>17</v>
      </c>
      <c r="C8148" s="7">
        <v>59.979399999999998</v>
      </c>
      <c r="D8148" s="7">
        <v>3.7273000000000001</v>
      </c>
      <c r="E8148" s="8">
        <f t="shared" si="381"/>
        <v>-0.93785699756916541</v>
      </c>
      <c r="F8148" s="7">
        <v>186.46733</v>
      </c>
      <c r="G8148" s="8">
        <f t="shared" si="382"/>
        <v>-0.98001097564919282</v>
      </c>
      <c r="H8148" s="7">
        <v>664.75246000000004</v>
      </c>
      <c r="I8148" s="7">
        <v>1780.9521400000001</v>
      </c>
      <c r="J8148" s="8">
        <f t="shared" si="383"/>
        <v>1.6791207963337209</v>
      </c>
    </row>
    <row r="8149" spans="1:10" x14ac:dyDescent="0.25">
      <c r="A8149" s="2" t="s">
        <v>285</v>
      </c>
      <c r="B8149" s="2" t="s">
        <v>18</v>
      </c>
      <c r="C8149" s="7">
        <v>0</v>
      </c>
      <c r="D8149" s="7">
        <v>0</v>
      </c>
      <c r="E8149" s="8" t="str">
        <f t="shared" si="381"/>
        <v/>
      </c>
      <c r="F8149" s="7">
        <v>62.391579999999998</v>
      </c>
      <c r="G8149" s="8">
        <f t="shared" si="382"/>
        <v>-1</v>
      </c>
      <c r="H8149" s="7">
        <v>327.08674000000002</v>
      </c>
      <c r="I8149" s="7">
        <v>67.38646</v>
      </c>
      <c r="J8149" s="8">
        <f t="shared" si="383"/>
        <v>-0.79397984766976493</v>
      </c>
    </row>
    <row r="8150" spans="1:10" x14ac:dyDescent="0.25">
      <c r="A8150" s="2" t="s">
        <v>285</v>
      </c>
      <c r="B8150" s="2" t="s">
        <v>20</v>
      </c>
      <c r="C8150" s="7">
        <v>27.805150000000001</v>
      </c>
      <c r="D8150" s="7">
        <v>0</v>
      </c>
      <c r="E8150" s="8">
        <f t="shared" si="381"/>
        <v>-1</v>
      </c>
      <c r="F8150" s="7">
        <v>0</v>
      </c>
      <c r="G8150" s="8" t="str">
        <f t="shared" si="382"/>
        <v/>
      </c>
      <c r="H8150" s="7">
        <v>27.805150000000001</v>
      </c>
      <c r="I8150" s="7">
        <v>6.835</v>
      </c>
      <c r="J8150" s="8">
        <f t="shared" si="383"/>
        <v>-0.75418222883170927</v>
      </c>
    </row>
    <row r="8151" spans="1:10" x14ac:dyDescent="0.25">
      <c r="A8151" s="2" t="s">
        <v>285</v>
      </c>
      <c r="B8151" s="2" t="s">
        <v>23</v>
      </c>
      <c r="C8151" s="7">
        <v>56.271540000000002</v>
      </c>
      <c r="D8151" s="7">
        <v>170.92702</v>
      </c>
      <c r="E8151" s="8">
        <f t="shared" si="381"/>
        <v>2.0375394026891747</v>
      </c>
      <c r="F8151" s="7">
        <v>83.72278</v>
      </c>
      <c r="G8151" s="8">
        <f t="shared" si="382"/>
        <v>1.0415831867981451</v>
      </c>
      <c r="H8151" s="7">
        <v>350.36883999999998</v>
      </c>
      <c r="I8151" s="7">
        <v>355.26704000000001</v>
      </c>
      <c r="J8151" s="8">
        <f t="shared" si="383"/>
        <v>1.3980124488239376E-2</v>
      </c>
    </row>
    <row r="8152" spans="1:10" x14ac:dyDescent="0.25">
      <c r="A8152" s="2" t="s">
        <v>285</v>
      </c>
      <c r="B8152" s="2" t="s">
        <v>24</v>
      </c>
      <c r="C8152" s="7">
        <v>0</v>
      </c>
      <c r="D8152" s="7">
        <v>0</v>
      </c>
      <c r="E8152" s="8" t="str">
        <f t="shared" si="381"/>
        <v/>
      </c>
      <c r="F8152" s="7">
        <v>0</v>
      </c>
      <c r="G8152" s="8" t="str">
        <f t="shared" si="382"/>
        <v/>
      </c>
      <c r="H8152" s="7">
        <v>64.542519999999996</v>
      </c>
      <c r="I8152" s="7">
        <v>23.571719999999999</v>
      </c>
      <c r="J8152" s="8">
        <f t="shared" si="383"/>
        <v>-0.63478773372964059</v>
      </c>
    </row>
    <row r="8153" spans="1:10" x14ac:dyDescent="0.25">
      <c r="A8153" s="2" t="s">
        <v>285</v>
      </c>
      <c r="B8153" s="2" t="s">
        <v>25</v>
      </c>
      <c r="C8153" s="7">
        <v>285.92142000000001</v>
      </c>
      <c r="D8153" s="7">
        <v>549.88139999999999</v>
      </c>
      <c r="E8153" s="8">
        <f t="shared" si="381"/>
        <v>0.92319064447847232</v>
      </c>
      <c r="F8153" s="7">
        <v>651.19272000000001</v>
      </c>
      <c r="G8153" s="8">
        <f t="shared" si="382"/>
        <v>-0.15557809061501793</v>
      </c>
      <c r="H8153" s="7">
        <v>1879.0795800000001</v>
      </c>
      <c r="I8153" s="7">
        <v>2797.1861899999999</v>
      </c>
      <c r="J8153" s="8">
        <f t="shared" si="383"/>
        <v>0.48859378802892417</v>
      </c>
    </row>
    <row r="8154" spans="1:10" x14ac:dyDescent="0.25">
      <c r="A8154" s="2" t="s">
        <v>285</v>
      </c>
      <c r="B8154" s="2" t="s">
        <v>26</v>
      </c>
      <c r="C8154" s="7">
        <v>0</v>
      </c>
      <c r="D8154" s="7">
        <v>0</v>
      </c>
      <c r="E8154" s="8" t="str">
        <f t="shared" si="381"/>
        <v/>
      </c>
      <c r="F8154" s="7">
        <v>11.142939999999999</v>
      </c>
      <c r="G8154" s="8">
        <f t="shared" si="382"/>
        <v>-1</v>
      </c>
      <c r="H8154" s="7">
        <v>2.7361</v>
      </c>
      <c r="I8154" s="7">
        <v>16.392939999999999</v>
      </c>
      <c r="J8154" s="8">
        <f t="shared" si="383"/>
        <v>4.9913526552392087</v>
      </c>
    </row>
    <row r="8155" spans="1:10" x14ac:dyDescent="0.25">
      <c r="A8155" s="2" t="s">
        <v>285</v>
      </c>
      <c r="B8155" s="2" t="s">
        <v>27</v>
      </c>
      <c r="C8155" s="7">
        <v>0</v>
      </c>
      <c r="D8155" s="7">
        <v>0</v>
      </c>
      <c r="E8155" s="8" t="str">
        <f t="shared" si="381"/>
        <v/>
      </c>
      <c r="F8155" s="7">
        <v>0</v>
      </c>
      <c r="G8155" s="8" t="str">
        <f t="shared" si="382"/>
        <v/>
      </c>
      <c r="H8155" s="7">
        <v>0</v>
      </c>
      <c r="I8155" s="7">
        <v>0</v>
      </c>
      <c r="J8155" s="8" t="str">
        <f t="shared" si="383"/>
        <v/>
      </c>
    </row>
    <row r="8156" spans="1:10" x14ac:dyDescent="0.25">
      <c r="A8156" s="2" t="s">
        <v>285</v>
      </c>
      <c r="B8156" s="2" t="s">
        <v>28</v>
      </c>
      <c r="C8156" s="7">
        <v>0</v>
      </c>
      <c r="D8156" s="7">
        <v>0</v>
      </c>
      <c r="E8156" s="8" t="str">
        <f t="shared" si="381"/>
        <v/>
      </c>
      <c r="F8156" s="7">
        <v>0</v>
      </c>
      <c r="G8156" s="8" t="str">
        <f t="shared" si="382"/>
        <v/>
      </c>
      <c r="H8156" s="7">
        <v>46.349350000000001</v>
      </c>
      <c r="I8156" s="7">
        <v>0.67625999999999997</v>
      </c>
      <c r="J8156" s="8">
        <f t="shared" si="383"/>
        <v>-0.98540950412465333</v>
      </c>
    </row>
    <row r="8157" spans="1:10" x14ac:dyDescent="0.25">
      <c r="A8157" s="2" t="s">
        <v>285</v>
      </c>
      <c r="B8157" s="2" t="s">
        <v>29</v>
      </c>
      <c r="C8157" s="7">
        <v>278.63234999999997</v>
      </c>
      <c r="D8157" s="7">
        <v>340.11523</v>
      </c>
      <c r="E8157" s="8">
        <f t="shared" si="381"/>
        <v>0.22065951781980808</v>
      </c>
      <c r="F8157" s="7">
        <v>84.457340000000002</v>
      </c>
      <c r="G8157" s="8">
        <f t="shared" si="382"/>
        <v>3.0270653799894713</v>
      </c>
      <c r="H8157" s="7">
        <v>3044.7659100000001</v>
      </c>
      <c r="I8157" s="7">
        <v>2592.5488999999998</v>
      </c>
      <c r="J8157" s="8">
        <f t="shared" si="383"/>
        <v>-0.14852275129420389</v>
      </c>
    </row>
    <row r="8158" spans="1:10" x14ac:dyDescent="0.25">
      <c r="A8158" s="2" t="s">
        <v>285</v>
      </c>
      <c r="B8158" s="2" t="s">
        <v>30</v>
      </c>
      <c r="C8158" s="7">
        <v>0</v>
      </c>
      <c r="D8158" s="7">
        <v>0</v>
      </c>
      <c r="E8158" s="8" t="str">
        <f t="shared" si="381"/>
        <v/>
      </c>
      <c r="F8158" s="7">
        <v>0</v>
      </c>
      <c r="G8158" s="8" t="str">
        <f t="shared" si="382"/>
        <v/>
      </c>
      <c r="H8158" s="7">
        <v>15.704639999999999</v>
      </c>
      <c r="I8158" s="7">
        <v>0</v>
      </c>
      <c r="J8158" s="8">
        <f t="shared" si="383"/>
        <v>-1</v>
      </c>
    </row>
    <row r="8159" spans="1:10" x14ac:dyDescent="0.25">
      <c r="A8159" s="2" t="s">
        <v>285</v>
      </c>
      <c r="B8159" s="2" t="s">
        <v>31</v>
      </c>
      <c r="C8159" s="7">
        <v>8.8845700000000001</v>
      </c>
      <c r="D8159" s="7">
        <v>20.87013</v>
      </c>
      <c r="E8159" s="8">
        <f t="shared" si="381"/>
        <v>1.3490309604178932</v>
      </c>
      <c r="F8159" s="7">
        <v>25.059989999999999</v>
      </c>
      <c r="G8159" s="8">
        <f t="shared" si="382"/>
        <v>-0.16719320318962616</v>
      </c>
      <c r="H8159" s="7">
        <v>28.590330000000002</v>
      </c>
      <c r="I8159" s="7">
        <v>105.35151</v>
      </c>
      <c r="J8159" s="8">
        <f t="shared" si="383"/>
        <v>2.6848651274749189</v>
      </c>
    </row>
    <row r="8160" spans="1:10" x14ac:dyDescent="0.25">
      <c r="A8160" s="2" t="s">
        <v>285</v>
      </c>
      <c r="B8160" s="2" t="s">
        <v>32</v>
      </c>
      <c r="C8160" s="7">
        <v>0</v>
      </c>
      <c r="D8160" s="7">
        <v>9.3194999999999997</v>
      </c>
      <c r="E8160" s="8" t="str">
        <f t="shared" si="381"/>
        <v/>
      </c>
      <c r="F8160" s="7">
        <v>0</v>
      </c>
      <c r="G8160" s="8" t="str">
        <f t="shared" si="382"/>
        <v/>
      </c>
      <c r="H8160" s="7">
        <v>35.823129999999999</v>
      </c>
      <c r="I8160" s="7">
        <v>18.419499999999999</v>
      </c>
      <c r="J8160" s="8">
        <f t="shared" si="383"/>
        <v>-0.48582103238885044</v>
      </c>
    </row>
    <row r="8161" spans="1:10" x14ac:dyDescent="0.25">
      <c r="A8161" s="2" t="s">
        <v>285</v>
      </c>
      <c r="B8161" s="2" t="s">
        <v>33</v>
      </c>
      <c r="C8161" s="7">
        <v>0</v>
      </c>
      <c r="D8161" s="7">
        <v>0</v>
      </c>
      <c r="E8161" s="8" t="str">
        <f t="shared" si="381"/>
        <v/>
      </c>
      <c r="F8161" s="7">
        <v>0</v>
      </c>
      <c r="G8161" s="8" t="str">
        <f t="shared" si="382"/>
        <v/>
      </c>
      <c r="H8161" s="7">
        <v>0</v>
      </c>
      <c r="I8161" s="7">
        <v>0</v>
      </c>
      <c r="J8161" s="8" t="str">
        <f t="shared" si="383"/>
        <v/>
      </c>
    </row>
    <row r="8162" spans="1:10" x14ac:dyDescent="0.25">
      <c r="A8162" s="2" t="s">
        <v>285</v>
      </c>
      <c r="B8162" s="2" t="s">
        <v>36</v>
      </c>
      <c r="C8162" s="7">
        <v>0</v>
      </c>
      <c r="D8162" s="7">
        <v>33.998840000000001</v>
      </c>
      <c r="E8162" s="8" t="str">
        <f t="shared" si="381"/>
        <v/>
      </c>
      <c r="F8162" s="7">
        <v>107.46223999999999</v>
      </c>
      <c r="G8162" s="8">
        <f t="shared" si="382"/>
        <v>-0.68362059082334403</v>
      </c>
      <c r="H8162" s="7">
        <v>851.66831000000002</v>
      </c>
      <c r="I8162" s="7">
        <v>181.40544</v>
      </c>
      <c r="J8162" s="8">
        <f t="shared" si="383"/>
        <v>-0.78699989436028206</v>
      </c>
    </row>
    <row r="8163" spans="1:10" x14ac:dyDescent="0.25">
      <c r="A8163" s="2" t="s">
        <v>285</v>
      </c>
      <c r="B8163" s="2" t="s">
        <v>37</v>
      </c>
      <c r="C8163" s="7">
        <v>481.25963000000002</v>
      </c>
      <c r="D8163" s="7">
        <v>559.83649000000003</v>
      </c>
      <c r="E8163" s="8">
        <f t="shared" si="381"/>
        <v>0.16327332504494518</v>
      </c>
      <c r="F8163" s="7">
        <v>340.73669999999998</v>
      </c>
      <c r="G8163" s="8">
        <f t="shared" si="382"/>
        <v>0.64301787861419113</v>
      </c>
      <c r="H8163" s="7">
        <v>2637.6980699999999</v>
      </c>
      <c r="I8163" s="7">
        <v>2309.6898700000002</v>
      </c>
      <c r="J8163" s="8">
        <f t="shared" si="383"/>
        <v>-0.12435395989048881</v>
      </c>
    </row>
    <row r="8164" spans="1:10" x14ac:dyDescent="0.25">
      <c r="A8164" s="2" t="s">
        <v>285</v>
      </c>
      <c r="B8164" s="2" t="s">
        <v>38</v>
      </c>
      <c r="C8164" s="7">
        <v>0</v>
      </c>
      <c r="D8164" s="7">
        <v>0</v>
      </c>
      <c r="E8164" s="8" t="str">
        <f t="shared" si="381"/>
        <v/>
      </c>
      <c r="F8164" s="7">
        <v>0</v>
      </c>
      <c r="G8164" s="8" t="str">
        <f t="shared" si="382"/>
        <v/>
      </c>
      <c r="H8164" s="7">
        <v>0</v>
      </c>
      <c r="I8164" s="7">
        <v>0</v>
      </c>
      <c r="J8164" s="8" t="str">
        <f t="shared" si="383"/>
        <v/>
      </c>
    </row>
    <row r="8165" spans="1:10" x14ac:dyDescent="0.25">
      <c r="A8165" s="2" t="s">
        <v>285</v>
      </c>
      <c r="B8165" s="2" t="s">
        <v>40</v>
      </c>
      <c r="C8165" s="7">
        <v>0</v>
      </c>
      <c r="D8165" s="7">
        <v>0</v>
      </c>
      <c r="E8165" s="8" t="str">
        <f t="shared" si="381"/>
        <v/>
      </c>
      <c r="F8165" s="7">
        <v>6.8849999999999998</v>
      </c>
      <c r="G8165" s="8">
        <f t="shared" si="382"/>
        <v>-1</v>
      </c>
      <c r="H8165" s="7">
        <v>37.979100000000003</v>
      </c>
      <c r="I8165" s="7">
        <v>11.879429999999999</v>
      </c>
      <c r="J8165" s="8">
        <f t="shared" si="383"/>
        <v>-0.68721138731565523</v>
      </c>
    </row>
    <row r="8166" spans="1:10" x14ac:dyDescent="0.25">
      <c r="A8166" s="2" t="s">
        <v>285</v>
      </c>
      <c r="B8166" s="2" t="s">
        <v>41</v>
      </c>
      <c r="C8166" s="7">
        <v>0</v>
      </c>
      <c r="D8166" s="7">
        <v>90.293599999999998</v>
      </c>
      <c r="E8166" s="8" t="str">
        <f t="shared" si="381"/>
        <v/>
      </c>
      <c r="F8166" s="7">
        <v>64.383600000000001</v>
      </c>
      <c r="G8166" s="8">
        <f t="shared" si="382"/>
        <v>0.40243167514708711</v>
      </c>
      <c r="H8166" s="7">
        <v>82.632000000000005</v>
      </c>
      <c r="I8166" s="7">
        <v>154.6772</v>
      </c>
      <c r="J8166" s="8">
        <f t="shared" si="383"/>
        <v>0.87188014328589403</v>
      </c>
    </row>
    <row r="8167" spans="1:10" x14ac:dyDescent="0.25">
      <c r="A8167" s="2" t="s">
        <v>285</v>
      </c>
      <c r="B8167" s="2" t="s">
        <v>42</v>
      </c>
      <c r="C8167" s="7">
        <v>18770.407329999998</v>
      </c>
      <c r="D8167" s="7">
        <v>22771.233370000002</v>
      </c>
      <c r="E8167" s="8">
        <f t="shared" si="381"/>
        <v>0.21314540327559328</v>
      </c>
      <c r="F8167" s="7">
        <v>25436.814890000001</v>
      </c>
      <c r="G8167" s="8">
        <f t="shared" si="382"/>
        <v>-0.10479226788130314</v>
      </c>
      <c r="H8167" s="7">
        <v>58828.588300000003</v>
      </c>
      <c r="I8167" s="7">
        <v>210297.36783</v>
      </c>
      <c r="J8167" s="8">
        <f t="shared" si="383"/>
        <v>2.5747478208651828</v>
      </c>
    </row>
    <row r="8168" spans="1:10" x14ac:dyDescent="0.25">
      <c r="A8168" s="2" t="s">
        <v>285</v>
      </c>
      <c r="B8168" s="2" t="s">
        <v>43</v>
      </c>
      <c r="C8168" s="7">
        <v>792.96464000000003</v>
      </c>
      <c r="D8168" s="7">
        <v>869.71421999999995</v>
      </c>
      <c r="E8168" s="8">
        <f t="shared" si="381"/>
        <v>9.6788149342951657E-2</v>
      </c>
      <c r="F8168" s="7">
        <v>1319.6304500000001</v>
      </c>
      <c r="G8168" s="8">
        <f t="shared" si="382"/>
        <v>-0.3409410793756692</v>
      </c>
      <c r="H8168" s="7">
        <v>4042.6400699999999</v>
      </c>
      <c r="I8168" s="7">
        <v>5082.8302800000001</v>
      </c>
      <c r="J8168" s="8">
        <f t="shared" si="383"/>
        <v>0.25730468010722518</v>
      </c>
    </row>
    <row r="8169" spans="1:10" x14ac:dyDescent="0.25">
      <c r="A8169" s="2" t="s">
        <v>285</v>
      </c>
      <c r="B8169" s="2" t="s">
        <v>44</v>
      </c>
      <c r="C8169" s="7">
        <v>0</v>
      </c>
      <c r="D8169" s="7">
        <v>0</v>
      </c>
      <c r="E8169" s="8" t="str">
        <f t="shared" si="381"/>
        <v/>
      </c>
      <c r="F8169" s="7">
        <v>0</v>
      </c>
      <c r="G8169" s="8" t="str">
        <f t="shared" si="382"/>
        <v/>
      </c>
      <c r="H8169" s="7">
        <v>101.07916</v>
      </c>
      <c r="I8169" s="7">
        <v>0</v>
      </c>
      <c r="J8169" s="8">
        <f t="shared" si="383"/>
        <v>-1</v>
      </c>
    </row>
    <row r="8170" spans="1:10" x14ac:dyDescent="0.25">
      <c r="A8170" s="2" t="s">
        <v>285</v>
      </c>
      <c r="B8170" s="2" t="s">
        <v>45</v>
      </c>
      <c r="C8170" s="7">
        <v>0</v>
      </c>
      <c r="D8170" s="7">
        <v>0</v>
      </c>
      <c r="E8170" s="8" t="str">
        <f t="shared" si="381"/>
        <v/>
      </c>
      <c r="F8170" s="7">
        <v>0</v>
      </c>
      <c r="G8170" s="8" t="str">
        <f t="shared" si="382"/>
        <v/>
      </c>
      <c r="H8170" s="7">
        <v>75.197400000000002</v>
      </c>
      <c r="I8170" s="7">
        <v>96.416979999999995</v>
      </c>
      <c r="J8170" s="8">
        <f t="shared" si="383"/>
        <v>0.28218502235449616</v>
      </c>
    </row>
    <row r="8171" spans="1:10" x14ac:dyDescent="0.25">
      <c r="A8171" s="2" t="s">
        <v>285</v>
      </c>
      <c r="B8171" s="2" t="s">
        <v>47</v>
      </c>
      <c r="C8171" s="7">
        <v>49.447510000000001</v>
      </c>
      <c r="D8171" s="7">
        <v>209.73869999999999</v>
      </c>
      <c r="E8171" s="8">
        <f t="shared" si="381"/>
        <v>3.2416433102495956</v>
      </c>
      <c r="F8171" s="7">
        <v>179.68545</v>
      </c>
      <c r="G8171" s="8">
        <f t="shared" si="382"/>
        <v>0.16725477772407271</v>
      </c>
      <c r="H8171" s="7">
        <v>734.31754000000001</v>
      </c>
      <c r="I8171" s="7">
        <v>1154.6257499999999</v>
      </c>
      <c r="J8171" s="8">
        <f t="shared" si="383"/>
        <v>0.57237936874012285</v>
      </c>
    </row>
    <row r="8172" spans="1:10" x14ac:dyDescent="0.25">
      <c r="A8172" s="2" t="s">
        <v>285</v>
      </c>
      <c r="B8172" s="2" t="s">
        <v>49</v>
      </c>
      <c r="C8172" s="7">
        <v>0</v>
      </c>
      <c r="D8172" s="7">
        <v>0</v>
      </c>
      <c r="E8172" s="8" t="str">
        <f t="shared" si="381"/>
        <v/>
      </c>
      <c r="F8172" s="7">
        <v>0</v>
      </c>
      <c r="G8172" s="8" t="str">
        <f t="shared" si="382"/>
        <v/>
      </c>
      <c r="H8172" s="7">
        <v>696.02936999999997</v>
      </c>
      <c r="I8172" s="7">
        <v>404.09165999999999</v>
      </c>
      <c r="J8172" s="8">
        <f t="shared" si="383"/>
        <v>-0.41943303340777127</v>
      </c>
    </row>
    <row r="8173" spans="1:10" x14ac:dyDescent="0.25">
      <c r="A8173" s="2" t="s">
        <v>285</v>
      </c>
      <c r="B8173" s="2" t="s">
        <v>50</v>
      </c>
      <c r="C8173" s="7">
        <v>38.370199999999997</v>
      </c>
      <c r="D8173" s="7">
        <v>0</v>
      </c>
      <c r="E8173" s="8">
        <f t="shared" si="381"/>
        <v>-1</v>
      </c>
      <c r="F8173" s="7">
        <v>41.301920000000003</v>
      </c>
      <c r="G8173" s="8">
        <f t="shared" si="382"/>
        <v>-1</v>
      </c>
      <c r="H8173" s="7">
        <v>73.872399999999999</v>
      </c>
      <c r="I8173" s="7">
        <v>41.301920000000003</v>
      </c>
      <c r="J8173" s="8">
        <f t="shared" si="383"/>
        <v>-0.44090187945700965</v>
      </c>
    </row>
    <row r="8174" spans="1:10" x14ac:dyDescent="0.25">
      <c r="A8174" s="2" t="s">
        <v>285</v>
      </c>
      <c r="B8174" s="2" t="s">
        <v>51</v>
      </c>
      <c r="C8174" s="7">
        <v>3.83365</v>
      </c>
      <c r="D8174" s="7">
        <v>5.9872800000000002</v>
      </c>
      <c r="E8174" s="8">
        <f t="shared" si="381"/>
        <v>0.56177011464270343</v>
      </c>
      <c r="F8174" s="7">
        <v>70.652990000000003</v>
      </c>
      <c r="G8174" s="8">
        <f t="shared" si="382"/>
        <v>-0.9152579388359926</v>
      </c>
      <c r="H8174" s="7">
        <v>21.385439999999999</v>
      </c>
      <c r="I8174" s="7">
        <v>516.18928000000005</v>
      </c>
      <c r="J8174" s="8">
        <f t="shared" si="383"/>
        <v>23.13741685932111</v>
      </c>
    </row>
    <row r="8175" spans="1:10" x14ac:dyDescent="0.25">
      <c r="A8175" s="2" t="s">
        <v>285</v>
      </c>
      <c r="B8175" s="2" t="s">
        <v>52</v>
      </c>
      <c r="C8175" s="7">
        <v>564.91925000000003</v>
      </c>
      <c r="D8175" s="7">
        <v>420.31461999999999</v>
      </c>
      <c r="E8175" s="8">
        <f t="shared" si="381"/>
        <v>-0.25597398212222378</v>
      </c>
      <c r="F8175" s="7">
        <v>383.81319000000002</v>
      </c>
      <c r="G8175" s="8">
        <f t="shared" si="382"/>
        <v>9.5102072964193818E-2</v>
      </c>
      <c r="H8175" s="7">
        <v>4204.7489999999998</v>
      </c>
      <c r="I8175" s="7">
        <v>42483.099569999998</v>
      </c>
      <c r="J8175" s="8">
        <f t="shared" si="383"/>
        <v>9.1035994229382062</v>
      </c>
    </row>
    <row r="8176" spans="1:10" x14ac:dyDescent="0.25">
      <c r="A8176" s="2" t="s">
        <v>285</v>
      </c>
      <c r="B8176" s="2" t="s">
        <v>53</v>
      </c>
      <c r="C8176" s="7">
        <v>126.74256</v>
      </c>
      <c r="D8176" s="7">
        <v>487.52571999999998</v>
      </c>
      <c r="E8176" s="8">
        <f t="shared" si="381"/>
        <v>2.8465825528535955</v>
      </c>
      <c r="F8176" s="7">
        <v>291.00779999999997</v>
      </c>
      <c r="G8176" s="8">
        <f t="shared" si="382"/>
        <v>0.67530121185755165</v>
      </c>
      <c r="H8176" s="7">
        <v>1287.29225</v>
      </c>
      <c r="I8176" s="7">
        <v>2210.5617400000001</v>
      </c>
      <c r="J8176" s="8">
        <f t="shared" si="383"/>
        <v>0.71721824628401221</v>
      </c>
    </row>
    <row r="8177" spans="1:10" x14ac:dyDescent="0.25">
      <c r="A8177" s="2" t="s">
        <v>285</v>
      </c>
      <c r="B8177" s="2" t="s">
        <v>54</v>
      </c>
      <c r="C8177" s="7">
        <v>2.43845</v>
      </c>
      <c r="D8177" s="7">
        <v>0</v>
      </c>
      <c r="E8177" s="8">
        <f t="shared" si="381"/>
        <v>-1</v>
      </c>
      <c r="F8177" s="7">
        <v>0</v>
      </c>
      <c r="G8177" s="8" t="str">
        <f t="shared" si="382"/>
        <v/>
      </c>
      <c r="H8177" s="7">
        <v>9.5103200000000001</v>
      </c>
      <c r="I8177" s="7">
        <v>0</v>
      </c>
      <c r="J8177" s="8">
        <f t="shared" si="383"/>
        <v>-1</v>
      </c>
    </row>
    <row r="8178" spans="1:10" x14ac:dyDescent="0.25">
      <c r="A8178" s="2" t="s">
        <v>285</v>
      </c>
      <c r="B8178" s="2" t="s">
        <v>55</v>
      </c>
      <c r="C8178" s="7">
        <v>0</v>
      </c>
      <c r="D8178" s="7">
        <v>13.563499999999999</v>
      </c>
      <c r="E8178" s="8" t="str">
        <f t="shared" si="381"/>
        <v/>
      </c>
      <c r="F8178" s="7">
        <v>63.15</v>
      </c>
      <c r="G8178" s="8">
        <f t="shared" si="382"/>
        <v>-0.78521773555027718</v>
      </c>
      <c r="H8178" s="7">
        <v>94.259510000000006</v>
      </c>
      <c r="I8178" s="7">
        <v>512.74644999999998</v>
      </c>
      <c r="J8178" s="8">
        <f t="shared" si="383"/>
        <v>4.4397317575701374</v>
      </c>
    </row>
    <row r="8179" spans="1:10" x14ac:dyDescent="0.25">
      <c r="A8179" s="2" t="s">
        <v>285</v>
      </c>
      <c r="B8179" s="2" t="s">
        <v>56</v>
      </c>
      <c r="C8179" s="7">
        <v>95.036169999999998</v>
      </c>
      <c r="D8179" s="7">
        <v>211.11892</v>
      </c>
      <c r="E8179" s="8">
        <f t="shared" si="381"/>
        <v>1.2214586299090127</v>
      </c>
      <c r="F8179" s="7">
        <v>73.358230000000006</v>
      </c>
      <c r="G8179" s="8">
        <f t="shared" si="382"/>
        <v>1.8779173107093774</v>
      </c>
      <c r="H8179" s="7">
        <v>913.93390999999997</v>
      </c>
      <c r="I8179" s="7">
        <v>932.21036000000004</v>
      </c>
      <c r="J8179" s="8">
        <f t="shared" si="383"/>
        <v>1.9997561968129629E-2</v>
      </c>
    </row>
    <row r="8180" spans="1:10" x14ac:dyDescent="0.25">
      <c r="A8180" s="2" t="s">
        <v>285</v>
      </c>
      <c r="B8180" s="2" t="s">
        <v>58</v>
      </c>
      <c r="C8180" s="7">
        <v>728.01751000000002</v>
      </c>
      <c r="D8180" s="7">
        <v>70.269919999999999</v>
      </c>
      <c r="E8180" s="8">
        <f t="shared" si="381"/>
        <v>-0.90347770618868772</v>
      </c>
      <c r="F8180" s="7">
        <v>32.12462</v>
      </c>
      <c r="G8180" s="8">
        <f t="shared" si="382"/>
        <v>1.1874163803338376</v>
      </c>
      <c r="H8180" s="7">
        <v>1220.5696499999999</v>
      </c>
      <c r="I8180" s="7">
        <v>349.66973000000002</v>
      </c>
      <c r="J8180" s="8">
        <f t="shared" si="383"/>
        <v>-0.71351923259766448</v>
      </c>
    </row>
    <row r="8181" spans="1:10" x14ac:dyDescent="0.25">
      <c r="A8181" s="2" t="s">
        <v>285</v>
      </c>
      <c r="B8181" s="2" t="s">
        <v>59</v>
      </c>
      <c r="C8181" s="7">
        <v>20.507940000000001</v>
      </c>
      <c r="D8181" s="7">
        <v>11.36627</v>
      </c>
      <c r="E8181" s="8">
        <f t="shared" si="381"/>
        <v>-0.44576247053580231</v>
      </c>
      <c r="F8181" s="7">
        <v>13.583500000000001</v>
      </c>
      <c r="G8181" s="8">
        <f t="shared" si="382"/>
        <v>-0.16322965362388198</v>
      </c>
      <c r="H8181" s="7">
        <v>36.263719999999999</v>
      </c>
      <c r="I8181" s="7">
        <v>82.987769999999998</v>
      </c>
      <c r="J8181" s="8">
        <f t="shared" si="383"/>
        <v>1.2884516536086204</v>
      </c>
    </row>
    <row r="8182" spans="1:10" x14ac:dyDescent="0.25">
      <c r="A8182" s="2" t="s">
        <v>285</v>
      </c>
      <c r="B8182" s="2" t="s">
        <v>61</v>
      </c>
      <c r="C8182" s="7">
        <v>2.4735100000000001</v>
      </c>
      <c r="D8182" s="7">
        <v>0</v>
      </c>
      <c r="E8182" s="8">
        <f t="shared" si="381"/>
        <v>-1</v>
      </c>
      <c r="F8182" s="7">
        <v>0</v>
      </c>
      <c r="G8182" s="8" t="str">
        <f t="shared" si="382"/>
        <v/>
      </c>
      <c r="H8182" s="7">
        <v>2.4735100000000001</v>
      </c>
      <c r="I8182" s="7">
        <v>0</v>
      </c>
      <c r="J8182" s="8">
        <f t="shared" si="383"/>
        <v>-1</v>
      </c>
    </row>
    <row r="8183" spans="1:10" x14ac:dyDescent="0.25">
      <c r="A8183" s="2" t="s">
        <v>285</v>
      </c>
      <c r="B8183" s="2" t="s">
        <v>62</v>
      </c>
      <c r="C8183" s="7">
        <v>0</v>
      </c>
      <c r="D8183" s="7">
        <v>0.35022999999999999</v>
      </c>
      <c r="E8183" s="8" t="str">
        <f t="shared" si="381"/>
        <v/>
      </c>
      <c r="F8183" s="7">
        <v>0</v>
      </c>
      <c r="G8183" s="8" t="str">
        <f t="shared" si="382"/>
        <v/>
      </c>
      <c r="H8183" s="7">
        <v>0</v>
      </c>
      <c r="I8183" s="7">
        <v>1.3628499999999999</v>
      </c>
      <c r="J8183" s="8" t="str">
        <f t="shared" si="383"/>
        <v/>
      </c>
    </row>
    <row r="8184" spans="1:10" x14ac:dyDescent="0.25">
      <c r="A8184" s="2" t="s">
        <v>285</v>
      </c>
      <c r="B8184" s="2" t="s">
        <v>63</v>
      </c>
      <c r="C8184" s="7">
        <v>58.949300000000001</v>
      </c>
      <c r="D8184" s="7">
        <v>0</v>
      </c>
      <c r="E8184" s="8">
        <f t="shared" si="381"/>
        <v>-1</v>
      </c>
      <c r="F8184" s="7">
        <v>130.25</v>
      </c>
      <c r="G8184" s="8">
        <f t="shared" si="382"/>
        <v>-1</v>
      </c>
      <c r="H8184" s="7">
        <v>227.04954000000001</v>
      </c>
      <c r="I8184" s="7">
        <v>312.35523999999998</v>
      </c>
      <c r="J8184" s="8">
        <f t="shared" si="383"/>
        <v>0.37571404020461774</v>
      </c>
    </row>
    <row r="8185" spans="1:10" x14ac:dyDescent="0.25">
      <c r="A8185" s="2" t="s">
        <v>285</v>
      </c>
      <c r="B8185" s="2" t="s">
        <v>65</v>
      </c>
      <c r="C8185" s="7">
        <v>0</v>
      </c>
      <c r="D8185" s="7">
        <v>53.373649999999998</v>
      </c>
      <c r="E8185" s="8" t="str">
        <f t="shared" si="381"/>
        <v/>
      </c>
      <c r="F8185" s="7">
        <v>0</v>
      </c>
      <c r="G8185" s="8" t="str">
        <f t="shared" si="382"/>
        <v/>
      </c>
      <c r="H8185" s="7">
        <v>54.790230000000001</v>
      </c>
      <c r="I8185" s="7">
        <v>53.373649999999998</v>
      </c>
      <c r="J8185" s="8">
        <f t="shared" si="383"/>
        <v>-2.5854609480558954E-2</v>
      </c>
    </row>
    <row r="8186" spans="1:10" x14ac:dyDescent="0.25">
      <c r="A8186" s="2" t="s">
        <v>285</v>
      </c>
      <c r="B8186" s="2" t="s">
        <v>66</v>
      </c>
      <c r="C8186" s="7">
        <v>92.365449999999996</v>
      </c>
      <c r="D8186" s="7">
        <v>330.84778999999997</v>
      </c>
      <c r="E8186" s="8">
        <f t="shared" si="381"/>
        <v>2.5819431399944457</v>
      </c>
      <c r="F8186" s="7">
        <v>15.71536</v>
      </c>
      <c r="G8186" s="8">
        <f t="shared" si="382"/>
        <v>20.052511046517544</v>
      </c>
      <c r="H8186" s="7">
        <v>465.35507999999999</v>
      </c>
      <c r="I8186" s="7">
        <v>524.32646999999997</v>
      </c>
      <c r="J8186" s="8">
        <f t="shared" si="383"/>
        <v>0.12672342590522478</v>
      </c>
    </row>
    <row r="8187" spans="1:10" x14ac:dyDescent="0.25">
      <c r="A8187" s="2" t="s">
        <v>285</v>
      </c>
      <c r="B8187" s="2" t="s">
        <v>67</v>
      </c>
      <c r="C8187" s="7">
        <v>223.46835999999999</v>
      </c>
      <c r="D8187" s="7">
        <v>250.56607</v>
      </c>
      <c r="E8187" s="8">
        <f t="shared" si="381"/>
        <v>0.12125971658806645</v>
      </c>
      <c r="F8187" s="7">
        <v>220.52003999999999</v>
      </c>
      <c r="G8187" s="8">
        <f t="shared" si="382"/>
        <v>0.13625079153803887</v>
      </c>
      <c r="H8187" s="7">
        <v>2043.5620699999999</v>
      </c>
      <c r="I8187" s="7">
        <v>1474.13608</v>
      </c>
      <c r="J8187" s="8">
        <f t="shared" si="383"/>
        <v>-0.27864384368809503</v>
      </c>
    </row>
    <row r="8188" spans="1:10" x14ac:dyDescent="0.25">
      <c r="A8188" s="2" t="s">
        <v>285</v>
      </c>
      <c r="B8188" s="2" t="s">
        <v>69</v>
      </c>
      <c r="C8188" s="7">
        <v>0</v>
      </c>
      <c r="D8188" s="7">
        <v>0</v>
      </c>
      <c r="E8188" s="8" t="str">
        <f t="shared" si="381"/>
        <v/>
      </c>
      <c r="F8188" s="7">
        <v>0</v>
      </c>
      <c r="G8188" s="8" t="str">
        <f t="shared" si="382"/>
        <v/>
      </c>
      <c r="H8188" s="7">
        <v>0</v>
      </c>
      <c r="I8188" s="7">
        <v>0</v>
      </c>
      <c r="J8188" s="8" t="str">
        <f t="shared" si="383"/>
        <v/>
      </c>
    </row>
    <row r="8189" spans="1:10" x14ac:dyDescent="0.25">
      <c r="A8189" s="2" t="s">
        <v>285</v>
      </c>
      <c r="B8189" s="2" t="s">
        <v>72</v>
      </c>
      <c r="C8189" s="7">
        <v>181.06514999999999</v>
      </c>
      <c r="D8189" s="7">
        <v>1.0609999999999999</v>
      </c>
      <c r="E8189" s="8">
        <f t="shared" si="381"/>
        <v>-0.99414023074015068</v>
      </c>
      <c r="F8189" s="7">
        <v>192.33156</v>
      </c>
      <c r="G8189" s="8">
        <f t="shared" si="382"/>
        <v>-0.99448348466575121</v>
      </c>
      <c r="H8189" s="7">
        <v>955.41381000000001</v>
      </c>
      <c r="I8189" s="7">
        <v>217.00587999999999</v>
      </c>
      <c r="J8189" s="8">
        <f t="shared" si="383"/>
        <v>-0.77286713073573843</v>
      </c>
    </row>
    <row r="8190" spans="1:10" x14ac:dyDescent="0.25">
      <c r="A8190" s="2" t="s">
        <v>285</v>
      </c>
      <c r="B8190" s="2" t="s">
        <v>74</v>
      </c>
      <c r="C8190" s="7">
        <v>59.543999999999997</v>
      </c>
      <c r="D8190" s="7">
        <v>113.5008</v>
      </c>
      <c r="E8190" s="8">
        <f t="shared" si="381"/>
        <v>0.90616686819830727</v>
      </c>
      <c r="F8190" s="7">
        <v>0</v>
      </c>
      <c r="G8190" s="8" t="str">
        <f t="shared" si="382"/>
        <v/>
      </c>
      <c r="H8190" s="7">
        <v>111.52200000000001</v>
      </c>
      <c r="I8190" s="7">
        <v>113.5008</v>
      </c>
      <c r="J8190" s="8">
        <f t="shared" si="383"/>
        <v>1.7743584225534015E-2</v>
      </c>
    </row>
    <row r="8191" spans="1:10" x14ac:dyDescent="0.25">
      <c r="A8191" s="2" t="s">
        <v>285</v>
      </c>
      <c r="B8191" s="2" t="s">
        <v>75</v>
      </c>
      <c r="C8191" s="7">
        <v>0</v>
      </c>
      <c r="D8191" s="7">
        <v>0</v>
      </c>
      <c r="E8191" s="8" t="str">
        <f t="shared" si="381"/>
        <v/>
      </c>
      <c r="F8191" s="7">
        <v>0</v>
      </c>
      <c r="G8191" s="8" t="str">
        <f t="shared" si="382"/>
        <v/>
      </c>
      <c r="H8191" s="7">
        <v>23.11159</v>
      </c>
      <c r="I8191" s="7">
        <v>0</v>
      </c>
      <c r="J8191" s="8">
        <f t="shared" si="383"/>
        <v>-1</v>
      </c>
    </row>
    <row r="8192" spans="1:10" x14ac:dyDescent="0.25">
      <c r="A8192" s="2" t="s">
        <v>285</v>
      </c>
      <c r="B8192" s="2" t="s">
        <v>79</v>
      </c>
      <c r="C8192" s="7">
        <v>0</v>
      </c>
      <c r="D8192" s="7">
        <v>0</v>
      </c>
      <c r="E8192" s="8" t="str">
        <f t="shared" si="381"/>
        <v/>
      </c>
      <c r="F8192" s="7">
        <v>0</v>
      </c>
      <c r="G8192" s="8" t="str">
        <f t="shared" si="382"/>
        <v/>
      </c>
      <c r="H8192" s="7">
        <v>0</v>
      </c>
      <c r="I8192" s="7">
        <v>0</v>
      </c>
      <c r="J8192" s="8" t="str">
        <f t="shared" si="383"/>
        <v/>
      </c>
    </row>
    <row r="8193" spans="1:10" s="4" customFormat="1" x14ac:dyDescent="0.25">
      <c r="A8193" s="4" t="s">
        <v>285</v>
      </c>
      <c r="B8193" s="4" t="s">
        <v>80</v>
      </c>
      <c r="C8193" s="9">
        <v>23972.882000000001</v>
      </c>
      <c r="D8193" s="9">
        <v>30389.081279999999</v>
      </c>
      <c r="E8193" s="10">
        <f t="shared" si="381"/>
        <v>0.26764405214191589</v>
      </c>
      <c r="F8193" s="9">
        <v>31792.961520000001</v>
      </c>
      <c r="G8193" s="10">
        <f t="shared" si="382"/>
        <v>-4.4156950874704282E-2</v>
      </c>
      <c r="H8193" s="9">
        <v>93229.437460000001</v>
      </c>
      <c r="I8193" s="9">
        <v>286696.99771999998</v>
      </c>
      <c r="J8193" s="10">
        <f t="shared" si="383"/>
        <v>2.0751767417132281</v>
      </c>
    </row>
    <row r="8194" spans="1:10" x14ac:dyDescent="0.25">
      <c r="A8194" s="2" t="s">
        <v>286</v>
      </c>
      <c r="B8194" s="2" t="s">
        <v>8</v>
      </c>
      <c r="C8194" s="7">
        <v>780.38941</v>
      </c>
      <c r="D8194" s="7">
        <v>581.56430999999998</v>
      </c>
      <c r="E8194" s="8">
        <f t="shared" si="381"/>
        <v>-0.25477677868540016</v>
      </c>
      <c r="F8194" s="7">
        <v>662.24561000000006</v>
      </c>
      <c r="G8194" s="8">
        <f t="shared" si="382"/>
        <v>-0.12182987517274757</v>
      </c>
      <c r="H8194" s="7">
        <v>5723.7360099999996</v>
      </c>
      <c r="I8194" s="7">
        <v>4456.3858200000004</v>
      </c>
      <c r="J8194" s="8">
        <f t="shared" si="383"/>
        <v>-0.22142009830393961</v>
      </c>
    </row>
    <row r="8195" spans="1:10" x14ac:dyDescent="0.25">
      <c r="A8195" s="2" t="s">
        <v>286</v>
      </c>
      <c r="B8195" s="2" t="s">
        <v>9</v>
      </c>
      <c r="C8195" s="7">
        <v>0</v>
      </c>
      <c r="D8195" s="7">
        <v>0</v>
      </c>
      <c r="E8195" s="8" t="str">
        <f t="shared" si="381"/>
        <v/>
      </c>
      <c r="F8195" s="7">
        <v>0</v>
      </c>
      <c r="G8195" s="8" t="str">
        <f t="shared" si="382"/>
        <v/>
      </c>
      <c r="H8195" s="7">
        <v>0</v>
      </c>
      <c r="I8195" s="7">
        <v>140.23266000000001</v>
      </c>
      <c r="J8195" s="8" t="str">
        <f t="shared" si="383"/>
        <v/>
      </c>
    </row>
    <row r="8196" spans="1:10" x14ac:dyDescent="0.25">
      <c r="A8196" s="2" t="s">
        <v>286</v>
      </c>
      <c r="B8196" s="2" t="s">
        <v>10</v>
      </c>
      <c r="C8196" s="7">
        <v>74.525019999999998</v>
      </c>
      <c r="D8196" s="7">
        <v>107.34847000000001</v>
      </c>
      <c r="E8196" s="8">
        <f t="shared" si="381"/>
        <v>0.44043530615624138</v>
      </c>
      <c r="F8196" s="7">
        <v>166.10713000000001</v>
      </c>
      <c r="G8196" s="8">
        <f t="shared" si="382"/>
        <v>-0.3537395414633917</v>
      </c>
      <c r="H8196" s="7">
        <v>399.62148999999999</v>
      </c>
      <c r="I8196" s="7">
        <v>477.88310000000001</v>
      </c>
      <c r="J8196" s="8">
        <f t="shared" si="383"/>
        <v>0.19583934287417826</v>
      </c>
    </row>
    <row r="8197" spans="1:10" x14ac:dyDescent="0.25">
      <c r="A8197" s="2" t="s">
        <v>286</v>
      </c>
      <c r="B8197" s="2" t="s">
        <v>12</v>
      </c>
      <c r="C8197" s="7">
        <v>0</v>
      </c>
      <c r="D8197" s="7">
        <v>0</v>
      </c>
      <c r="E8197" s="8" t="str">
        <f t="shared" ref="E8197:E8260" si="384">IF(C8197=0,"",(D8197/C8197-1))</f>
        <v/>
      </c>
      <c r="F8197" s="7">
        <v>0</v>
      </c>
      <c r="G8197" s="8" t="str">
        <f t="shared" ref="G8197:G8260" si="385">IF(F8197=0,"",(D8197/F8197-1))</f>
        <v/>
      </c>
      <c r="H8197" s="7">
        <v>0</v>
      </c>
      <c r="I8197" s="7">
        <v>14.397320000000001</v>
      </c>
      <c r="J8197" s="8" t="str">
        <f t="shared" ref="J8197:J8260" si="386">IF(H8197=0,"",(I8197/H8197-1))</f>
        <v/>
      </c>
    </row>
    <row r="8198" spans="1:10" x14ac:dyDescent="0.25">
      <c r="A8198" s="2" t="s">
        <v>286</v>
      </c>
      <c r="B8198" s="2" t="s">
        <v>13</v>
      </c>
      <c r="C8198" s="7">
        <v>21.86225</v>
      </c>
      <c r="D8198" s="7">
        <v>7.9878299999999998</v>
      </c>
      <c r="E8198" s="8">
        <f t="shared" si="384"/>
        <v>-0.63462909810289425</v>
      </c>
      <c r="F8198" s="7">
        <v>0</v>
      </c>
      <c r="G8198" s="8" t="str">
        <f t="shared" si="385"/>
        <v/>
      </c>
      <c r="H8198" s="7">
        <v>112.21347</v>
      </c>
      <c r="I8198" s="7">
        <v>96.33417</v>
      </c>
      <c r="J8198" s="8">
        <f t="shared" si="386"/>
        <v>-0.14150974923064052</v>
      </c>
    </row>
    <row r="8199" spans="1:10" x14ac:dyDescent="0.25">
      <c r="A8199" s="2" t="s">
        <v>286</v>
      </c>
      <c r="B8199" s="2" t="s">
        <v>14</v>
      </c>
      <c r="C8199" s="7">
        <v>59424.272819999998</v>
      </c>
      <c r="D8199" s="7">
        <v>30539.86623</v>
      </c>
      <c r="E8199" s="8">
        <f t="shared" si="384"/>
        <v>-0.48607084646189536</v>
      </c>
      <c r="F8199" s="7">
        <v>179762.84323999999</v>
      </c>
      <c r="G8199" s="8">
        <f t="shared" si="385"/>
        <v>-0.83011024036137182</v>
      </c>
      <c r="H8199" s="7">
        <v>255511.77231</v>
      </c>
      <c r="I8199" s="7">
        <v>686498.82504000003</v>
      </c>
      <c r="J8199" s="8">
        <f t="shared" si="386"/>
        <v>1.6867600613215754</v>
      </c>
    </row>
    <row r="8200" spans="1:10" x14ac:dyDescent="0.25">
      <c r="A8200" s="2" t="s">
        <v>286</v>
      </c>
      <c r="B8200" s="2" t="s">
        <v>15</v>
      </c>
      <c r="C8200" s="7">
        <v>62.0914</v>
      </c>
      <c r="D8200" s="7">
        <v>125.39118999999999</v>
      </c>
      <c r="E8200" s="8">
        <f t="shared" si="384"/>
        <v>1.0194614713148682</v>
      </c>
      <c r="F8200" s="7">
        <v>98.673090000000002</v>
      </c>
      <c r="G8200" s="8">
        <f t="shared" si="385"/>
        <v>0.27077392630554087</v>
      </c>
      <c r="H8200" s="7">
        <v>638.21168999999998</v>
      </c>
      <c r="I8200" s="7">
        <v>495.07186000000002</v>
      </c>
      <c r="J8200" s="8">
        <f t="shared" si="386"/>
        <v>-0.22428268275687646</v>
      </c>
    </row>
    <row r="8201" spans="1:10" x14ac:dyDescent="0.25">
      <c r="A8201" s="2" t="s">
        <v>286</v>
      </c>
      <c r="B8201" s="2" t="s">
        <v>16</v>
      </c>
      <c r="C8201" s="7">
        <v>0</v>
      </c>
      <c r="D8201" s="7">
        <v>0</v>
      </c>
      <c r="E8201" s="8" t="str">
        <f t="shared" si="384"/>
        <v/>
      </c>
      <c r="F8201" s="7">
        <v>0</v>
      </c>
      <c r="G8201" s="8" t="str">
        <f t="shared" si="385"/>
        <v/>
      </c>
      <c r="H8201" s="7">
        <v>0</v>
      </c>
      <c r="I8201" s="7">
        <v>0</v>
      </c>
      <c r="J8201" s="8" t="str">
        <f t="shared" si="386"/>
        <v/>
      </c>
    </row>
    <row r="8202" spans="1:10" x14ac:dyDescent="0.25">
      <c r="A8202" s="2" t="s">
        <v>286</v>
      </c>
      <c r="B8202" s="2" t="s">
        <v>17</v>
      </c>
      <c r="C8202" s="7">
        <v>509.72483999999997</v>
      </c>
      <c r="D8202" s="7">
        <v>147.18467999999999</v>
      </c>
      <c r="E8202" s="8">
        <f t="shared" si="384"/>
        <v>-0.71124679738974472</v>
      </c>
      <c r="F8202" s="7">
        <v>123.97023</v>
      </c>
      <c r="G8202" s="8">
        <f t="shared" si="385"/>
        <v>0.18725826353633446</v>
      </c>
      <c r="H8202" s="7">
        <v>2509.9479999999999</v>
      </c>
      <c r="I8202" s="7">
        <v>1350.73696</v>
      </c>
      <c r="J8202" s="8">
        <f t="shared" si="386"/>
        <v>-0.46184663586655983</v>
      </c>
    </row>
    <row r="8203" spans="1:10" x14ac:dyDescent="0.25">
      <c r="A8203" s="2" t="s">
        <v>286</v>
      </c>
      <c r="B8203" s="2" t="s">
        <v>18</v>
      </c>
      <c r="C8203" s="7">
        <v>34.083660000000002</v>
      </c>
      <c r="D8203" s="7">
        <v>7.2342199999999997</v>
      </c>
      <c r="E8203" s="8">
        <f t="shared" si="384"/>
        <v>-0.78775108072313826</v>
      </c>
      <c r="F8203" s="7">
        <v>25.14958</v>
      </c>
      <c r="G8203" s="8">
        <f t="shared" si="385"/>
        <v>-0.71235225399390367</v>
      </c>
      <c r="H8203" s="7">
        <v>110.5021</v>
      </c>
      <c r="I8203" s="7">
        <v>133.37782999999999</v>
      </c>
      <c r="J8203" s="8">
        <f t="shared" si="386"/>
        <v>0.20701624675006158</v>
      </c>
    </row>
    <row r="8204" spans="1:10" x14ac:dyDescent="0.25">
      <c r="A8204" s="2" t="s">
        <v>286</v>
      </c>
      <c r="B8204" s="2" t="s">
        <v>89</v>
      </c>
      <c r="C8204" s="7">
        <v>19.377130000000001</v>
      </c>
      <c r="D8204" s="7">
        <v>37.345509999999997</v>
      </c>
      <c r="E8204" s="8">
        <f t="shared" si="384"/>
        <v>0.92729831507555538</v>
      </c>
      <c r="F8204" s="7">
        <v>19.653659999999999</v>
      </c>
      <c r="G8204" s="8">
        <f t="shared" si="385"/>
        <v>0.90018093322058079</v>
      </c>
      <c r="H8204" s="7">
        <v>19.377130000000001</v>
      </c>
      <c r="I8204" s="7">
        <v>56.999169999999999</v>
      </c>
      <c r="J8204" s="8">
        <f t="shared" si="386"/>
        <v>1.9415692623210967</v>
      </c>
    </row>
    <row r="8205" spans="1:10" x14ac:dyDescent="0.25">
      <c r="A8205" s="2" t="s">
        <v>286</v>
      </c>
      <c r="B8205" s="2" t="s">
        <v>20</v>
      </c>
      <c r="C8205" s="7">
        <v>0</v>
      </c>
      <c r="D8205" s="7">
        <v>0</v>
      </c>
      <c r="E8205" s="8" t="str">
        <f t="shared" si="384"/>
        <v/>
      </c>
      <c r="F8205" s="7">
        <v>0</v>
      </c>
      <c r="G8205" s="8" t="str">
        <f t="shared" si="385"/>
        <v/>
      </c>
      <c r="H8205" s="7">
        <v>17.13073</v>
      </c>
      <c r="I8205" s="7">
        <v>5.5095299999999998</v>
      </c>
      <c r="J8205" s="8">
        <f t="shared" si="386"/>
        <v>-0.6783832329387014</v>
      </c>
    </row>
    <row r="8206" spans="1:10" x14ac:dyDescent="0.25">
      <c r="A8206" s="2" t="s">
        <v>286</v>
      </c>
      <c r="B8206" s="2" t="s">
        <v>23</v>
      </c>
      <c r="C8206" s="7">
        <v>114.3621</v>
      </c>
      <c r="D8206" s="7">
        <v>20.368289999999998</v>
      </c>
      <c r="E8206" s="8">
        <f t="shared" si="384"/>
        <v>-0.82189650242519163</v>
      </c>
      <c r="F8206" s="7">
        <v>272.23811000000001</v>
      </c>
      <c r="G8206" s="8">
        <f t="shared" si="385"/>
        <v>-0.92518207682238174</v>
      </c>
      <c r="H8206" s="7">
        <v>121.42381</v>
      </c>
      <c r="I8206" s="7">
        <v>414.50205</v>
      </c>
      <c r="J8206" s="8">
        <f t="shared" si="386"/>
        <v>2.413680150540491</v>
      </c>
    </row>
    <row r="8207" spans="1:10" x14ac:dyDescent="0.25">
      <c r="A8207" s="2" t="s">
        <v>286</v>
      </c>
      <c r="B8207" s="2" t="s">
        <v>24</v>
      </c>
      <c r="C8207" s="7">
        <v>0</v>
      </c>
      <c r="D8207" s="7">
        <v>0</v>
      </c>
      <c r="E8207" s="8" t="str">
        <f t="shared" si="384"/>
        <v/>
      </c>
      <c r="F8207" s="7">
        <v>0</v>
      </c>
      <c r="G8207" s="8" t="str">
        <f t="shared" si="385"/>
        <v/>
      </c>
      <c r="H8207" s="7">
        <v>38.94885</v>
      </c>
      <c r="I8207" s="7">
        <v>68.658050000000003</v>
      </c>
      <c r="J8207" s="8">
        <f t="shared" si="386"/>
        <v>0.7627747674193206</v>
      </c>
    </row>
    <row r="8208" spans="1:10" x14ac:dyDescent="0.25">
      <c r="A8208" s="2" t="s">
        <v>286</v>
      </c>
      <c r="B8208" s="2" t="s">
        <v>25</v>
      </c>
      <c r="C8208" s="7">
        <v>11578.332829999999</v>
      </c>
      <c r="D8208" s="7">
        <v>16228.48804</v>
      </c>
      <c r="E8208" s="8">
        <f t="shared" si="384"/>
        <v>0.40162562937828428</v>
      </c>
      <c r="F8208" s="7">
        <v>12939.59332</v>
      </c>
      <c r="G8208" s="8">
        <f t="shared" si="385"/>
        <v>0.2541729588144428</v>
      </c>
      <c r="H8208" s="7">
        <v>71786.954110000006</v>
      </c>
      <c r="I8208" s="7">
        <v>85892.500289999996</v>
      </c>
      <c r="J8208" s="8">
        <f t="shared" si="386"/>
        <v>0.1964917770210155</v>
      </c>
    </row>
    <row r="8209" spans="1:10" x14ac:dyDescent="0.25">
      <c r="A8209" s="2" t="s">
        <v>286</v>
      </c>
      <c r="B8209" s="2" t="s">
        <v>26</v>
      </c>
      <c r="C8209" s="7">
        <v>31.08426</v>
      </c>
      <c r="D8209" s="7">
        <v>0</v>
      </c>
      <c r="E8209" s="8">
        <f t="shared" si="384"/>
        <v>-1</v>
      </c>
      <c r="F8209" s="7">
        <v>1.79681</v>
      </c>
      <c r="G8209" s="8">
        <f t="shared" si="385"/>
        <v>-1</v>
      </c>
      <c r="H8209" s="7">
        <v>83.544229999999999</v>
      </c>
      <c r="I8209" s="7">
        <v>12.021039999999999</v>
      </c>
      <c r="J8209" s="8">
        <f t="shared" si="386"/>
        <v>-0.85611166683803297</v>
      </c>
    </row>
    <row r="8210" spans="1:10" x14ac:dyDescent="0.25">
      <c r="A8210" s="2" t="s">
        <v>286</v>
      </c>
      <c r="B8210" s="2" t="s">
        <v>27</v>
      </c>
      <c r="C8210" s="7">
        <v>194.72125</v>
      </c>
      <c r="D8210" s="7">
        <v>131.64231000000001</v>
      </c>
      <c r="E8210" s="8">
        <f t="shared" si="384"/>
        <v>-0.32394481855472879</v>
      </c>
      <c r="F8210" s="7">
        <v>123.25524</v>
      </c>
      <c r="G8210" s="8">
        <f t="shared" si="385"/>
        <v>6.8046356487561965E-2</v>
      </c>
      <c r="H8210" s="7">
        <v>954.61608999999999</v>
      </c>
      <c r="I8210" s="7">
        <v>833.03405999999995</v>
      </c>
      <c r="J8210" s="8">
        <f t="shared" si="386"/>
        <v>-0.12736222579277923</v>
      </c>
    </row>
    <row r="8211" spans="1:10" x14ac:dyDescent="0.25">
      <c r="A8211" s="2" t="s">
        <v>286</v>
      </c>
      <c r="B8211" s="2" t="s">
        <v>28</v>
      </c>
      <c r="C8211" s="7">
        <v>3.7829700000000002</v>
      </c>
      <c r="D8211" s="7">
        <v>60.348399999999998</v>
      </c>
      <c r="E8211" s="8">
        <f t="shared" si="384"/>
        <v>14.952650959431345</v>
      </c>
      <c r="F8211" s="7">
        <v>31.088380000000001</v>
      </c>
      <c r="G8211" s="8">
        <f t="shared" si="385"/>
        <v>0.94118831537699932</v>
      </c>
      <c r="H8211" s="7">
        <v>132.68207000000001</v>
      </c>
      <c r="I8211" s="7">
        <v>183.96252999999999</v>
      </c>
      <c r="J8211" s="8">
        <f t="shared" si="386"/>
        <v>0.38649125688195829</v>
      </c>
    </row>
    <row r="8212" spans="1:10" x14ac:dyDescent="0.25">
      <c r="A8212" s="2" t="s">
        <v>286</v>
      </c>
      <c r="B8212" s="2" t="s">
        <v>29</v>
      </c>
      <c r="C8212" s="7">
        <v>2651.1413499999999</v>
      </c>
      <c r="D8212" s="7">
        <v>4505.1878500000003</v>
      </c>
      <c r="E8212" s="8">
        <f t="shared" si="384"/>
        <v>0.69933898469804356</v>
      </c>
      <c r="F8212" s="7">
        <v>2799.0678899999998</v>
      </c>
      <c r="G8212" s="8">
        <f t="shared" si="385"/>
        <v>0.6095314679916537</v>
      </c>
      <c r="H8212" s="7">
        <v>16788.722269999998</v>
      </c>
      <c r="I8212" s="7">
        <v>19115.964080000002</v>
      </c>
      <c r="J8212" s="8">
        <f t="shared" si="386"/>
        <v>0.13861935247797774</v>
      </c>
    </row>
    <row r="8213" spans="1:10" x14ac:dyDescent="0.25">
      <c r="A8213" s="2" t="s">
        <v>286</v>
      </c>
      <c r="B8213" s="2" t="s">
        <v>30</v>
      </c>
      <c r="C8213" s="7">
        <v>0</v>
      </c>
      <c r="D8213" s="7">
        <v>0</v>
      </c>
      <c r="E8213" s="8" t="str">
        <f t="shared" si="384"/>
        <v/>
      </c>
      <c r="F8213" s="7">
        <v>0</v>
      </c>
      <c r="G8213" s="8" t="str">
        <f t="shared" si="385"/>
        <v/>
      </c>
      <c r="H8213" s="7">
        <v>25.827929999999999</v>
      </c>
      <c r="I8213" s="7">
        <v>0</v>
      </c>
      <c r="J8213" s="8">
        <f t="shared" si="386"/>
        <v>-1</v>
      </c>
    </row>
    <row r="8214" spans="1:10" x14ac:dyDescent="0.25">
      <c r="A8214" s="2" t="s">
        <v>286</v>
      </c>
      <c r="B8214" s="2" t="s">
        <v>31</v>
      </c>
      <c r="C8214" s="7">
        <v>79.172669999999997</v>
      </c>
      <c r="D8214" s="7">
        <v>87.941540000000003</v>
      </c>
      <c r="E8214" s="8">
        <f t="shared" si="384"/>
        <v>0.11075627486100958</v>
      </c>
      <c r="F8214" s="7">
        <v>158.55080000000001</v>
      </c>
      <c r="G8214" s="8">
        <f t="shared" si="385"/>
        <v>-0.44534155614478133</v>
      </c>
      <c r="H8214" s="7">
        <v>550.50297999999998</v>
      </c>
      <c r="I8214" s="7">
        <v>641.19569000000001</v>
      </c>
      <c r="J8214" s="8">
        <f t="shared" si="386"/>
        <v>0.1647451754030469</v>
      </c>
    </row>
    <row r="8215" spans="1:10" x14ac:dyDescent="0.25">
      <c r="A8215" s="2" t="s">
        <v>286</v>
      </c>
      <c r="B8215" s="2" t="s">
        <v>36</v>
      </c>
      <c r="C8215" s="7">
        <v>415.27794999999998</v>
      </c>
      <c r="D8215" s="7">
        <v>481.48414000000002</v>
      </c>
      <c r="E8215" s="8">
        <f t="shared" si="384"/>
        <v>0.15942621080652142</v>
      </c>
      <c r="F8215" s="7">
        <v>442.63260000000002</v>
      </c>
      <c r="G8215" s="8">
        <f t="shared" si="385"/>
        <v>8.7773788012902809E-2</v>
      </c>
      <c r="H8215" s="7">
        <v>2536.6000199999999</v>
      </c>
      <c r="I8215" s="7">
        <v>2032.9768200000001</v>
      </c>
      <c r="J8215" s="8">
        <f t="shared" si="386"/>
        <v>-0.19854261453486854</v>
      </c>
    </row>
    <row r="8216" spans="1:10" x14ac:dyDescent="0.25">
      <c r="A8216" s="2" t="s">
        <v>286</v>
      </c>
      <c r="B8216" s="2" t="s">
        <v>37</v>
      </c>
      <c r="C8216" s="7">
        <v>594.42535999999996</v>
      </c>
      <c r="D8216" s="7">
        <v>459.72856999999999</v>
      </c>
      <c r="E8216" s="8">
        <f t="shared" si="384"/>
        <v>-0.22660000576018491</v>
      </c>
      <c r="F8216" s="7">
        <v>371.08258999999998</v>
      </c>
      <c r="G8216" s="8">
        <f t="shared" si="385"/>
        <v>0.23888477225514682</v>
      </c>
      <c r="H8216" s="7">
        <v>4306.7966699999997</v>
      </c>
      <c r="I8216" s="7">
        <v>3224.22615</v>
      </c>
      <c r="J8216" s="8">
        <f t="shared" si="386"/>
        <v>-0.25136327599138775</v>
      </c>
    </row>
    <row r="8217" spans="1:10" x14ac:dyDescent="0.25">
      <c r="A8217" s="2" t="s">
        <v>286</v>
      </c>
      <c r="B8217" s="2" t="s">
        <v>38</v>
      </c>
      <c r="C8217" s="7">
        <v>0</v>
      </c>
      <c r="D8217" s="7">
        <v>0</v>
      </c>
      <c r="E8217" s="8" t="str">
        <f t="shared" si="384"/>
        <v/>
      </c>
      <c r="F8217" s="7">
        <v>0</v>
      </c>
      <c r="G8217" s="8" t="str">
        <f t="shared" si="385"/>
        <v/>
      </c>
      <c r="H8217" s="7">
        <v>0</v>
      </c>
      <c r="I8217" s="7">
        <v>215.80160000000001</v>
      </c>
      <c r="J8217" s="8" t="str">
        <f t="shared" si="386"/>
        <v/>
      </c>
    </row>
    <row r="8218" spans="1:10" x14ac:dyDescent="0.25">
      <c r="A8218" s="2" t="s">
        <v>286</v>
      </c>
      <c r="B8218" s="2" t="s">
        <v>40</v>
      </c>
      <c r="C8218" s="7">
        <v>13.4863</v>
      </c>
      <c r="D8218" s="7">
        <v>0</v>
      </c>
      <c r="E8218" s="8">
        <f t="shared" si="384"/>
        <v>-1</v>
      </c>
      <c r="F8218" s="7">
        <v>0</v>
      </c>
      <c r="G8218" s="8" t="str">
        <f t="shared" si="385"/>
        <v/>
      </c>
      <c r="H8218" s="7">
        <v>100.54678</v>
      </c>
      <c r="I8218" s="7">
        <v>370.49995999999999</v>
      </c>
      <c r="J8218" s="8">
        <f t="shared" si="386"/>
        <v>2.6848515685932459</v>
      </c>
    </row>
    <row r="8219" spans="1:10" x14ac:dyDescent="0.25">
      <c r="A8219" s="2" t="s">
        <v>286</v>
      </c>
      <c r="B8219" s="2" t="s">
        <v>41</v>
      </c>
      <c r="C8219" s="7">
        <v>0</v>
      </c>
      <c r="D8219" s="7">
        <v>0</v>
      </c>
      <c r="E8219" s="8" t="str">
        <f t="shared" si="384"/>
        <v/>
      </c>
      <c r="F8219" s="7">
        <v>0</v>
      </c>
      <c r="G8219" s="8" t="str">
        <f t="shared" si="385"/>
        <v/>
      </c>
      <c r="H8219" s="7">
        <v>0</v>
      </c>
      <c r="I8219" s="7">
        <v>0</v>
      </c>
      <c r="J8219" s="8" t="str">
        <f t="shared" si="386"/>
        <v/>
      </c>
    </row>
    <row r="8220" spans="1:10" x14ac:dyDescent="0.25">
      <c r="A8220" s="2" t="s">
        <v>286</v>
      </c>
      <c r="B8220" s="2" t="s">
        <v>42</v>
      </c>
      <c r="C8220" s="7">
        <v>33740.745970000004</v>
      </c>
      <c r="D8220" s="7">
        <v>45517.907019999999</v>
      </c>
      <c r="E8220" s="8">
        <f t="shared" si="384"/>
        <v>0.34904862685820448</v>
      </c>
      <c r="F8220" s="7">
        <v>34578.888659999997</v>
      </c>
      <c r="G8220" s="8">
        <f t="shared" si="385"/>
        <v>0.31634962209337836</v>
      </c>
      <c r="H8220" s="7">
        <v>230530.98933000001</v>
      </c>
      <c r="I8220" s="7">
        <v>218860.02045000001</v>
      </c>
      <c r="J8220" s="8">
        <f t="shared" si="386"/>
        <v>-5.0626464207348953E-2</v>
      </c>
    </row>
    <row r="8221" spans="1:10" x14ac:dyDescent="0.25">
      <c r="A8221" s="2" t="s">
        <v>286</v>
      </c>
      <c r="B8221" s="2" t="s">
        <v>43</v>
      </c>
      <c r="C8221" s="7">
        <v>3024.42031</v>
      </c>
      <c r="D8221" s="7">
        <v>3454.9991100000002</v>
      </c>
      <c r="E8221" s="8">
        <f t="shared" si="384"/>
        <v>0.14236738147020311</v>
      </c>
      <c r="F8221" s="7">
        <v>3767.6967300000001</v>
      </c>
      <c r="G8221" s="8">
        <f t="shared" si="385"/>
        <v>-8.2994370940253415E-2</v>
      </c>
      <c r="H8221" s="7">
        <v>20512.007450000001</v>
      </c>
      <c r="I8221" s="7">
        <v>22636.769639999999</v>
      </c>
      <c r="J8221" s="8">
        <f t="shared" si="386"/>
        <v>0.10358626259176784</v>
      </c>
    </row>
    <row r="8222" spans="1:10" x14ac:dyDescent="0.25">
      <c r="A8222" s="2" t="s">
        <v>286</v>
      </c>
      <c r="B8222" s="2" t="s">
        <v>44</v>
      </c>
      <c r="C8222" s="7">
        <v>0</v>
      </c>
      <c r="D8222" s="7">
        <v>0</v>
      </c>
      <c r="E8222" s="8" t="str">
        <f t="shared" si="384"/>
        <v/>
      </c>
      <c r="F8222" s="7">
        <v>0</v>
      </c>
      <c r="G8222" s="8" t="str">
        <f t="shared" si="385"/>
        <v/>
      </c>
      <c r="H8222" s="7">
        <v>4.0446600000000004</v>
      </c>
      <c r="I8222" s="7">
        <v>12.81662</v>
      </c>
      <c r="J8222" s="8">
        <f t="shared" si="386"/>
        <v>2.1687756202004618</v>
      </c>
    </row>
    <row r="8223" spans="1:10" x14ac:dyDescent="0.25">
      <c r="A8223" s="2" t="s">
        <v>286</v>
      </c>
      <c r="B8223" s="2" t="s">
        <v>45</v>
      </c>
      <c r="C8223" s="7">
        <v>24.369299999999999</v>
      </c>
      <c r="D8223" s="7">
        <v>54.683549999999997</v>
      </c>
      <c r="E8223" s="8">
        <f t="shared" si="384"/>
        <v>1.2439524319533182</v>
      </c>
      <c r="F8223" s="7">
        <v>34.40719</v>
      </c>
      <c r="G8223" s="8">
        <f t="shared" si="385"/>
        <v>0.58930589798236932</v>
      </c>
      <c r="H8223" s="7">
        <v>156.11224000000001</v>
      </c>
      <c r="I8223" s="7">
        <v>215.55548999999999</v>
      </c>
      <c r="J8223" s="8">
        <f t="shared" si="386"/>
        <v>0.38077251341726925</v>
      </c>
    </row>
    <row r="8224" spans="1:10" x14ac:dyDescent="0.25">
      <c r="A8224" s="2" t="s">
        <v>286</v>
      </c>
      <c r="B8224" s="2" t="s">
        <v>47</v>
      </c>
      <c r="C8224" s="7">
        <v>177.44109</v>
      </c>
      <c r="D8224" s="7">
        <v>197.14247</v>
      </c>
      <c r="E8224" s="8">
        <f t="shared" si="384"/>
        <v>0.11103053976956523</v>
      </c>
      <c r="F8224" s="7">
        <v>164.77352999999999</v>
      </c>
      <c r="G8224" s="8">
        <f t="shared" si="385"/>
        <v>0.19644502366369165</v>
      </c>
      <c r="H8224" s="7">
        <v>2317.51224</v>
      </c>
      <c r="I8224" s="7">
        <v>1277.4625699999999</v>
      </c>
      <c r="J8224" s="8">
        <f t="shared" si="386"/>
        <v>-0.44877850138129161</v>
      </c>
    </row>
    <row r="8225" spans="1:10" x14ac:dyDescent="0.25">
      <c r="A8225" s="2" t="s">
        <v>286</v>
      </c>
      <c r="B8225" s="2" t="s">
        <v>48</v>
      </c>
      <c r="C8225" s="7">
        <v>0</v>
      </c>
      <c r="D8225" s="7">
        <v>0</v>
      </c>
      <c r="E8225" s="8" t="str">
        <f t="shared" si="384"/>
        <v/>
      </c>
      <c r="F8225" s="7">
        <v>0</v>
      </c>
      <c r="G8225" s="8" t="str">
        <f t="shared" si="385"/>
        <v/>
      </c>
      <c r="H8225" s="7">
        <v>0</v>
      </c>
      <c r="I8225" s="7">
        <v>0</v>
      </c>
      <c r="J8225" s="8" t="str">
        <f t="shared" si="386"/>
        <v/>
      </c>
    </row>
    <row r="8226" spans="1:10" x14ac:dyDescent="0.25">
      <c r="A8226" s="2" t="s">
        <v>286</v>
      </c>
      <c r="B8226" s="2" t="s">
        <v>49</v>
      </c>
      <c r="C8226" s="7">
        <v>0</v>
      </c>
      <c r="D8226" s="7">
        <v>0</v>
      </c>
      <c r="E8226" s="8" t="str">
        <f t="shared" si="384"/>
        <v/>
      </c>
      <c r="F8226" s="7">
        <v>0</v>
      </c>
      <c r="G8226" s="8" t="str">
        <f t="shared" si="385"/>
        <v/>
      </c>
      <c r="H8226" s="7">
        <v>0</v>
      </c>
      <c r="I8226" s="7">
        <v>0</v>
      </c>
      <c r="J8226" s="8" t="str">
        <f t="shared" si="386"/>
        <v/>
      </c>
    </row>
    <row r="8227" spans="1:10" x14ac:dyDescent="0.25">
      <c r="A8227" s="2" t="s">
        <v>286</v>
      </c>
      <c r="B8227" s="2" t="s">
        <v>50</v>
      </c>
      <c r="C8227" s="7">
        <v>151.52316999999999</v>
      </c>
      <c r="D8227" s="7">
        <v>60.699770000000001</v>
      </c>
      <c r="E8227" s="8">
        <f t="shared" si="384"/>
        <v>-0.59940271840933634</v>
      </c>
      <c r="F8227" s="7">
        <v>0</v>
      </c>
      <c r="G8227" s="8" t="str">
        <f t="shared" si="385"/>
        <v/>
      </c>
      <c r="H8227" s="7">
        <v>591.02665000000002</v>
      </c>
      <c r="I8227" s="7">
        <v>254.58217999999999</v>
      </c>
      <c r="J8227" s="8">
        <f t="shared" si="386"/>
        <v>-0.56925431365912182</v>
      </c>
    </row>
    <row r="8228" spans="1:10" x14ac:dyDescent="0.25">
      <c r="A8228" s="2" t="s">
        <v>286</v>
      </c>
      <c r="B8228" s="2" t="s">
        <v>51</v>
      </c>
      <c r="C8228" s="7">
        <v>404.42732000000001</v>
      </c>
      <c r="D8228" s="7">
        <v>381.99865</v>
      </c>
      <c r="E8228" s="8">
        <f t="shared" si="384"/>
        <v>-5.5457850869224168E-2</v>
      </c>
      <c r="F8228" s="7">
        <v>252.95366000000001</v>
      </c>
      <c r="G8228" s="8">
        <f t="shared" si="385"/>
        <v>0.51015268962702498</v>
      </c>
      <c r="H8228" s="7">
        <v>1377.80612</v>
      </c>
      <c r="I8228" s="7">
        <v>2979.5204899999999</v>
      </c>
      <c r="J8228" s="8">
        <f t="shared" si="386"/>
        <v>1.1625107094167935</v>
      </c>
    </row>
    <row r="8229" spans="1:10" x14ac:dyDescent="0.25">
      <c r="A8229" s="2" t="s">
        <v>286</v>
      </c>
      <c r="B8229" s="2" t="s">
        <v>52</v>
      </c>
      <c r="C8229" s="7">
        <v>5646.11319</v>
      </c>
      <c r="D8229" s="7">
        <v>5067.3774800000001</v>
      </c>
      <c r="E8229" s="8">
        <f t="shared" si="384"/>
        <v>-0.10250161314955852</v>
      </c>
      <c r="F8229" s="7">
        <v>4802.0932499999999</v>
      </c>
      <c r="G8229" s="8">
        <f t="shared" si="385"/>
        <v>5.5243456590519102E-2</v>
      </c>
      <c r="H8229" s="7">
        <v>36761.35974</v>
      </c>
      <c r="I8229" s="7">
        <v>32872.73803</v>
      </c>
      <c r="J8229" s="8">
        <f t="shared" si="386"/>
        <v>-0.1057801380988852</v>
      </c>
    </row>
    <row r="8230" spans="1:10" x14ac:dyDescent="0.25">
      <c r="A8230" s="2" t="s">
        <v>286</v>
      </c>
      <c r="B8230" s="2" t="s">
        <v>53</v>
      </c>
      <c r="C8230" s="7">
        <v>172.04807</v>
      </c>
      <c r="D8230" s="7">
        <v>233.49966000000001</v>
      </c>
      <c r="E8230" s="8">
        <f t="shared" si="384"/>
        <v>0.35717686341962462</v>
      </c>
      <c r="F8230" s="7">
        <v>409.25671</v>
      </c>
      <c r="G8230" s="8">
        <f t="shared" si="385"/>
        <v>-0.4294542904379014</v>
      </c>
      <c r="H8230" s="7">
        <v>2122.4715099999999</v>
      </c>
      <c r="I8230" s="7">
        <v>2277.3110700000002</v>
      </c>
      <c r="J8230" s="8">
        <f t="shared" si="386"/>
        <v>7.2952479819152094E-2</v>
      </c>
    </row>
    <row r="8231" spans="1:10" x14ac:dyDescent="0.25">
      <c r="A8231" s="2" t="s">
        <v>286</v>
      </c>
      <c r="B8231" s="2" t="s">
        <v>54</v>
      </c>
      <c r="C8231" s="7">
        <v>680.52365999999995</v>
      </c>
      <c r="D8231" s="7">
        <v>1215.25082</v>
      </c>
      <c r="E8231" s="8">
        <f t="shared" si="384"/>
        <v>0.78575836731378312</v>
      </c>
      <c r="F8231" s="7">
        <v>1799.5955200000001</v>
      </c>
      <c r="G8231" s="8">
        <f t="shared" si="385"/>
        <v>-0.32470891014443071</v>
      </c>
      <c r="H8231" s="7">
        <v>5729.2674100000004</v>
      </c>
      <c r="I8231" s="7">
        <v>7344.69398</v>
      </c>
      <c r="J8231" s="8">
        <f t="shared" si="386"/>
        <v>0.28196040687163526</v>
      </c>
    </row>
    <row r="8232" spans="1:10" x14ac:dyDescent="0.25">
      <c r="A8232" s="2" t="s">
        <v>286</v>
      </c>
      <c r="B8232" s="2" t="s">
        <v>55</v>
      </c>
      <c r="C8232" s="7">
        <v>0</v>
      </c>
      <c r="D8232" s="7">
        <v>106.33139</v>
      </c>
      <c r="E8232" s="8" t="str">
        <f t="shared" si="384"/>
        <v/>
      </c>
      <c r="F8232" s="7">
        <v>0</v>
      </c>
      <c r="G8232" s="8" t="str">
        <f t="shared" si="385"/>
        <v/>
      </c>
      <c r="H8232" s="7">
        <v>0</v>
      </c>
      <c r="I8232" s="7">
        <v>143.20265000000001</v>
      </c>
      <c r="J8232" s="8" t="str">
        <f t="shared" si="386"/>
        <v/>
      </c>
    </row>
    <row r="8233" spans="1:10" x14ac:dyDescent="0.25">
      <c r="A8233" s="2" t="s">
        <v>286</v>
      </c>
      <c r="B8233" s="2" t="s">
        <v>56</v>
      </c>
      <c r="C8233" s="7">
        <v>1232.1048499999999</v>
      </c>
      <c r="D8233" s="7">
        <v>460.76542999999998</v>
      </c>
      <c r="E8233" s="8">
        <f t="shared" si="384"/>
        <v>-0.62603391261709584</v>
      </c>
      <c r="F8233" s="7">
        <v>250.07355999999999</v>
      </c>
      <c r="G8233" s="8">
        <f t="shared" si="385"/>
        <v>0.84251957703965186</v>
      </c>
      <c r="H8233" s="7">
        <v>7897.3864199999998</v>
      </c>
      <c r="I8233" s="7">
        <v>4090.0334899999998</v>
      </c>
      <c r="J8233" s="8">
        <f t="shared" si="386"/>
        <v>-0.48210290436820236</v>
      </c>
    </row>
    <row r="8234" spans="1:10" x14ac:dyDescent="0.25">
      <c r="A8234" s="2" t="s">
        <v>286</v>
      </c>
      <c r="B8234" s="2" t="s">
        <v>57</v>
      </c>
      <c r="C8234" s="7">
        <v>0</v>
      </c>
      <c r="D8234" s="7">
        <v>0</v>
      </c>
      <c r="E8234" s="8" t="str">
        <f t="shared" si="384"/>
        <v/>
      </c>
      <c r="F8234" s="7">
        <v>0</v>
      </c>
      <c r="G8234" s="8" t="str">
        <f t="shared" si="385"/>
        <v/>
      </c>
      <c r="H8234" s="7">
        <v>0</v>
      </c>
      <c r="I8234" s="7">
        <v>0</v>
      </c>
      <c r="J8234" s="8" t="str">
        <f t="shared" si="386"/>
        <v/>
      </c>
    </row>
    <row r="8235" spans="1:10" x14ac:dyDescent="0.25">
      <c r="A8235" s="2" t="s">
        <v>286</v>
      </c>
      <c r="B8235" s="2" t="s">
        <v>58</v>
      </c>
      <c r="C8235" s="7">
        <v>133.24829</v>
      </c>
      <c r="D8235" s="7">
        <v>981.31102999999996</v>
      </c>
      <c r="E8235" s="8">
        <f t="shared" si="384"/>
        <v>6.3645300063513011</v>
      </c>
      <c r="F8235" s="7">
        <v>2043.7649100000001</v>
      </c>
      <c r="G8235" s="8">
        <f t="shared" si="385"/>
        <v>-0.51985131695014775</v>
      </c>
      <c r="H8235" s="7">
        <v>2832.4307100000001</v>
      </c>
      <c r="I8235" s="7">
        <v>5239.4708499999997</v>
      </c>
      <c r="J8235" s="8">
        <f t="shared" si="386"/>
        <v>0.84981430666665791</v>
      </c>
    </row>
    <row r="8236" spans="1:10" x14ac:dyDescent="0.25">
      <c r="A8236" s="2" t="s">
        <v>286</v>
      </c>
      <c r="B8236" s="2" t="s">
        <v>59</v>
      </c>
      <c r="C8236" s="7">
        <v>0</v>
      </c>
      <c r="D8236" s="7">
        <v>6.8628</v>
      </c>
      <c r="E8236" s="8" t="str">
        <f t="shared" si="384"/>
        <v/>
      </c>
      <c r="F8236" s="7">
        <v>0</v>
      </c>
      <c r="G8236" s="8" t="str">
        <f t="shared" si="385"/>
        <v/>
      </c>
      <c r="H8236" s="7">
        <v>8.8076100000000004</v>
      </c>
      <c r="I8236" s="7">
        <v>6.8628</v>
      </c>
      <c r="J8236" s="8">
        <f t="shared" si="386"/>
        <v>-0.22081018573710687</v>
      </c>
    </row>
    <row r="8237" spans="1:10" x14ac:dyDescent="0.25">
      <c r="A8237" s="2" t="s">
        <v>286</v>
      </c>
      <c r="B8237" s="2" t="s">
        <v>61</v>
      </c>
      <c r="C8237" s="7">
        <v>0</v>
      </c>
      <c r="D8237" s="7">
        <v>19.869820000000001</v>
      </c>
      <c r="E8237" s="8" t="str">
        <f t="shared" si="384"/>
        <v/>
      </c>
      <c r="F8237" s="7">
        <v>0</v>
      </c>
      <c r="G8237" s="8" t="str">
        <f t="shared" si="385"/>
        <v/>
      </c>
      <c r="H8237" s="7">
        <v>0</v>
      </c>
      <c r="I8237" s="7">
        <v>19.869820000000001</v>
      </c>
      <c r="J8237" s="8" t="str">
        <f t="shared" si="386"/>
        <v/>
      </c>
    </row>
    <row r="8238" spans="1:10" x14ac:dyDescent="0.25">
      <c r="A8238" s="2" t="s">
        <v>286</v>
      </c>
      <c r="B8238" s="2" t="s">
        <v>62</v>
      </c>
      <c r="C8238" s="7">
        <v>0</v>
      </c>
      <c r="D8238" s="7">
        <v>79.369649999999993</v>
      </c>
      <c r="E8238" s="8" t="str">
        <f t="shared" si="384"/>
        <v/>
      </c>
      <c r="F8238" s="7">
        <v>0</v>
      </c>
      <c r="G8238" s="8" t="str">
        <f t="shared" si="385"/>
        <v/>
      </c>
      <c r="H8238" s="7">
        <v>9.1793700000000005</v>
      </c>
      <c r="I8238" s="7">
        <v>79.369649999999993</v>
      </c>
      <c r="J8238" s="8">
        <f t="shared" si="386"/>
        <v>7.6465247615032386</v>
      </c>
    </row>
    <row r="8239" spans="1:10" x14ac:dyDescent="0.25">
      <c r="A8239" s="2" t="s">
        <v>286</v>
      </c>
      <c r="B8239" s="2" t="s">
        <v>63</v>
      </c>
      <c r="C8239" s="7">
        <v>0</v>
      </c>
      <c r="D8239" s="7">
        <v>200.82420999999999</v>
      </c>
      <c r="E8239" s="8" t="str">
        <f t="shared" si="384"/>
        <v/>
      </c>
      <c r="F8239" s="7">
        <v>94.190079999999995</v>
      </c>
      <c r="G8239" s="8">
        <f t="shared" si="385"/>
        <v>1.132116354503574</v>
      </c>
      <c r="H8239" s="7">
        <v>12.04148</v>
      </c>
      <c r="I8239" s="7">
        <v>344.67003999999997</v>
      </c>
      <c r="J8239" s="8">
        <f t="shared" si="386"/>
        <v>27.623561223371212</v>
      </c>
    </row>
    <row r="8240" spans="1:10" x14ac:dyDescent="0.25">
      <c r="A8240" s="2" t="s">
        <v>286</v>
      </c>
      <c r="B8240" s="2" t="s">
        <v>65</v>
      </c>
      <c r="C8240" s="7">
        <v>0</v>
      </c>
      <c r="D8240" s="7">
        <v>0</v>
      </c>
      <c r="E8240" s="8" t="str">
        <f t="shared" si="384"/>
        <v/>
      </c>
      <c r="F8240" s="7">
        <v>0</v>
      </c>
      <c r="G8240" s="8" t="str">
        <f t="shared" si="385"/>
        <v/>
      </c>
      <c r="H8240" s="7">
        <v>0</v>
      </c>
      <c r="I8240" s="7">
        <v>0.61163000000000001</v>
      </c>
      <c r="J8240" s="8" t="str">
        <f t="shared" si="386"/>
        <v/>
      </c>
    </row>
    <row r="8241" spans="1:10" x14ac:dyDescent="0.25">
      <c r="A8241" s="2" t="s">
        <v>286</v>
      </c>
      <c r="B8241" s="2" t="s">
        <v>66</v>
      </c>
      <c r="C8241" s="7">
        <v>51.026400000000002</v>
      </c>
      <c r="D8241" s="7">
        <v>134.01938999999999</v>
      </c>
      <c r="E8241" s="8">
        <f t="shared" si="384"/>
        <v>1.6264715911763319</v>
      </c>
      <c r="F8241" s="7">
        <v>154.47626</v>
      </c>
      <c r="G8241" s="8">
        <f t="shared" si="385"/>
        <v>-0.13242727393840326</v>
      </c>
      <c r="H8241" s="7">
        <v>616.22288000000003</v>
      </c>
      <c r="I8241" s="7">
        <v>568.22514999999999</v>
      </c>
      <c r="J8241" s="8">
        <f t="shared" si="386"/>
        <v>-7.7890210762703305E-2</v>
      </c>
    </row>
    <row r="8242" spans="1:10" x14ac:dyDescent="0.25">
      <c r="A8242" s="2" t="s">
        <v>286</v>
      </c>
      <c r="B8242" s="2" t="s">
        <v>67</v>
      </c>
      <c r="C8242" s="7">
        <v>197.84497999999999</v>
      </c>
      <c r="D8242" s="7">
        <v>224.5515</v>
      </c>
      <c r="E8242" s="8">
        <f t="shared" si="384"/>
        <v>0.13498709949577692</v>
      </c>
      <c r="F8242" s="7">
        <v>11.366949999999999</v>
      </c>
      <c r="G8242" s="8">
        <f t="shared" si="385"/>
        <v>18.754771508628085</v>
      </c>
      <c r="H8242" s="7">
        <v>575.92699000000005</v>
      </c>
      <c r="I8242" s="7">
        <v>733.14900999999998</v>
      </c>
      <c r="J8242" s="8">
        <f t="shared" si="386"/>
        <v>0.2729894982001102</v>
      </c>
    </row>
    <row r="8243" spans="1:10" x14ac:dyDescent="0.25">
      <c r="A8243" s="2" t="s">
        <v>286</v>
      </c>
      <c r="B8243" s="2" t="s">
        <v>68</v>
      </c>
      <c r="C8243" s="7">
        <v>5.3396400000000002</v>
      </c>
      <c r="D8243" s="7">
        <v>25.540769999999998</v>
      </c>
      <c r="E8243" s="8">
        <f t="shared" si="384"/>
        <v>3.7832381958334267</v>
      </c>
      <c r="F8243" s="7">
        <v>5.5544500000000001</v>
      </c>
      <c r="G8243" s="8">
        <f t="shared" si="385"/>
        <v>3.5982536524768429</v>
      </c>
      <c r="H8243" s="7">
        <v>78.259699999999995</v>
      </c>
      <c r="I8243" s="7">
        <v>76.683229999999995</v>
      </c>
      <c r="J8243" s="8">
        <f t="shared" si="386"/>
        <v>-2.0144084375483207E-2</v>
      </c>
    </row>
    <row r="8244" spans="1:10" x14ac:dyDescent="0.25">
      <c r="A8244" s="2" t="s">
        <v>286</v>
      </c>
      <c r="B8244" s="2" t="s">
        <v>69</v>
      </c>
      <c r="C8244" s="7">
        <v>0</v>
      </c>
      <c r="D8244" s="7">
        <v>0</v>
      </c>
      <c r="E8244" s="8" t="str">
        <f t="shared" si="384"/>
        <v/>
      </c>
      <c r="F8244" s="7">
        <v>0</v>
      </c>
      <c r="G8244" s="8" t="str">
        <f t="shared" si="385"/>
        <v/>
      </c>
      <c r="H8244" s="7">
        <v>123.98027</v>
      </c>
      <c r="I8244" s="7">
        <v>27.752559999999999</v>
      </c>
      <c r="J8244" s="8">
        <f t="shared" si="386"/>
        <v>-0.77615341537810822</v>
      </c>
    </row>
    <row r="8245" spans="1:10" x14ac:dyDescent="0.25">
      <c r="A8245" s="2" t="s">
        <v>286</v>
      </c>
      <c r="B8245" s="2" t="s">
        <v>70</v>
      </c>
      <c r="C8245" s="7">
        <v>22.85444</v>
      </c>
      <c r="D8245" s="7">
        <v>0</v>
      </c>
      <c r="E8245" s="8">
        <f t="shared" si="384"/>
        <v>-1</v>
      </c>
      <c r="F8245" s="7">
        <v>0</v>
      </c>
      <c r="G8245" s="8" t="str">
        <f t="shared" si="385"/>
        <v/>
      </c>
      <c r="H8245" s="7">
        <v>133.09357</v>
      </c>
      <c r="I8245" s="7">
        <v>54.153619999999997</v>
      </c>
      <c r="J8245" s="8">
        <f t="shared" si="386"/>
        <v>-0.5931161813451995</v>
      </c>
    </row>
    <row r="8246" spans="1:10" x14ac:dyDescent="0.25">
      <c r="A8246" s="2" t="s">
        <v>286</v>
      </c>
      <c r="B8246" s="2" t="s">
        <v>71</v>
      </c>
      <c r="C8246" s="7">
        <v>0</v>
      </c>
      <c r="D8246" s="7">
        <v>0</v>
      </c>
      <c r="E8246" s="8" t="str">
        <f t="shared" si="384"/>
        <v/>
      </c>
      <c r="F8246" s="7">
        <v>0</v>
      </c>
      <c r="G8246" s="8" t="str">
        <f t="shared" si="385"/>
        <v/>
      </c>
      <c r="H8246" s="7">
        <v>138.76373000000001</v>
      </c>
      <c r="I8246" s="7">
        <v>834.44197999999994</v>
      </c>
      <c r="J8246" s="8">
        <f t="shared" si="386"/>
        <v>5.0134011964077345</v>
      </c>
    </row>
    <row r="8247" spans="1:10" x14ac:dyDescent="0.25">
      <c r="A8247" s="2" t="s">
        <v>286</v>
      </c>
      <c r="B8247" s="2" t="s">
        <v>72</v>
      </c>
      <c r="C8247" s="7">
        <v>1501.7292199999999</v>
      </c>
      <c r="D8247" s="7">
        <v>2142.06945</v>
      </c>
      <c r="E8247" s="8">
        <f t="shared" si="384"/>
        <v>0.4264019248423494</v>
      </c>
      <c r="F8247" s="7">
        <v>1591.50074</v>
      </c>
      <c r="G8247" s="8">
        <f t="shared" si="385"/>
        <v>0.34594310650461901</v>
      </c>
      <c r="H8247" s="7">
        <v>8522.2085800000004</v>
      </c>
      <c r="I8247" s="7">
        <v>11999.0188</v>
      </c>
      <c r="J8247" s="8">
        <f t="shared" si="386"/>
        <v>0.40797056154661715</v>
      </c>
    </row>
    <row r="8248" spans="1:10" x14ac:dyDescent="0.25">
      <c r="A8248" s="2" t="s">
        <v>286</v>
      </c>
      <c r="B8248" s="2" t="s">
        <v>73</v>
      </c>
      <c r="C8248" s="7">
        <v>0</v>
      </c>
      <c r="D8248" s="7">
        <v>0</v>
      </c>
      <c r="E8248" s="8" t="str">
        <f t="shared" si="384"/>
        <v/>
      </c>
      <c r="F8248" s="7">
        <v>0</v>
      </c>
      <c r="G8248" s="8" t="str">
        <f t="shared" si="385"/>
        <v/>
      </c>
      <c r="H8248" s="7">
        <v>0</v>
      </c>
      <c r="I8248" s="7">
        <v>0</v>
      </c>
      <c r="J8248" s="8" t="str">
        <f t="shared" si="386"/>
        <v/>
      </c>
    </row>
    <row r="8249" spans="1:10" x14ac:dyDescent="0.25">
      <c r="A8249" s="2" t="s">
        <v>286</v>
      </c>
      <c r="B8249" s="2" t="s">
        <v>74</v>
      </c>
      <c r="C8249" s="7">
        <v>0</v>
      </c>
      <c r="D8249" s="7">
        <v>0</v>
      </c>
      <c r="E8249" s="8" t="str">
        <f t="shared" si="384"/>
        <v/>
      </c>
      <c r="F8249" s="7">
        <v>13.21641</v>
      </c>
      <c r="G8249" s="8">
        <f t="shared" si="385"/>
        <v>-1</v>
      </c>
      <c r="H8249" s="7">
        <v>19.619959999999999</v>
      </c>
      <c r="I8249" s="7">
        <v>51.492460000000001</v>
      </c>
      <c r="J8249" s="8">
        <f t="shared" si="386"/>
        <v>1.6244936279176923</v>
      </c>
    </row>
    <row r="8250" spans="1:10" x14ac:dyDescent="0.25">
      <c r="A8250" s="2" t="s">
        <v>286</v>
      </c>
      <c r="B8250" s="2" t="s">
        <v>75</v>
      </c>
      <c r="C8250" s="7">
        <v>9.4297500000000003</v>
      </c>
      <c r="D8250" s="7">
        <v>30.5715</v>
      </c>
      <c r="E8250" s="8">
        <f t="shared" si="384"/>
        <v>2.2420265648612103</v>
      </c>
      <c r="F8250" s="7">
        <v>30.136800000000001</v>
      </c>
      <c r="G8250" s="8">
        <f t="shared" si="385"/>
        <v>1.4424225531576074E-2</v>
      </c>
      <c r="H8250" s="7">
        <v>39.645099999999999</v>
      </c>
      <c r="I8250" s="7">
        <v>224.76782</v>
      </c>
      <c r="J8250" s="8">
        <f t="shared" si="386"/>
        <v>4.6694981220882283</v>
      </c>
    </row>
    <row r="8251" spans="1:10" x14ac:dyDescent="0.25">
      <c r="A8251" s="2" t="s">
        <v>286</v>
      </c>
      <c r="B8251" s="2" t="s">
        <v>77</v>
      </c>
      <c r="C8251" s="7">
        <v>50.086210000000001</v>
      </c>
      <c r="D8251" s="7">
        <v>4.8946800000000001</v>
      </c>
      <c r="E8251" s="8">
        <f t="shared" si="384"/>
        <v>-0.90227489762152102</v>
      </c>
      <c r="F8251" s="7">
        <v>117.57317</v>
      </c>
      <c r="G8251" s="8">
        <f t="shared" si="385"/>
        <v>-0.9583690734884498</v>
      </c>
      <c r="H8251" s="7">
        <v>634.54282999999998</v>
      </c>
      <c r="I8251" s="7">
        <v>384.91257999999999</v>
      </c>
      <c r="J8251" s="8">
        <f t="shared" si="386"/>
        <v>-0.39340173460001115</v>
      </c>
    </row>
    <row r="8252" spans="1:10" x14ac:dyDescent="0.25">
      <c r="A8252" s="2" t="s">
        <v>286</v>
      </c>
      <c r="B8252" s="2" t="s">
        <v>78</v>
      </c>
      <c r="C8252" s="7">
        <v>0</v>
      </c>
      <c r="D8252" s="7">
        <v>0</v>
      </c>
      <c r="E8252" s="8" t="str">
        <f t="shared" si="384"/>
        <v/>
      </c>
      <c r="F8252" s="7">
        <v>0</v>
      </c>
      <c r="G8252" s="8" t="str">
        <f t="shared" si="385"/>
        <v/>
      </c>
      <c r="H8252" s="7">
        <v>0</v>
      </c>
      <c r="I8252" s="7">
        <v>0</v>
      </c>
      <c r="J8252" s="8" t="str">
        <f t="shared" si="386"/>
        <v/>
      </c>
    </row>
    <row r="8253" spans="1:10" x14ac:dyDescent="0.25">
      <c r="A8253" s="2" t="s">
        <v>286</v>
      </c>
      <c r="B8253" s="2" t="s">
        <v>79</v>
      </c>
      <c r="C8253" s="7">
        <v>0</v>
      </c>
      <c r="D8253" s="7">
        <v>0</v>
      </c>
      <c r="E8253" s="8" t="str">
        <f t="shared" si="384"/>
        <v/>
      </c>
      <c r="F8253" s="7">
        <v>0</v>
      </c>
      <c r="G8253" s="8" t="str">
        <f t="shared" si="385"/>
        <v/>
      </c>
      <c r="H8253" s="7">
        <v>8.8524700000000003</v>
      </c>
      <c r="I8253" s="7">
        <v>8.8088899999999999</v>
      </c>
      <c r="J8253" s="8">
        <f t="shared" si="386"/>
        <v>-4.9229198178587508E-3</v>
      </c>
    </row>
    <row r="8254" spans="1:10" s="4" customFormat="1" x14ac:dyDescent="0.25">
      <c r="A8254" s="4" t="s">
        <v>286</v>
      </c>
      <c r="B8254" s="4" t="s">
        <v>80</v>
      </c>
      <c r="C8254" s="9">
        <v>123827.38943</v>
      </c>
      <c r="D8254" s="9">
        <v>114129.65173</v>
      </c>
      <c r="E8254" s="10">
        <f t="shared" si="384"/>
        <v>-7.831658039986511E-2</v>
      </c>
      <c r="F8254" s="9">
        <v>248119.46685999999</v>
      </c>
      <c r="G8254" s="10">
        <f t="shared" si="385"/>
        <v>-0.54002137287197616</v>
      </c>
      <c r="H8254" s="9">
        <v>684223.23776000005</v>
      </c>
      <c r="I8254" s="9">
        <v>1120350.06333</v>
      </c>
      <c r="J8254" s="10">
        <f t="shared" si="386"/>
        <v>0.63740428781370473</v>
      </c>
    </row>
    <row r="8255" spans="1:10" x14ac:dyDescent="0.25">
      <c r="A8255" s="2" t="s">
        <v>287</v>
      </c>
      <c r="B8255" s="2" t="s">
        <v>8</v>
      </c>
      <c r="C8255" s="7">
        <v>1942.79395</v>
      </c>
      <c r="D8255" s="7">
        <v>2044.8067799999999</v>
      </c>
      <c r="E8255" s="8">
        <f t="shared" si="384"/>
        <v>5.2508311547912578E-2</v>
      </c>
      <c r="F8255" s="7">
        <v>1708.30645</v>
      </c>
      <c r="G8255" s="8">
        <f t="shared" si="385"/>
        <v>0.19697890270214691</v>
      </c>
      <c r="H8255" s="7">
        <v>8809.0640999999996</v>
      </c>
      <c r="I8255" s="7">
        <v>9751.0610500000003</v>
      </c>
      <c r="J8255" s="8">
        <f t="shared" si="386"/>
        <v>0.10693496372673694</v>
      </c>
    </row>
    <row r="8256" spans="1:10" x14ac:dyDescent="0.25">
      <c r="A8256" s="2" t="s">
        <v>287</v>
      </c>
      <c r="B8256" s="2" t="s">
        <v>9</v>
      </c>
      <c r="C8256" s="7">
        <v>0</v>
      </c>
      <c r="D8256" s="7">
        <v>0</v>
      </c>
      <c r="E8256" s="8" t="str">
        <f t="shared" si="384"/>
        <v/>
      </c>
      <c r="F8256" s="7">
        <v>39.660820000000001</v>
      </c>
      <c r="G8256" s="8">
        <f t="shared" si="385"/>
        <v>-1</v>
      </c>
      <c r="H8256" s="7">
        <v>70.9529</v>
      </c>
      <c r="I8256" s="7">
        <v>75.303129999999996</v>
      </c>
      <c r="J8256" s="8">
        <f t="shared" si="386"/>
        <v>6.1311517922452818E-2</v>
      </c>
    </row>
    <row r="8257" spans="1:10" x14ac:dyDescent="0.25">
      <c r="A8257" s="2" t="s">
        <v>287</v>
      </c>
      <c r="B8257" s="2" t="s">
        <v>10</v>
      </c>
      <c r="C8257" s="7">
        <v>16.085450000000002</v>
      </c>
      <c r="D8257" s="7">
        <v>23.46651</v>
      </c>
      <c r="E8257" s="8">
        <f t="shared" si="384"/>
        <v>0.45886562079394722</v>
      </c>
      <c r="F8257" s="7">
        <v>0</v>
      </c>
      <c r="G8257" s="8" t="str">
        <f t="shared" si="385"/>
        <v/>
      </c>
      <c r="H8257" s="7">
        <v>135.3922</v>
      </c>
      <c r="I8257" s="7">
        <v>147.25265999999999</v>
      </c>
      <c r="J8257" s="8">
        <f t="shared" si="386"/>
        <v>8.7600762820901013E-2</v>
      </c>
    </row>
    <row r="8258" spans="1:10" x14ac:dyDescent="0.25">
      <c r="A8258" s="2" t="s">
        <v>287</v>
      </c>
      <c r="B8258" s="2" t="s">
        <v>12</v>
      </c>
      <c r="C8258" s="7">
        <v>24.368860000000002</v>
      </c>
      <c r="D8258" s="7">
        <v>101.7495</v>
      </c>
      <c r="E8258" s="8">
        <f t="shared" si="384"/>
        <v>3.1753902316316802</v>
      </c>
      <c r="F8258" s="7">
        <v>91.06138</v>
      </c>
      <c r="G8258" s="8">
        <f t="shared" si="385"/>
        <v>0.11737269960108221</v>
      </c>
      <c r="H8258" s="7">
        <v>114.44508999999999</v>
      </c>
      <c r="I8258" s="7">
        <v>598.49464</v>
      </c>
      <c r="J8258" s="8">
        <f t="shared" si="386"/>
        <v>4.2295353168930188</v>
      </c>
    </row>
    <row r="8259" spans="1:10" x14ac:dyDescent="0.25">
      <c r="A8259" s="2" t="s">
        <v>287</v>
      </c>
      <c r="B8259" s="2" t="s">
        <v>13</v>
      </c>
      <c r="C8259" s="7">
        <v>0</v>
      </c>
      <c r="D8259" s="7">
        <v>0</v>
      </c>
      <c r="E8259" s="8" t="str">
        <f t="shared" si="384"/>
        <v/>
      </c>
      <c r="F8259" s="7">
        <v>0</v>
      </c>
      <c r="G8259" s="8" t="str">
        <f t="shared" si="385"/>
        <v/>
      </c>
      <c r="H8259" s="7">
        <v>0</v>
      </c>
      <c r="I8259" s="7">
        <v>0.94298999999999999</v>
      </c>
      <c r="J8259" s="8" t="str">
        <f t="shared" si="386"/>
        <v/>
      </c>
    </row>
    <row r="8260" spans="1:10" x14ac:dyDescent="0.25">
      <c r="A8260" s="2" t="s">
        <v>287</v>
      </c>
      <c r="B8260" s="2" t="s">
        <v>14</v>
      </c>
      <c r="C8260" s="7">
        <v>12465.56142</v>
      </c>
      <c r="D8260" s="7">
        <v>2434.90238</v>
      </c>
      <c r="E8260" s="8">
        <f t="shared" si="384"/>
        <v>-0.80466965763022968</v>
      </c>
      <c r="F8260" s="7">
        <v>3331.6705700000002</v>
      </c>
      <c r="G8260" s="8">
        <f t="shared" si="385"/>
        <v>-0.2691647241701931</v>
      </c>
      <c r="H8260" s="7">
        <v>33832.918530000003</v>
      </c>
      <c r="I8260" s="7">
        <v>24016.472160000001</v>
      </c>
      <c r="J8260" s="8">
        <f t="shared" si="386"/>
        <v>-0.29014482925248253</v>
      </c>
    </row>
    <row r="8261" spans="1:10" x14ac:dyDescent="0.25">
      <c r="A8261" s="2" t="s">
        <v>287</v>
      </c>
      <c r="B8261" s="2" t="s">
        <v>15</v>
      </c>
      <c r="C8261" s="7">
        <v>245.15010000000001</v>
      </c>
      <c r="D8261" s="7">
        <v>151.94104999999999</v>
      </c>
      <c r="E8261" s="8">
        <f t="shared" ref="E8261:E8324" si="387">IF(C8261=0,"",(D8261/C8261-1))</f>
        <v>-0.38021216389469148</v>
      </c>
      <c r="F8261" s="7">
        <v>35.610689999999998</v>
      </c>
      <c r="G8261" s="8">
        <f t="shared" ref="G8261:G8324" si="388">IF(F8261=0,"",(D8261/F8261-1))</f>
        <v>3.2667258062115616</v>
      </c>
      <c r="H8261" s="7">
        <v>1070.5486100000001</v>
      </c>
      <c r="I8261" s="7">
        <v>561.34118000000001</v>
      </c>
      <c r="J8261" s="8">
        <f t="shared" ref="J8261:J8324" si="389">IF(H8261=0,"",(I8261/H8261-1))</f>
        <v>-0.47565091883123367</v>
      </c>
    </row>
    <row r="8262" spans="1:10" x14ac:dyDescent="0.25">
      <c r="A8262" s="2" t="s">
        <v>287</v>
      </c>
      <c r="B8262" s="2" t="s">
        <v>17</v>
      </c>
      <c r="C8262" s="7">
        <v>82.183049999999994</v>
      </c>
      <c r="D8262" s="7">
        <v>22.830909999999999</v>
      </c>
      <c r="E8262" s="8">
        <f t="shared" si="387"/>
        <v>-0.72219441843543164</v>
      </c>
      <c r="F8262" s="7">
        <v>56.523870000000002</v>
      </c>
      <c r="G8262" s="8">
        <f t="shared" si="388"/>
        <v>-0.59608374302750322</v>
      </c>
      <c r="H8262" s="7">
        <v>547.47358999999994</v>
      </c>
      <c r="I8262" s="7">
        <v>600.32082000000003</v>
      </c>
      <c r="J8262" s="8">
        <f t="shared" si="389"/>
        <v>9.6529277330071883E-2</v>
      </c>
    </row>
    <row r="8263" spans="1:10" x14ac:dyDescent="0.25">
      <c r="A8263" s="2" t="s">
        <v>287</v>
      </c>
      <c r="B8263" s="2" t="s">
        <v>18</v>
      </c>
      <c r="C8263" s="7">
        <v>646.85825999999997</v>
      </c>
      <c r="D8263" s="7">
        <v>49.090009999999999</v>
      </c>
      <c r="E8263" s="8">
        <f t="shared" si="387"/>
        <v>-0.92411009793706578</v>
      </c>
      <c r="F8263" s="7">
        <v>999.20784000000003</v>
      </c>
      <c r="G8263" s="8">
        <f t="shared" si="388"/>
        <v>-0.95087107202841803</v>
      </c>
      <c r="H8263" s="7">
        <v>4518.4785499999998</v>
      </c>
      <c r="I8263" s="7">
        <v>3528.35932</v>
      </c>
      <c r="J8263" s="8">
        <f t="shared" si="389"/>
        <v>-0.21912668590625484</v>
      </c>
    </row>
    <row r="8264" spans="1:10" x14ac:dyDescent="0.25">
      <c r="A8264" s="2" t="s">
        <v>287</v>
      </c>
      <c r="B8264" s="2" t="s">
        <v>89</v>
      </c>
      <c r="C8264" s="7">
        <v>0</v>
      </c>
      <c r="D8264" s="7">
        <v>0</v>
      </c>
      <c r="E8264" s="8" t="str">
        <f t="shared" si="387"/>
        <v/>
      </c>
      <c r="F8264" s="7">
        <v>0</v>
      </c>
      <c r="G8264" s="8" t="str">
        <f t="shared" si="388"/>
        <v/>
      </c>
      <c r="H8264" s="7">
        <v>0</v>
      </c>
      <c r="I8264" s="7">
        <v>0</v>
      </c>
      <c r="J8264" s="8" t="str">
        <f t="shared" si="389"/>
        <v/>
      </c>
    </row>
    <row r="8265" spans="1:10" x14ac:dyDescent="0.25">
      <c r="A8265" s="2" t="s">
        <v>287</v>
      </c>
      <c r="B8265" s="2" t="s">
        <v>19</v>
      </c>
      <c r="C8265" s="7">
        <v>0</v>
      </c>
      <c r="D8265" s="7">
        <v>0</v>
      </c>
      <c r="E8265" s="8" t="str">
        <f t="shared" si="387"/>
        <v/>
      </c>
      <c r="F8265" s="7">
        <v>0</v>
      </c>
      <c r="G8265" s="8" t="str">
        <f t="shared" si="388"/>
        <v/>
      </c>
      <c r="H8265" s="7">
        <v>0</v>
      </c>
      <c r="I8265" s="7">
        <v>0.1865</v>
      </c>
      <c r="J8265" s="8" t="str">
        <f t="shared" si="389"/>
        <v/>
      </c>
    </row>
    <row r="8266" spans="1:10" x14ac:dyDescent="0.25">
      <c r="A8266" s="2" t="s">
        <v>287</v>
      </c>
      <c r="B8266" s="2" t="s">
        <v>20</v>
      </c>
      <c r="C8266" s="7">
        <v>0</v>
      </c>
      <c r="D8266" s="7">
        <v>115.29686</v>
      </c>
      <c r="E8266" s="8" t="str">
        <f t="shared" si="387"/>
        <v/>
      </c>
      <c r="F8266" s="7">
        <v>128.37204</v>
      </c>
      <c r="G8266" s="8">
        <f t="shared" si="388"/>
        <v>-0.10185379931642435</v>
      </c>
      <c r="H8266" s="7">
        <v>36.377369999999999</v>
      </c>
      <c r="I8266" s="7">
        <v>584.42736000000002</v>
      </c>
      <c r="J8266" s="8">
        <f t="shared" si="389"/>
        <v>15.065684792495993</v>
      </c>
    </row>
    <row r="8267" spans="1:10" x14ac:dyDescent="0.25">
      <c r="A8267" s="2" t="s">
        <v>287</v>
      </c>
      <c r="B8267" s="2" t="s">
        <v>23</v>
      </c>
      <c r="C8267" s="7">
        <v>46.484879999999997</v>
      </c>
      <c r="D8267" s="7">
        <v>31.42521</v>
      </c>
      <c r="E8267" s="8">
        <f t="shared" si="387"/>
        <v>-0.32396921321513572</v>
      </c>
      <c r="F8267" s="7">
        <v>31.62266</v>
      </c>
      <c r="G8267" s="8">
        <f t="shared" si="388"/>
        <v>-6.2439402630898311E-3</v>
      </c>
      <c r="H8267" s="7">
        <v>332.34244999999999</v>
      </c>
      <c r="I8267" s="7">
        <v>122.55982</v>
      </c>
      <c r="J8267" s="8">
        <f t="shared" si="389"/>
        <v>-0.63122429891216125</v>
      </c>
    </row>
    <row r="8268" spans="1:10" x14ac:dyDescent="0.25">
      <c r="A8268" s="2" t="s">
        <v>287</v>
      </c>
      <c r="B8268" s="2" t="s">
        <v>24</v>
      </c>
      <c r="C8268" s="7">
        <v>0</v>
      </c>
      <c r="D8268" s="7">
        <v>0</v>
      </c>
      <c r="E8268" s="8" t="str">
        <f t="shared" si="387"/>
        <v/>
      </c>
      <c r="F8268" s="7">
        <v>0</v>
      </c>
      <c r="G8268" s="8" t="str">
        <f t="shared" si="388"/>
        <v/>
      </c>
      <c r="H8268" s="7">
        <v>71.385779999999997</v>
      </c>
      <c r="I8268" s="7">
        <v>0</v>
      </c>
      <c r="J8268" s="8">
        <f t="shared" si="389"/>
        <v>-1</v>
      </c>
    </row>
    <row r="8269" spans="1:10" x14ac:dyDescent="0.25">
      <c r="A8269" s="2" t="s">
        <v>287</v>
      </c>
      <c r="B8269" s="2" t="s">
        <v>25</v>
      </c>
      <c r="C8269" s="7">
        <v>14176.563599999999</v>
      </c>
      <c r="D8269" s="7">
        <v>11032.59879</v>
      </c>
      <c r="E8269" s="8">
        <f t="shared" si="387"/>
        <v>-0.22177199628265343</v>
      </c>
      <c r="F8269" s="7">
        <v>14048.16282</v>
      </c>
      <c r="G8269" s="8">
        <f t="shared" si="388"/>
        <v>-0.21465896065119783</v>
      </c>
      <c r="H8269" s="7">
        <v>97797.294909999997</v>
      </c>
      <c r="I8269" s="7">
        <v>94285.419460000005</v>
      </c>
      <c r="J8269" s="8">
        <f t="shared" si="389"/>
        <v>-3.5909740174632332E-2</v>
      </c>
    </row>
    <row r="8270" spans="1:10" x14ac:dyDescent="0.25">
      <c r="A8270" s="2" t="s">
        <v>287</v>
      </c>
      <c r="B8270" s="2" t="s">
        <v>26</v>
      </c>
      <c r="C8270" s="7">
        <v>0</v>
      </c>
      <c r="D8270" s="7">
        <v>0</v>
      </c>
      <c r="E8270" s="8" t="str">
        <f t="shared" si="387"/>
        <v/>
      </c>
      <c r="F8270" s="7">
        <v>0</v>
      </c>
      <c r="G8270" s="8" t="str">
        <f t="shared" si="388"/>
        <v/>
      </c>
      <c r="H8270" s="7">
        <v>40.309339999999999</v>
      </c>
      <c r="I8270" s="7">
        <v>0</v>
      </c>
      <c r="J8270" s="8">
        <f t="shared" si="389"/>
        <v>-1</v>
      </c>
    </row>
    <row r="8271" spans="1:10" x14ac:dyDescent="0.25">
      <c r="A8271" s="2" t="s">
        <v>287</v>
      </c>
      <c r="B8271" s="2" t="s">
        <v>27</v>
      </c>
      <c r="C8271" s="7">
        <v>160.46305000000001</v>
      </c>
      <c r="D8271" s="7">
        <v>0</v>
      </c>
      <c r="E8271" s="8">
        <f t="shared" si="387"/>
        <v>-1</v>
      </c>
      <c r="F8271" s="7">
        <v>0</v>
      </c>
      <c r="G8271" s="8" t="str">
        <f t="shared" si="388"/>
        <v/>
      </c>
      <c r="H8271" s="7">
        <v>826.52894000000003</v>
      </c>
      <c r="I8271" s="7">
        <v>222.46047999999999</v>
      </c>
      <c r="J8271" s="8">
        <f t="shared" si="389"/>
        <v>-0.73084973890932359</v>
      </c>
    </row>
    <row r="8272" spans="1:10" x14ac:dyDescent="0.25">
      <c r="A8272" s="2" t="s">
        <v>287</v>
      </c>
      <c r="B8272" s="2" t="s">
        <v>28</v>
      </c>
      <c r="C8272" s="7">
        <v>0</v>
      </c>
      <c r="D8272" s="7">
        <v>120.98553</v>
      </c>
      <c r="E8272" s="8" t="str">
        <f t="shared" si="387"/>
        <v/>
      </c>
      <c r="F8272" s="7">
        <v>121.19087</v>
      </c>
      <c r="G8272" s="8">
        <f t="shared" si="388"/>
        <v>-1.6943520580388061E-3</v>
      </c>
      <c r="H8272" s="7">
        <v>340.11765000000003</v>
      </c>
      <c r="I8272" s="7">
        <v>750.88942999999995</v>
      </c>
      <c r="J8272" s="8">
        <f t="shared" si="389"/>
        <v>1.2077343824997024</v>
      </c>
    </row>
    <row r="8273" spans="1:10" x14ac:dyDescent="0.25">
      <c r="A8273" s="2" t="s">
        <v>287</v>
      </c>
      <c r="B8273" s="2" t="s">
        <v>29</v>
      </c>
      <c r="C8273" s="7">
        <v>948.11505</v>
      </c>
      <c r="D8273" s="7">
        <v>820.88945999999999</v>
      </c>
      <c r="E8273" s="8">
        <f t="shared" si="387"/>
        <v>-0.13418792371242294</v>
      </c>
      <c r="F8273" s="7">
        <v>874.03792999999996</v>
      </c>
      <c r="G8273" s="8">
        <f t="shared" si="388"/>
        <v>-6.0807967452854106E-2</v>
      </c>
      <c r="H8273" s="7">
        <v>6035.4980800000003</v>
      </c>
      <c r="I8273" s="7">
        <v>5411.6072899999999</v>
      </c>
      <c r="J8273" s="8">
        <f t="shared" si="389"/>
        <v>-0.10337022425164955</v>
      </c>
    </row>
    <row r="8274" spans="1:10" x14ac:dyDescent="0.25">
      <c r="A8274" s="2" t="s">
        <v>287</v>
      </c>
      <c r="B8274" s="2" t="s">
        <v>30</v>
      </c>
      <c r="C8274" s="7">
        <v>0</v>
      </c>
      <c r="D8274" s="7">
        <v>0</v>
      </c>
      <c r="E8274" s="8" t="str">
        <f t="shared" si="387"/>
        <v/>
      </c>
      <c r="F8274" s="7">
        <v>0</v>
      </c>
      <c r="G8274" s="8" t="str">
        <f t="shared" si="388"/>
        <v/>
      </c>
      <c r="H8274" s="7">
        <v>0</v>
      </c>
      <c r="I8274" s="7">
        <v>16.243510000000001</v>
      </c>
      <c r="J8274" s="8" t="str">
        <f t="shared" si="389"/>
        <v/>
      </c>
    </row>
    <row r="8275" spans="1:10" x14ac:dyDescent="0.25">
      <c r="A8275" s="2" t="s">
        <v>287</v>
      </c>
      <c r="B8275" s="2" t="s">
        <v>31</v>
      </c>
      <c r="C8275" s="7">
        <v>0</v>
      </c>
      <c r="D8275" s="7">
        <v>20.210170000000002</v>
      </c>
      <c r="E8275" s="8" t="str">
        <f t="shared" si="387"/>
        <v/>
      </c>
      <c r="F8275" s="7">
        <v>13.05691</v>
      </c>
      <c r="G8275" s="8">
        <f t="shared" si="388"/>
        <v>0.54785243981922216</v>
      </c>
      <c r="H8275" s="7">
        <v>54.357559999999999</v>
      </c>
      <c r="I8275" s="7">
        <v>91.261240000000001</v>
      </c>
      <c r="J8275" s="8">
        <f t="shared" si="389"/>
        <v>0.67890611719878535</v>
      </c>
    </row>
    <row r="8276" spans="1:10" x14ac:dyDescent="0.25">
      <c r="A8276" s="2" t="s">
        <v>287</v>
      </c>
      <c r="B8276" s="2" t="s">
        <v>32</v>
      </c>
      <c r="C8276" s="7">
        <v>0</v>
      </c>
      <c r="D8276" s="7">
        <v>28.79233</v>
      </c>
      <c r="E8276" s="8" t="str">
        <f t="shared" si="387"/>
        <v/>
      </c>
      <c r="F8276" s="7">
        <v>0</v>
      </c>
      <c r="G8276" s="8" t="str">
        <f t="shared" si="388"/>
        <v/>
      </c>
      <c r="H8276" s="7">
        <v>50.797220000000003</v>
      </c>
      <c r="I8276" s="7">
        <v>80.020139999999998</v>
      </c>
      <c r="J8276" s="8">
        <f t="shared" si="389"/>
        <v>0.57528581288503577</v>
      </c>
    </row>
    <row r="8277" spans="1:10" x14ac:dyDescent="0.25">
      <c r="A8277" s="2" t="s">
        <v>287</v>
      </c>
      <c r="B8277" s="2" t="s">
        <v>33</v>
      </c>
      <c r="C8277" s="7">
        <v>5.1342400000000001</v>
      </c>
      <c r="D8277" s="7">
        <v>10.83822</v>
      </c>
      <c r="E8277" s="8">
        <f t="shared" si="387"/>
        <v>1.1109687120196949</v>
      </c>
      <c r="F8277" s="7">
        <v>11.523720000000001</v>
      </c>
      <c r="G8277" s="8">
        <f t="shared" si="388"/>
        <v>-5.9485999312722027E-2</v>
      </c>
      <c r="H8277" s="7">
        <v>8.9359400000000004</v>
      </c>
      <c r="I8277" s="7">
        <v>137.23390000000001</v>
      </c>
      <c r="J8277" s="8">
        <f t="shared" si="389"/>
        <v>14.357522543795056</v>
      </c>
    </row>
    <row r="8278" spans="1:10" x14ac:dyDescent="0.25">
      <c r="A8278" s="2" t="s">
        <v>287</v>
      </c>
      <c r="B8278" s="2" t="s">
        <v>34</v>
      </c>
      <c r="C8278" s="7">
        <v>36.59731</v>
      </c>
      <c r="D8278" s="7">
        <v>0</v>
      </c>
      <c r="E8278" s="8">
        <f t="shared" si="387"/>
        <v>-1</v>
      </c>
      <c r="F8278" s="7">
        <v>0</v>
      </c>
      <c r="G8278" s="8" t="str">
        <f t="shared" si="388"/>
        <v/>
      </c>
      <c r="H8278" s="7">
        <v>69.950810000000004</v>
      </c>
      <c r="I8278" s="7">
        <v>0</v>
      </c>
      <c r="J8278" s="8">
        <f t="shared" si="389"/>
        <v>-1</v>
      </c>
    </row>
    <row r="8279" spans="1:10" x14ac:dyDescent="0.25">
      <c r="A8279" s="2" t="s">
        <v>287</v>
      </c>
      <c r="B8279" s="2" t="s">
        <v>36</v>
      </c>
      <c r="C8279" s="7">
        <v>605.0027</v>
      </c>
      <c r="D8279" s="7">
        <v>2503.6384499999999</v>
      </c>
      <c r="E8279" s="8">
        <f t="shared" si="387"/>
        <v>3.13822690378076</v>
      </c>
      <c r="F8279" s="7">
        <v>1951.7034000000001</v>
      </c>
      <c r="G8279" s="8">
        <f t="shared" si="388"/>
        <v>0.28279658169371413</v>
      </c>
      <c r="H8279" s="7">
        <v>3607.0863199999999</v>
      </c>
      <c r="I8279" s="7">
        <v>9518.1321100000005</v>
      </c>
      <c r="J8279" s="8">
        <f t="shared" si="389"/>
        <v>1.6387314484894282</v>
      </c>
    </row>
    <row r="8280" spans="1:10" x14ac:dyDescent="0.25">
      <c r="A8280" s="2" t="s">
        <v>287</v>
      </c>
      <c r="B8280" s="2" t="s">
        <v>37</v>
      </c>
      <c r="C8280" s="7">
        <v>156.1576</v>
      </c>
      <c r="D8280" s="7">
        <v>415.15888999999999</v>
      </c>
      <c r="E8280" s="8">
        <f t="shared" si="387"/>
        <v>1.6585890792378981</v>
      </c>
      <c r="F8280" s="7">
        <v>279.09536000000003</v>
      </c>
      <c r="G8280" s="8">
        <f t="shared" si="388"/>
        <v>0.48751627400756492</v>
      </c>
      <c r="H8280" s="7">
        <v>1733.7276999999999</v>
      </c>
      <c r="I8280" s="7">
        <v>2090.2117899999998</v>
      </c>
      <c r="J8280" s="8">
        <f t="shared" si="389"/>
        <v>0.20561711622880563</v>
      </c>
    </row>
    <row r="8281" spans="1:10" x14ac:dyDescent="0.25">
      <c r="A8281" s="2" t="s">
        <v>287</v>
      </c>
      <c r="B8281" s="2" t="s">
        <v>38</v>
      </c>
      <c r="C8281" s="7">
        <v>15.44483</v>
      </c>
      <c r="D8281" s="7">
        <v>49.502479999999998</v>
      </c>
      <c r="E8281" s="8">
        <f t="shared" si="387"/>
        <v>2.2051165341411982</v>
      </c>
      <c r="F8281" s="7">
        <v>3.2788900000000001</v>
      </c>
      <c r="G8281" s="8">
        <f t="shared" si="388"/>
        <v>14.09732866915328</v>
      </c>
      <c r="H8281" s="7">
        <v>213.78773000000001</v>
      </c>
      <c r="I8281" s="7">
        <v>313.73462999999998</v>
      </c>
      <c r="J8281" s="8">
        <f t="shared" si="389"/>
        <v>0.46750531473438617</v>
      </c>
    </row>
    <row r="8282" spans="1:10" x14ac:dyDescent="0.25">
      <c r="A8282" s="2" t="s">
        <v>287</v>
      </c>
      <c r="B8282" s="2" t="s">
        <v>40</v>
      </c>
      <c r="C8282" s="7">
        <v>83.936179999999993</v>
      </c>
      <c r="D8282" s="7">
        <v>92.101230000000001</v>
      </c>
      <c r="E8282" s="8">
        <f t="shared" si="387"/>
        <v>9.7276883460743813E-2</v>
      </c>
      <c r="F8282" s="7">
        <v>130.53309999999999</v>
      </c>
      <c r="G8282" s="8">
        <f t="shared" si="388"/>
        <v>-0.29442241086743515</v>
      </c>
      <c r="H8282" s="7">
        <v>991.02170999999998</v>
      </c>
      <c r="I8282" s="7">
        <v>1114.1113800000001</v>
      </c>
      <c r="J8282" s="8">
        <f t="shared" si="389"/>
        <v>0.12420481686521279</v>
      </c>
    </row>
    <row r="8283" spans="1:10" x14ac:dyDescent="0.25">
      <c r="A8283" s="2" t="s">
        <v>287</v>
      </c>
      <c r="B8283" s="2" t="s">
        <v>41</v>
      </c>
      <c r="C8283" s="7">
        <v>0</v>
      </c>
      <c r="D8283" s="7">
        <v>9.2604699999999998</v>
      </c>
      <c r="E8283" s="8" t="str">
        <f t="shared" si="387"/>
        <v/>
      </c>
      <c r="F8283" s="7">
        <v>0</v>
      </c>
      <c r="G8283" s="8" t="str">
        <f t="shared" si="388"/>
        <v/>
      </c>
      <c r="H8283" s="7">
        <v>46.723140000000001</v>
      </c>
      <c r="I8283" s="7">
        <v>33.680520000000001</v>
      </c>
      <c r="J8283" s="8">
        <f t="shared" si="389"/>
        <v>-0.27914690665053765</v>
      </c>
    </row>
    <row r="8284" spans="1:10" x14ac:dyDescent="0.25">
      <c r="A8284" s="2" t="s">
        <v>287</v>
      </c>
      <c r="B8284" s="2" t="s">
        <v>42</v>
      </c>
      <c r="C8284" s="7">
        <v>38098.996850000003</v>
      </c>
      <c r="D8284" s="7">
        <v>18202.343049999999</v>
      </c>
      <c r="E8284" s="8">
        <f t="shared" si="387"/>
        <v>-0.52223563466343603</v>
      </c>
      <c r="F8284" s="7">
        <v>19186.36145</v>
      </c>
      <c r="G8284" s="8">
        <f t="shared" si="388"/>
        <v>-5.1287389876625178E-2</v>
      </c>
      <c r="H8284" s="7">
        <v>204069.06747000001</v>
      </c>
      <c r="I8284" s="7">
        <v>133591.87963000001</v>
      </c>
      <c r="J8284" s="8">
        <f t="shared" si="389"/>
        <v>-0.34535948399117755</v>
      </c>
    </row>
    <row r="8285" spans="1:10" x14ac:dyDescent="0.25">
      <c r="A8285" s="2" t="s">
        <v>287</v>
      </c>
      <c r="B8285" s="2" t="s">
        <v>43</v>
      </c>
      <c r="C8285" s="7">
        <v>2331.3639499999999</v>
      </c>
      <c r="D8285" s="7">
        <v>2910.3862600000002</v>
      </c>
      <c r="E8285" s="8">
        <f t="shared" si="387"/>
        <v>0.24836204145646179</v>
      </c>
      <c r="F8285" s="7">
        <v>3617.09836</v>
      </c>
      <c r="G8285" s="8">
        <f t="shared" si="388"/>
        <v>-0.19538094617919088</v>
      </c>
      <c r="H8285" s="7">
        <v>17274.639309999999</v>
      </c>
      <c r="I8285" s="7">
        <v>22098.689399999999</v>
      </c>
      <c r="J8285" s="8">
        <f t="shared" si="389"/>
        <v>0.27925619767976517</v>
      </c>
    </row>
    <row r="8286" spans="1:10" x14ac:dyDescent="0.25">
      <c r="A8286" s="2" t="s">
        <v>287</v>
      </c>
      <c r="B8286" s="2" t="s">
        <v>44</v>
      </c>
      <c r="C8286" s="7">
        <v>0</v>
      </c>
      <c r="D8286" s="7">
        <v>0</v>
      </c>
      <c r="E8286" s="8" t="str">
        <f t="shared" si="387"/>
        <v/>
      </c>
      <c r="F8286" s="7">
        <v>0</v>
      </c>
      <c r="G8286" s="8" t="str">
        <f t="shared" si="388"/>
        <v/>
      </c>
      <c r="H8286" s="7">
        <v>0</v>
      </c>
      <c r="I8286" s="7">
        <v>0</v>
      </c>
      <c r="J8286" s="8" t="str">
        <f t="shared" si="389"/>
        <v/>
      </c>
    </row>
    <row r="8287" spans="1:10" x14ac:dyDescent="0.25">
      <c r="A8287" s="2" t="s">
        <v>287</v>
      </c>
      <c r="B8287" s="2" t="s">
        <v>45</v>
      </c>
      <c r="C8287" s="7">
        <v>0</v>
      </c>
      <c r="D8287" s="7">
        <v>0</v>
      </c>
      <c r="E8287" s="8" t="str">
        <f t="shared" si="387"/>
        <v/>
      </c>
      <c r="F8287" s="7">
        <v>0</v>
      </c>
      <c r="G8287" s="8" t="str">
        <f t="shared" si="388"/>
        <v/>
      </c>
      <c r="H8287" s="7">
        <v>23.138030000000001</v>
      </c>
      <c r="I8287" s="7">
        <v>23.466259999999998</v>
      </c>
      <c r="J8287" s="8">
        <f t="shared" si="389"/>
        <v>1.4185736642229108E-2</v>
      </c>
    </row>
    <row r="8288" spans="1:10" x14ac:dyDescent="0.25">
      <c r="A8288" s="2" t="s">
        <v>287</v>
      </c>
      <c r="B8288" s="2" t="s">
        <v>46</v>
      </c>
      <c r="C8288" s="7">
        <v>7.8092199999999998</v>
      </c>
      <c r="D8288" s="7">
        <v>0</v>
      </c>
      <c r="E8288" s="8">
        <f t="shared" si="387"/>
        <v>-1</v>
      </c>
      <c r="F8288" s="7">
        <v>0</v>
      </c>
      <c r="G8288" s="8" t="str">
        <f t="shared" si="388"/>
        <v/>
      </c>
      <c r="H8288" s="7">
        <v>20.174240000000001</v>
      </c>
      <c r="I8288" s="7">
        <v>15.68726</v>
      </c>
      <c r="J8288" s="8">
        <f t="shared" si="389"/>
        <v>-0.22241135229877307</v>
      </c>
    </row>
    <row r="8289" spans="1:10" x14ac:dyDescent="0.25">
      <c r="A8289" s="2" t="s">
        <v>287</v>
      </c>
      <c r="B8289" s="2" t="s">
        <v>47</v>
      </c>
      <c r="C8289" s="7">
        <v>305.60699</v>
      </c>
      <c r="D8289" s="7">
        <v>170.51159000000001</v>
      </c>
      <c r="E8289" s="8">
        <f t="shared" si="387"/>
        <v>-0.44205598831361803</v>
      </c>
      <c r="F8289" s="7">
        <v>350.48374000000001</v>
      </c>
      <c r="G8289" s="8">
        <f t="shared" si="388"/>
        <v>-0.51349643210267049</v>
      </c>
      <c r="H8289" s="7">
        <v>1544.67275</v>
      </c>
      <c r="I8289" s="7">
        <v>1543.8288600000001</v>
      </c>
      <c r="J8289" s="8">
        <f t="shared" si="389"/>
        <v>-5.463228376365592E-4</v>
      </c>
    </row>
    <row r="8290" spans="1:10" x14ac:dyDescent="0.25">
      <c r="A8290" s="2" t="s">
        <v>287</v>
      </c>
      <c r="B8290" s="2" t="s">
        <v>48</v>
      </c>
      <c r="C8290" s="7">
        <v>0</v>
      </c>
      <c r="D8290" s="7">
        <v>0</v>
      </c>
      <c r="E8290" s="8" t="str">
        <f t="shared" si="387"/>
        <v/>
      </c>
      <c r="F8290" s="7">
        <v>0</v>
      </c>
      <c r="G8290" s="8" t="str">
        <f t="shared" si="388"/>
        <v/>
      </c>
      <c r="H8290" s="7">
        <v>0</v>
      </c>
      <c r="I8290" s="7">
        <v>0</v>
      </c>
      <c r="J8290" s="8" t="str">
        <f t="shared" si="389"/>
        <v/>
      </c>
    </row>
    <row r="8291" spans="1:10" x14ac:dyDescent="0.25">
      <c r="A8291" s="2" t="s">
        <v>287</v>
      </c>
      <c r="B8291" s="2" t="s">
        <v>49</v>
      </c>
      <c r="C8291" s="7">
        <v>0</v>
      </c>
      <c r="D8291" s="7">
        <v>14.373810000000001</v>
      </c>
      <c r="E8291" s="8" t="str">
        <f t="shared" si="387"/>
        <v/>
      </c>
      <c r="F8291" s="7">
        <v>0</v>
      </c>
      <c r="G8291" s="8" t="str">
        <f t="shared" si="388"/>
        <v/>
      </c>
      <c r="H8291" s="7">
        <v>0</v>
      </c>
      <c r="I8291" s="7">
        <v>14.373810000000001</v>
      </c>
      <c r="J8291" s="8" t="str">
        <f t="shared" si="389"/>
        <v/>
      </c>
    </row>
    <row r="8292" spans="1:10" x14ac:dyDescent="0.25">
      <c r="A8292" s="2" t="s">
        <v>287</v>
      </c>
      <c r="B8292" s="2" t="s">
        <v>50</v>
      </c>
      <c r="C8292" s="7">
        <v>98.994519999999994</v>
      </c>
      <c r="D8292" s="7">
        <v>164.34411</v>
      </c>
      <c r="E8292" s="8">
        <f t="shared" si="387"/>
        <v>0.6601334094048843</v>
      </c>
      <c r="F8292" s="7">
        <v>47.592120000000001</v>
      </c>
      <c r="G8292" s="8">
        <f t="shared" si="388"/>
        <v>2.4531790136686493</v>
      </c>
      <c r="H8292" s="7">
        <v>628.59730999999999</v>
      </c>
      <c r="I8292" s="7">
        <v>570.92521999999997</v>
      </c>
      <c r="J8292" s="8">
        <f t="shared" si="389"/>
        <v>-9.174727457869658E-2</v>
      </c>
    </row>
    <row r="8293" spans="1:10" x14ac:dyDescent="0.25">
      <c r="A8293" s="2" t="s">
        <v>287</v>
      </c>
      <c r="B8293" s="2" t="s">
        <v>51</v>
      </c>
      <c r="C8293" s="7">
        <v>174.64430999999999</v>
      </c>
      <c r="D8293" s="7">
        <v>10.464510000000001</v>
      </c>
      <c r="E8293" s="8">
        <f t="shared" si="387"/>
        <v>-0.94008101380457232</v>
      </c>
      <c r="F8293" s="7">
        <v>74.155820000000006</v>
      </c>
      <c r="G8293" s="8">
        <f t="shared" si="388"/>
        <v>-0.85888484545110555</v>
      </c>
      <c r="H8293" s="7">
        <v>553.53814999999997</v>
      </c>
      <c r="I8293" s="7">
        <v>445.94403</v>
      </c>
      <c r="J8293" s="8">
        <f t="shared" si="389"/>
        <v>-0.19437525670091571</v>
      </c>
    </row>
    <row r="8294" spans="1:10" x14ac:dyDescent="0.25">
      <c r="A8294" s="2" t="s">
        <v>287</v>
      </c>
      <c r="B8294" s="2" t="s">
        <v>52</v>
      </c>
      <c r="C8294" s="7">
        <v>216234.57896000001</v>
      </c>
      <c r="D8294" s="7">
        <v>279181.02165000001</v>
      </c>
      <c r="E8294" s="8">
        <f t="shared" si="387"/>
        <v>0.29110257477202151</v>
      </c>
      <c r="F8294" s="7">
        <v>147073.46408999999</v>
      </c>
      <c r="G8294" s="8">
        <f t="shared" si="388"/>
        <v>0.89824196619968255</v>
      </c>
      <c r="H8294" s="7">
        <v>1301311.5248</v>
      </c>
      <c r="I8294" s="7">
        <v>1157907.2276999999</v>
      </c>
      <c r="J8294" s="8">
        <f t="shared" si="389"/>
        <v>-0.11019982100138559</v>
      </c>
    </row>
    <row r="8295" spans="1:10" x14ac:dyDescent="0.25">
      <c r="A8295" s="2" t="s">
        <v>287</v>
      </c>
      <c r="B8295" s="2" t="s">
        <v>53</v>
      </c>
      <c r="C8295" s="7">
        <v>559.11296000000004</v>
      </c>
      <c r="D8295" s="7">
        <v>2236.1788799999999</v>
      </c>
      <c r="E8295" s="8">
        <f t="shared" si="387"/>
        <v>2.9995117981167878</v>
      </c>
      <c r="F8295" s="7">
        <v>1247.22821</v>
      </c>
      <c r="G8295" s="8">
        <f t="shared" si="388"/>
        <v>0.79291877947500877</v>
      </c>
      <c r="H8295" s="7">
        <v>8677.7469000000001</v>
      </c>
      <c r="I8295" s="7">
        <v>7528.9372700000004</v>
      </c>
      <c r="J8295" s="8">
        <f t="shared" si="389"/>
        <v>-0.1323857037130225</v>
      </c>
    </row>
    <row r="8296" spans="1:10" x14ac:dyDescent="0.25">
      <c r="A8296" s="2" t="s">
        <v>287</v>
      </c>
      <c r="B8296" s="2" t="s">
        <v>54</v>
      </c>
      <c r="C8296" s="7">
        <v>149.43205</v>
      </c>
      <c r="D8296" s="7">
        <v>114.39878</v>
      </c>
      <c r="E8296" s="8">
        <f t="shared" si="387"/>
        <v>-0.23444281196704453</v>
      </c>
      <c r="F8296" s="7">
        <v>10.533810000000001</v>
      </c>
      <c r="G8296" s="8">
        <f t="shared" si="388"/>
        <v>9.8601522146307925</v>
      </c>
      <c r="H8296" s="7">
        <v>1385.15462</v>
      </c>
      <c r="I8296" s="7">
        <v>437.33125000000001</v>
      </c>
      <c r="J8296" s="8">
        <f t="shared" si="389"/>
        <v>-0.68427261210737611</v>
      </c>
    </row>
    <row r="8297" spans="1:10" x14ac:dyDescent="0.25">
      <c r="A8297" s="2" t="s">
        <v>287</v>
      </c>
      <c r="B8297" s="2" t="s">
        <v>55</v>
      </c>
      <c r="C8297" s="7">
        <v>30.73893</v>
      </c>
      <c r="D8297" s="7">
        <v>84.238979999999998</v>
      </c>
      <c r="E8297" s="8">
        <f t="shared" si="387"/>
        <v>1.7404655920033649</v>
      </c>
      <c r="F8297" s="7">
        <v>19.26153</v>
      </c>
      <c r="G8297" s="8">
        <f t="shared" si="388"/>
        <v>3.3734313940792866</v>
      </c>
      <c r="H8297" s="7">
        <v>450.53658999999999</v>
      </c>
      <c r="I8297" s="7">
        <v>398.38945000000001</v>
      </c>
      <c r="J8297" s="8">
        <f t="shared" si="389"/>
        <v>-0.11574451699916311</v>
      </c>
    </row>
    <row r="8298" spans="1:10" x14ac:dyDescent="0.25">
      <c r="A8298" s="2" t="s">
        <v>287</v>
      </c>
      <c r="B8298" s="2" t="s">
        <v>56</v>
      </c>
      <c r="C8298" s="7">
        <v>2423.5541699999999</v>
      </c>
      <c r="D8298" s="7">
        <v>3684.01325</v>
      </c>
      <c r="E8298" s="8">
        <f t="shared" si="387"/>
        <v>0.52008702574203247</v>
      </c>
      <c r="F8298" s="7">
        <v>495.13099</v>
      </c>
      <c r="G8298" s="8">
        <f t="shared" si="388"/>
        <v>6.4404820631405038</v>
      </c>
      <c r="H8298" s="7">
        <v>13162.1507</v>
      </c>
      <c r="I8298" s="7">
        <v>14156.85491</v>
      </c>
      <c r="J8298" s="8">
        <f t="shared" si="389"/>
        <v>7.5573075606861106E-2</v>
      </c>
    </row>
    <row r="8299" spans="1:10" x14ac:dyDescent="0.25">
      <c r="A8299" s="2" t="s">
        <v>287</v>
      </c>
      <c r="B8299" s="2" t="s">
        <v>57</v>
      </c>
      <c r="C8299" s="7">
        <v>0</v>
      </c>
      <c r="D8299" s="7">
        <v>0</v>
      </c>
      <c r="E8299" s="8" t="str">
        <f t="shared" si="387"/>
        <v/>
      </c>
      <c r="F8299" s="7">
        <v>0</v>
      </c>
      <c r="G8299" s="8" t="str">
        <f t="shared" si="388"/>
        <v/>
      </c>
      <c r="H8299" s="7">
        <v>0</v>
      </c>
      <c r="I8299" s="7">
        <v>0</v>
      </c>
      <c r="J8299" s="8" t="str">
        <f t="shared" si="389"/>
        <v/>
      </c>
    </row>
    <row r="8300" spans="1:10" x14ac:dyDescent="0.25">
      <c r="A8300" s="2" t="s">
        <v>287</v>
      </c>
      <c r="B8300" s="2" t="s">
        <v>58</v>
      </c>
      <c r="C8300" s="7">
        <v>212.89734000000001</v>
      </c>
      <c r="D8300" s="7">
        <v>358.25346999999999</v>
      </c>
      <c r="E8300" s="8">
        <f t="shared" si="387"/>
        <v>0.68275221287405463</v>
      </c>
      <c r="F8300" s="7">
        <v>174.26715999999999</v>
      </c>
      <c r="G8300" s="8">
        <f t="shared" si="388"/>
        <v>1.0557715521386819</v>
      </c>
      <c r="H8300" s="7">
        <v>2416.7199000000001</v>
      </c>
      <c r="I8300" s="7">
        <v>2304.9037400000002</v>
      </c>
      <c r="J8300" s="8">
        <f t="shared" si="389"/>
        <v>-4.6267736695510209E-2</v>
      </c>
    </row>
    <row r="8301" spans="1:10" x14ac:dyDescent="0.25">
      <c r="A8301" s="2" t="s">
        <v>287</v>
      </c>
      <c r="B8301" s="2" t="s">
        <v>59</v>
      </c>
      <c r="C8301" s="7">
        <v>188.23773</v>
      </c>
      <c r="D8301" s="7">
        <v>152.35802000000001</v>
      </c>
      <c r="E8301" s="8">
        <f t="shared" si="387"/>
        <v>-0.190608492781973</v>
      </c>
      <c r="F8301" s="7">
        <v>48.86345</v>
      </c>
      <c r="G8301" s="8">
        <f t="shared" si="388"/>
        <v>2.1180364873949755</v>
      </c>
      <c r="H8301" s="7">
        <v>1200.81988</v>
      </c>
      <c r="I8301" s="7">
        <v>1166.9503299999999</v>
      </c>
      <c r="J8301" s="8">
        <f t="shared" si="389"/>
        <v>-2.8205354161858209E-2</v>
      </c>
    </row>
    <row r="8302" spans="1:10" x14ac:dyDescent="0.25">
      <c r="A8302" s="2" t="s">
        <v>287</v>
      </c>
      <c r="B8302" s="2" t="s">
        <v>61</v>
      </c>
      <c r="C8302" s="7">
        <v>0</v>
      </c>
      <c r="D8302" s="7">
        <v>0</v>
      </c>
      <c r="E8302" s="8" t="str">
        <f t="shared" si="387"/>
        <v/>
      </c>
      <c r="F8302" s="7">
        <v>0</v>
      </c>
      <c r="G8302" s="8" t="str">
        <f t="shared" si="388"/>
        <v/>
      </c>
      <c r="H8302" s="7">
        <v>7.5128700000000004</v>
      </c>
      <c r="I8302" s="7">
        <v>34.18374</v>
      </c>
      <c r="J8302" s="8">
        <f t="shared" si="389"/>
        <v>3.5500241585439385</v>
      </c>
    </row>
    <row r="8303" spans="1:10" x14ac:dyDescent="0.25">
      <c r="A8303" s="2" t="s">
        <v>287</v>
      </c>
      <c r="B8303" s="2" t="s">
        <v>62</v>
      </c>
      <c r="C8303" s="7">
        <v>0</v>
      </c>
      <c r="D8303" s="7">
        <v>0</v>
      </c>
      <c r="E8303" s="8" t="str">
        <f t="shared" si="387"/>
        <v/>
      </c>
      <c r="F8303" s="7">
        <v>0</v>
      </c>
      <c r="G8303" s="8" t="str">
        <f t="shared" si="388"/>
        <v/>
      </c>
      <c r="H8303" s="7">
        <v>0</v>
      </c>
      <c r="I8303" s="7">
        <v>8.0250199999999996</v>
      </c>
      <c r="J8303" s="8" t="str">
        <f t="shared" si="389"/>
        <v/>
      </c>
    </row>
    <row r="8304" spans="1:10" x14ac:dyDescent="0.25">
      <c r="A8304" s="2" t="s">
        <v>287</v>
      </c>
      <c r="B8304" s="2" t="s">
        <v>63</v>
      </c>
      <c r="C8304" s="7">
        <v>181.83572000000001</v>
      </c>
      <c r="D8304" s="7">
        <v>0</v>
      </c>
      <c r="E8304" s="8">
        <f t="shared" si="387"/>
        <v>-1</v>
      </c>
      <c r="F8304" s="7">
        <v>106.28588000000001</v>
      </c>
      <c r="G8304" s="8">
        <f t="shared" si="388"/>
        <v>-1</v>
      </c>
      <c r="H8304" s="7">
        <v>1115.5809300000001</v>
      </c>
      <c r="I8304" s="7">
        <v>273.95440000000002</v>
      </c>
      <c r="J8304" s="8">
        <f t="shared" si="389"/>
        <v>-0.75442893237696351</v>
      </c>
    </row>
    <row r="8305" spans="1:10" x14ac:dyDescent="0.25">
      <c r="A8305" s="2" t="s">
        <v>287</v>
      </c>
      <c r="B8305" s="2" t="s">
        <v>64</v>
      </c>
      <c r="C8305" s="7">
        <v>0</v>
      </c>
      <c r="D8305" s="7">
        <v>0</v>
      </c>
      <c r="E8305" s="8" t="str">
        <f t="shared" si="387"/>
        <v/>
      </c>
      <c r="F8305" s="7">
        <v>0</v>
      </c>
      <c r="G8305" s="8" t="str">
        <f t="shared" si="388"/>
        <v/>
      </c>
      <c r="H8305" s="7">
        <v>0</v>
      </c>
      <c r="I8305" s="7">
        <v>0</v>
      </c>
      <c r="J8305" s="8" t="str">
        <f t="shared" si="389"/>
        <v/>
      </c>
    </row>
    <row r="8306" spans="1:10" x14ac:dyDescent="0.25">
      <c r="A8306" s="2" t="s">
        <v>287</v>
      </c>
      <c r="B8306" s="2" t="s">
        <v>65</v>
      </c>
      <c r="C8306" s="7">
        <v>0</v>
      </c>
      <c r="D8306" s="7">
        <v>0</v>
      </c>
      <c r="E8306" s="8" t="str">
        <f t="shared" si="387"/>
        <v/>
      </c>
      <c r="F8306" s="7">
        <v>0</v>
      </c>
      <c r="G8306" s="8" t="str">
        <f t="shared" si="388"/>
        <v/>
      </c>
      <c r="H8306" s="7">
        <v>5.39</v>
      </c>
      <c r="I8306" s="7">
        <v>0</v>
      </c>
      <c r="J8306" s="8">
        <f t="shared" si="389"/>
        <v>-1</v>
      </c>
    </row>
    <row r="8307" spans="1:10" x14ac:dyDescent="0.25">
      <c r="A8307" s="2" t="s">
        <v>287</v>
      </c>
      <c r="B8307" s="2" t="s">
        <v>66</v>
      </c>
      <c r="C8307" s="7">
        <v>3605.5965500000002</v>
      </c>
      <c r="D8307" s="7">
        <v>5078.4804599999998</v>
      </c>
      <c r="E8307" s="8">
        <f t="shared" si="387"/>
        <v>0.40849936746250748</v>
      </c>
      <c r="F8307" s="7">
        <v>3492.6061800000002</v>
      </c>
      <c r="G8307" s="8">
        <f t="shared" si="388"/>
        <v>0.45406616098927</v>
      </c>
      <c r="H8307" s="7">
        <v>21219.23847</v>
      </c>
      <c r="I8307" s="7">
        <v>19974.750479999999</v>
      </c>
      <c r="J8307" s="8">
        <f t="shared" si="389"/>
        <v>-5.8649041140636293E-2</v>
      </c>
    </row>
    <row r="8308" spans="1:10" x14ac:dyDescent="0.25">
      <c r="A8308" s="2" t="s">
        <v>287</v>
      </c>
      <c r="B8308" s="2" t="s">
        <v>67</v>
      </c>
      <c r="C8308" s="7">
        <v>441.28501999999997</v>
      </c>
      <c r="D8308" s="7">
        <v>516.97430999999995</v>
      </c>
      <c r="E8308" s="8">
        <f t="shared" si="387"/>
        <v>0.17152018892460918</v>
      </c>
      <c r="F8308" s="7">
        <v>231.58561</v>
      </c>
      <c r="G8308" s="8">
        <f t="shared" si="388"/>
        <v>1.2323248409087246</v>
      </c>
      <c r="H8308" s="7">
        <v>1497.33287</v>
      </c>
      <c r="I8308" s="7">
        <v>2131.6067499999999</v>
      </c>
      <c r="J8308" s="8">
        <f t="shared" si="389"/>
        <v>0.423602455210911</v>
      </c>
    </row>
    <row r="8309" spans="1:10" x14ac:dyDescent="0.25">
      <c r="A8309" s="2" t="s">
        <v>287</v>
      </c>
      <c r="B8309" s="2" t="s">
        <v>68</v>
      </c>
      <c r="C8309" s="7">
        <v>24.96669</v>
      </c>
      <c r="D8309" s="7">
        <v>0</v>
      </c>
      <c r="E8309" s="8">
        <f t="shared" si="387"/>
        <v>-1</v>
      </c>
      <c r="F8309" s="7">
        <v>0</v>
      </c>
      <c r="G8309" s="8" t="str">
        <f t="shared" si="388"/>
        <v/>
      </c>
      <c r="H8309" s="7">
        <v>95.823930000000004</v>
      </c>
      <c r="I8309" s="7">
        <v>0</v>
      </c>
      <c r="J8309" s="8">
        <f t="shared" si="389"/>
        <v>-1</v>
      </c>
    </row>
    <row r="8310" spans="1:10" x14ac:dyDescent="0.25">
      <c r="A8310" s="2" t="s">
        <v>287</v>
      </c>
      <c r="B8310" s="2" t="s">
        <v>69</v>
      </c>
      <c r="C8310" s="7">
        <v>127.7216</v>
      </c>
      <c r="D8310" s="7">
        <v>0</v>
      </c>
      <c r="E8310" s="8">
        <f t="shared" si="387"/>
        <v>-1</v>
      </c>
      <c r="F8310" s="7">
        <v>0</v>
      </c>
      <c r="G8310" s="8" t="str">
        <f t="shared" si="388"/>
        <v/>
      </c>
      <c r="H8310" s="7">
        <v>407.78899999999999</v>
      </c>
      <c r="I8310" s="7">
        <v>381.79521</v>
      </c>
      <c r="J8310" s="8">
        <f t="shared" si="389"/>
        <v>-6.3743234859204079E-2</v>
      </c>
    </row>
    <row r="8311" spans="1:10" x14ac:dyDescent="0.25">
      <c r="A8311" s="2" t="s">
        <v>287</v>
      </c>
      <c r="B8311" s="2" t="s">
        <v>70</v>
      </c>
      <c r="C8311" s="7">
        <v>116.13048999999999</v>
      </c>
      <c r="D8311" s="7">
        <v>100.33002</v>
      </c>
      <c r="E8311" s="8">
        <f t="shared" si="387"/>
        <v>-0.13605789487325848</v>
      </c>
      <c r="F8311" s="7">
        <v>0</v>
      </c>
      <c r="G8311" s="8" t="str">
        <f t="shared" si="388"/>
        <v/>
      </c>
      <c r="H8311" s="7">
        <v>266.94821999999999</v>
      </c>
      <c r="I8311" s="7">
        <v>100.33002</v>
      </c>
      <c r="J8311" s="8">
        <f t="shared" si="389"/>
        <v>-0.62415924706296977</v>
      </c>
    </row>
    <row r="8312" spans="1:10" x14ac:dyDescent="0.25">
      <c r="A8312" s="2" t="s">
        <v>287</v>
      </c>
      <c r="B8312" s="2" t="s">
        <v>71</v>
      </c>
      <c r="C8312" s="7">
        <v>0</v>
      </c>
      <c r="D8312" s="7">
        <v>0</v>
      </c>
      <c r="E8312" s="8" t="str">
        <f t="shared" si="387"/>
        <v/>
      </c>
      <c r="F8312" s="7">
        <v>0</v>
      </c>
      <c r="G8312" s="8" t="str">
        <f t="shared" si="388"/>
        <v/>
      </c>
      <c r="H8312" s="7">
        <v>0</v>
      </c>
      <c r="I8312" s="7">
        <v>0</v>
      </c>
      <c r="J8312" s="8" t="str">
        <f t="shared" si="389"/>
        <v/>
      </c>
    </row>
    <row r="8313" spans="1:10" x14ac:dyDescent="0.25">
      <c r="A8313" s="2" t="s">
        <v>287</v>
      </c>
      <c r="B8313" s="2" t="s">
        <v>72</v>
      </c>
      <c r="C8313" s="7">
        <v>1812.3754799999999</v>
      </c>
      <c r="D8313" s="7">
        <v>892.13644999999997</v>
      </c>
      <c r="E8313" s="8">
        <f t="shared" si="387"/>
        <v>-0.50775296849635154</v>
      </c>
      <c r="F8313" s="7">
        <v>935.45780999999999</v>
      </c>
      <c r="G8313" s="8">
        <f t="shared" si="388"/>
        <v>-4.6310330125951982E-2</v>
      </c>
      <c r="H8313" s="7">
        <v>7204.6880700000002</v>
      </c>
      <c r="I8313" s="7">
        <v>5832.8197200000004</v>
      </c>
      <c r="J8313" s="8">
        <f t="shared" si="389"/>
        <v>-0.19041328877406893</v>
      </c>
    </row>
    <row r="8314" spans="1:10" x14ac:dyDescent="0.25">
      <c r="A8314" s="2" t="s">
        <v>287</v>
      </c>
      <c r="B8314" s="2" t="s">
        <v>74</v>
      </c>
      <c r="C8314" s="7">
        <v>0</v>
      </c>
      <c r="D8314" s="7">
        <v>0</v>
      </c>
      <c r="E8314" s="8" t="str">
        <f t="shared" si="387"/>
        <v/>
      </c>
      <c r="F8314" s="7">
        <v>0</v>
      </c>
      <c r="G8314" s="8" t="str">
        <f t="shared" si="388"/>
        <v/>
      </c>
      <c r="H8314" s="7">
        <v>302.99799999999999</v>
      </c>
      <c r="I8314" s="7">
        <v>0</v>
      </c>
      <c r="J8314" s="8">
        <f t="shared" si="389"/>
        <v>-1</v>
      </c>
    </row>
    <row r="8315" spans="1:10" x14ac:dyDescent="0.25">
      <c r="A8315" s="2" t="s">
        <v>287</v>
      </c>
      <c r="B8315" s="2" t="s">
        <v>75</v>
      </c>
      <c r="C8315" s="7">
        <v>3.5113599999999998</v>
      </c>
      <c r="D8315" s="7">
        <v>35.559379999999997</v>
      </c>
      <c r="E8315" s="8">
        <f t="shared" si="387"/>
        <v>9.1269536589811349</v>
      </c>
      <c r="F8315" s="7">
        <v>8.1034799999999994</v>
      </c>
      <c r="G8315" s="8">
        <f t="shared" si="388"/>
        <v>3.388161629324685</v>
      </c>
      <c r="H8315" s="7">
        <v>163.82633000000001</v>
      </c>
      <c r="I8315" s="7">
        <v>208.36670000000001</v>
      </c>
      <c r="J8315" s="8">
        <f t="shared" si="389"/>
        <v>0.27187552818890581</v>
      </c>
    </row>
    <row r="8316" spans="1:10" x14ac:dyDescent="0.25">
      <c r="A8316" s="2" t="s">
        <v>287</v>
      </c>
      <c r="B8316" s="2" t="s">
        <v>77</v>
      </c>
      <c r="C8316" s="7">
        <v>0</v>
      </c>
      <c r="D8316" s="7">
        <v>0</v>
      </c>
      <c r="E8316" s="8" t="str">
        <f t="shared" si="387"/>
        <v/>
      </c>
      <c r="F8316" s="7">
        <v>44.99015</v>
      </c>
      <c r="G8316" s="8">
        <f t="shared" si="388"/>
        <v>-1</v>
      </c>
      <c r="H8316" s="7">
        <v>243.26476</v>
      </c>
      <c r="I8316" s="7">
        <v>241.10607999999999</v>
      </c>
      <c r="J8316" s="8">
        <f t="shared" si="389"/>
        <v>-8.8737883777330051E-3</v>
      </c>
    </row>
    <row r="8317" spans="1:10" x14ac:dyDescent="0.25">
      <c r="A8317" s="2" t="s">
        <v>287</v>
      </c>
      <c r="B8317" s="2" t="s">
        <v>79</v>
      </c>
      <c r="C8317" s="7">
        <v>0</v>
      </c>
      <c r="D8317" s="7">
        <v>3.09206</v>
      </c>
      <c r="E8317" s="8" t="str">
        <f t="shared" si="387"/>
        <v/>
      </c>
      <c r="F8317" s="7">
        <v>70.672979999999995</v>
      </c>
      <c r="G8317" s="8">
        <f t="shared" si="388"/>
        <v>-0.95624834271881554</v>
      </c>
      <c r="H8317" s="7">
        <v>523.02179999999998</v>
      </c>
      <c r="I8317" s="7">
        <v>367.68423000000001</v>
      </c>
      <c r="J8317" s="8">
        <f t="shared" si="389"/>
        <v>-0.29700018240157477</v>
      </c>
    </row>
    <row r="8318" spans="1:10" s="4" customFormat="1" x14ac:dyDescent="0.25">
      <c r="A8318" s="4" t="s">
        <v>287</v>
      </c>
      <c r="B8318" s="4" t="s">
        <v>80</v>
      </c>
      <c r="C8318" s="9">
        <v>298786.29142000002</v>
      </c>
      <c r="D8318" s="9">
        <v>333988.94426999998</v>
      </c>
      <c r="E8318" s="10">
        <f t="shared" si="387"/>
        <v>0.11781883527084602</v>
      </c>
      <c r="F8318" s="9">
        <v>201088.76214000001</v>
      </c>
      <c r="G8318" s="10">
        <f t="shared" si="388"/>
        <v>0.66090307939472792</v>
      </c>
      <c r="H8318" s="9">
        <v>1747127.41212</v>
      </c>
      <c r="I8318" s="9">
        <v>1525811.7389799999</v>
      </c>
      <c r="J8318" s="10">
        <f t="shared" si="389"/>
        <v>-0.12667403167319724</v>
      </c>
    </row>
    <row r="8319" spans="1:10" x14ac:dyDescent="0.25">
      <c r="A8319" s="2" t="s">
        <v>288</v>
      </c>
      <c r="B8319" s="2" t="s">
        <v>14</v>
      </c>
      <c r="C8319" s="7">
        <v>0</v>
      </c>
      <c r="D8319" s="7">
        <v>0</v>
      </c>
      <c r="E8319" s="8" t="str">
        <f t="shared" si="387"/>
        <v/>
      </c>
      <c r="F8319" s="7">
        <v>0</v>
      </c>
      <c r="G8319" s="8" t="str">
        <f t="shared" si="388"/>
        <v/>
      </c>
      <c r="H8319" s="7">
        <v>48.21407</v>
      </c>
      <c r="I8319" s="7">
        <v>130.21489</v>
      </c>
      <c r="J8319" s="8">
        <f t="shared" si="389"/>
        <v>1.7007653574983403</v>
      </c>
    </row>
    <row r="8320" spans="1:10" x14ac:dyDescent="0.25">
      <c r="A8320" s="2" t="s">
        <v>288</v>
      </c>
      <c r="B8320" s="2" t="s">
        <v>28</v>
      </c>
      <c r="C8320" s="7">
        <v>0</v>
      </c>
      <c r="D8320" s="7">
        <v>0</v>
      </c>
      <c r="E8320" s="8" t="str">
        <f t="shared" si="387"/>
        <v/>
      </c>
      <c r="F8320" s="7">
        <v>0</v>
      </c>
      <c r="G8320" s="8" t="str">
        <f t="shared" si="388"/>
        <v/>
      </c>
      <c r="H8320" s="7">
        <v>0</v>
      </c>
      <c r="I8320" s="7">
        <v>0</v>
      </c>
      <c r="J8320" s="8" t="str">
        <f t="shared" si="389"/>
        <v/>
      </c>
    </row>
    <row r="8321" spans="1:10" x14ac:dyDescent="0.25">
      <c r="A8321" s="2" t="s">
        <v>288</v>
      </c>
      <c r="B8321" s="2" t="s">
        <v>42</v>
      </c>
      <c r="C8321" s="7">
        <v>0</v>
      </c>
      <c r="D8321" s="7">
        <v>0</v>
      </c>
      <c r="E8321" s="8" t="str">
        <f t="shared" si="387"/>
        <v/>
      </c>
      <c r="F8321" s="7">
        <v>0</v>
      </c>
      <c r="G8321" s="8" t="str">
        <f t="shared" si="388"/>
        <v/>
      </c>
      <c r="H8321" s="7">
        <v>1.1267400000000001</v>
      </c>
      <c r="I8321" s="7">
        <v>32.549999999999997</v>
      </c>
      <c r="J8321" s="8">
        <f t="shared" si="389"/>
        <v>27.888652217902973</v>
      </c>
    </row>
    <row r="8322" spans="1:10" x14ac:dyDescent="0.25">
      <c r="A8322" s="2" t="s">
        <v>288</v>
      </c>
      <c r="B8322" s="2" t="s">
        <v>43</v>
      </c>
      <c r="C8322" s="7">
        <v>0</v>
      </c>
      <c r="D8322" s="7">
        <v>0</v>
      </c>
      <c r="E8322" s="8" t="str">
        <f t="shared" si="387"/>
        <v/>
      </c>
      <c r="F8322" s="7">
        <v>0</v>
      </c>
      <c r="G8322" s="8" t="str">
        <f t="shared" si="388"/>
        <v/>
      </c>
      <c r="H8322" s="7">
        <v>0</v>
      </c>
      <c r="I8322" s="7">
        <v>0</v>
      </c>
      <c r="J8322" s="8" t="str">
        <f t="shared" si="389"/>
        <v/>
      </c>
    </row>
    <row r="8323" spans="1:10" x14ac:dyDescent="0.25">
      <c r="A8323" s="2" t="s">
        <v>288</v>
      </c>
      <c r="B8323" s="2" t="s">
        <v>52</v>
      </c>
      <c r="C8323" s="7">
        <v>0</v>
      </c>
      <c r="D8323" s="7">
        <v>0</v>
      </c>
      <c r="E8323" s="8" t="str">
        <f t="shared" si="387"/>
        <v/>
      </c>
      <c r="F8323" s="7">
        <v>0</v>
      </c>
      <c r="G8323" s="8" t="str">
        <f t="shared" si="388"/>
        <v/>
      </c>
      <c r="H8323" s="7">
        <v>0</v>
      </c>
      <c r="I8323" s="7">
        <v>0</v>
      </c>
      <c r="J8323" s="8" t="str">
        <f t="shared" si="389"/>
        <v/>
      </c>
    </row>
    <row r="8324" spans="1:10" x14ac:dyDescent="0.25">
      <c r="A8324" s="2" t="s">
        <v>288</v>
      </c>
      <c r="B8324" s="2" t="s">
        <v>56</v>
      </c>
      <c r="C8324" s="7">
        <v>0</v>
      </c>
      <c r="D8324" s="7">
        <v>0</v>
      </c>
      <c r="E8324" s="8" t="str">
        <f t="shared" si="387"/>
        <v/>
      </c>
      <c r="F8324" s="7">
        <v>0</v>
      </c>
      <c r="G8324" s="8" t="str">
        <f t="shared" si="388"/>
        <v/>
      </c>
      <c r="H8324" s="7">
        <v>0</v>
      </c>
      <c r="I8324" s="7">
        <v>396.96901000000003</v>
      </c>
      <c r="J8324" s="8" t="str">
        <f t="shared" si="389"/>
        <v/>
      </c>
    </row>
    <row r="8325" spans="1:10" x14ac:dyDescent="0.25">
      <c r="A8325" s="2" t="s">
        <v>288</v>
      </c>
      <c r="B8325" s="2" t="s">
        <v>67</v>
      </c>
      <c r="C8325" s="7">
        <v>0</v>
      </c>
      <c r="D8325" s="7">
        <v>0</v>
      </c>
      <c r="E8325" s="8" t="str">
        <f t="shared" ref="E8325:E8388" si="390">IF(C8325=0,"",(D8325/C8325-1))</f>
        <v/>
      </c>
      <c r="F8325" s="7">
        <v>0</v>
      </c>
      <c r="G8325" s="8" t="str">
        <f t="shared" ref="G8325:G8388" si="391">IF(F8325=0,"",(D8325/F8325-1))</f>
        <v/>
      </c>
      <c r="H8325" s="7">
        <v>40.5</v>
      </c>
      <c r="I8325" s="7">
        <v>10.225</v>
      </c>
      <c r="J8325" s="8">
        <f t="shared" ref="J8325:J8388" si="392">IF(H8325=0,"",(I8325/H8325-1))</f>
        <v>-0.7475308641975309</v>
      </c>
    </row>
    <row r="8326" spans="1:10" x14ac:dyDescent="0.25">
      <c r="A8326" s="2" t="s">
        <v>288</v>
      </c>
      <c r="B8326" s="2" t="s">
        <v>73</v>
      </c>
      <c r="C8326" s="7">
        <v>0</v>
      </c>
      <c r="D8326" s="7">
        <v>0</v>
      </c>
      <c r="E8326" s="8" t="str">
        <f t="shared" si="390"/>
        <v/>
      </c>
      <c r="F8326" s="7">
        <v>0</v>
      </c>
      <c r="G8326" s="8" t="str">
        <f t="shared" si="391"/>
        <v/>
      </c>
      <c r="H8326" s="7">
        <v>11.750999999999999</v>
      </c>
      <c r="I8326" s="7">
        <v>0</v>
      </c>
      <c r="J8326" s="8">
        <f t="shared" si="392"/>
        <v>-1</v>
      </c>
    </row>
    <row r="8327" spans="1:10" s="4" customFormat="1" x14ac:dyDescent="0.25">
      <c r="A8327" s="4" t="s">
        <v>288</v>
      </c>
      <c r="B8327" s="4" t="s">
        <v>80</v>
      </c>
      <c r="C8327" s="9">
        <v>0</v>
      </c>
      <c r="D8327" s="9">
        <v>0</v>
      </c>
      <c r="E8327" s="10" t="str">
        <f t="shared" si="390"/>
        <v/>
      </c>
      <c r="F8327" s="9">
        <v>0</v>
      </c>
      <c r="G8327" s="10" t="str">
        <f t="shared" si="391"/>
        <v/>
      </c>
      <c r="H8327" s="9">
        <v>101.59181</v>
      </c>
      <c r="I8327" s="9">
        <v>569.95889999999997</v>
      </c>
      <c r="J8327" s="10">
        <f t="shared" si="392"/>
        <v>4.6102839392269912</v>
      </c>
    </row>
    <row r="8328" spans="1:10" x14ac:dyDescent="0.25">
      <c r="A8328" s="2" t="s">
        <v>289</v>
      </c>
      <c r="B8328" s="2" t="s">
        <v>8</v>
      </c>
      <c r="C8328" s="7">
        <v>0</v>
      </c>
      <c r="D8328" s="7">
        <v>1021.29</v>
      </c>
      <c r="E8328" s="8" t="str">
        <f t="shared" si="390"/>
        <v/>
      </c>
      <c r="F8328" s="7">
        <v>437.09805</v>
      </c>
      <c r="G8328" s="8">
        <f t="shared" si="391"/>
        <v>1.3365238074157504</v>
      </c>
      <c r="H8328" s="7">
        <v>101.16304</v>
      </c>
      <c r="I8328" s="7">
        <v>2420.9976700000002</v>
      </c>
      <c r="J8328" s="8">
        <f t="shared" si="392"/>
        <v>22.931642129378481</v>
      </c>
    </row>
    <row r="8329" spans="1:10" x14ac:dyDescent="0.25">
      <c r="A8329" s="2" t="s">
        <v>289</v>
      </c>
      <c r="B8329" s="2" t="s">
        <v>10</v>
      </c>
      <c r="C8329" s="7">
        <v>0</v>
      </c>
      <c r="D8329" s="7">
        <v>0</v>
      </c>
      <c r="E8329" s="8" t="str">
        <f t="shared" si="390"/>
        <v/>
      </c>
      <c r="F8329" s="7">
        <v>0</v>
      </c>
      <c r="G8329" s="8" t="str">
        <f t="shared" si="391"/>
        <v/>
      </c>
      <c r="H8329" s="7">
        <v>0</v>
      </c>
      <c r="I8329" s="7">
        <v>0</v>
      </c>
      <c r="J8329" s="8" t="str">
        <f t="shared" si="392"/>
        <v/>
      </c>
    </row>
    <row r="8330" spans="1:10" x14ac:dyDescent="0.25">
      <c r="A8330" s="2" t="s">
        <v>289</v>
      </c>
      <c r="B8330" s="2" t="s">
        <v>12</v>
      </c>
      <c r="C8330" s="7">
        <v>18</v>
      </c>
      <c r="D8330" s="7">
        <v>0</v>
      </c>
      <c r="E8330" s="8">
        <f t="shared" si="390"/>
        <v>-1</v>
      </c>
      <c r="F8330" s="7">
        <v>0</v>
      </c>
      <c r="G8330" s="8" t="str">
        <f t="shared" si="391"/>
        <v/>
      </c>
      <c r="H8330" s="7">
        <v>18</v>
      </c>
      <c r="I8330" s="7">
        <v>46.15804</v>
      </c>
      <c r="J8330" s="8">
        <f t="shared" si="392"/>
        <v>1.5643355555555556</v>
      </c>
    </row>
    <row r="8331" spans="1:10" x14ac:dyDescent="0.25">
      <c r="A8331" s="2" t="s">
        <v>289</v>
      </c>
      <c r="B8331" s="2" t="s">
        <v>13</v>
      </c>
      <c r="C8331" s="7">
        <v>134.80891</v>
      </c>
      <c r="D8331" s="7">
        <v>350.85117000000002</v>
      </c>
      <c r="E8331" s="8">
        <f t="shared" si="390"/>
        <v>1.6025814614182403</v>
      </c>
      <c r="F8331" s="7">
        <v>167.20762999999999</v>
      </c>
      <c r="G8331" s="8">
        <f t="shared" si="391"/>
        <v>1.0982964114735676</v>
      </c>
      <c r="H8331" s="7">
        <v>1872.61509</v>
      </c>
      <c r="I8331" s="7">
        <v>1334.66668</v>
      </c>
      <c r="J8331" s="8">
        <f t="shared" si="392"/>
        <v>-0.28727121386168042</v>
      </c>
    </row>
    <row r="8332" spans="1:10" x14ac:dyDescent="0.25">
      <c r="A8332" s="2" t="s">
        <v>289</v>
      </c>
      <c r="B8332" s="2" t="s">
        <v>14</v>
      </c>
      <c r="C8332" s="7">
        <v>1819.1690799999999</v>
      </c>
      <c r="D8332" s="7">
        <v>3209.2264</v>
      </c>
      <c r="E8332" s="8">
        <f t="shared" si="390"/>
        <v>0.76411661526261221</v>
      </c>
      <c r="F8332" s="7">
        <v>820.30906000000004</v>
      </c>
      <c r="G8332" s="8">
        <f t="shared" si="391"/>
        <v>2.9122162078765776</v>
      </c>
      <c r="H8332" s="7">
        <v>8559.1588900000006</v>
      </c>
      <c r="I8332" s="7">
        <v>13170.27327</v>
      </c>
      <c r="J8332" s="8">
        <f t="shared" si="392"/>
        <v>0.538734522779726</v>
      </c>
    </row>
    <row r="8333" spans="1:10" x14ac:dyDescent="0.25">
      <c r="A8333" s="2" t="s">
        <v>289</v>
      </c>
      <c r="B8333" s="2" t="s">
        <v>15</v>
      </c>
      <c r="C8333" s="7">
        <v>16.56578</v>
      </c>
      <c r="D8333" s="7">
        <v>0</v>
      </c>
      <c r="E8333" s="8">
        <f t="shared" si="390"/>
        <v>-1</v>
      </c>
      <c r="F8333" s="7">
        <v>35.355969999999999</v>
      </c>
      <c r="G8333" s="8">
        <f t="shared" si="391"/>
        <v>-1</v>
      </c>
      <c r="H8333" s="7">
        <v>705.93529999999998</v>
      </c>
      <c r="I8333" s="7">
        <v>98.189769999999996</v>
      </c>
      <c r="J8333" s="8">
        <f t="shared" si="392"/>
        <v>-0.8609082588730157</v>
      </c>
    </row>
    <row r="8334" spans="1:10" x14ac:dyDescent="0.25">
      <c r="A8334" s="2" t="s">
        <v>289</v>
      </c>
      <c r="B8334" s="2" t="s">
        <v>17</v>
      </c>
      <c r="C8334" s="7">
        <v>0</v>
      </c>
      <c r="D8334" s="7">
        <v>9.5641200000000008</v>
      </c>
      <c r="E8334" s="8" t="str">
        <f t="shared" si="390"/>
        <v/>
      </c>
      <c r="F8334" s="7">
        <v>0</v>
      </c>
      <c r="G8334" s="8" t="str">
        <f t="shared" si="391"/>
        <v/>
      </c>
      <c r="H8334" s="7">
        <v>46.518210000000003</v>
      </c>
      <c r="I8334" s="7">
        <v>38.455010000000001</v>
      </c>
      <c r="J8334" s="8">
        <f t="shared" si="392"/>
        <v>-0.17333427060069595</v>
      </c>
    </row>
    <row r="8335" spans="1:10" x14ac:dyDescent="0.25">
      <c r="A8335" s="2" t="s">
        <v>289</v>
      </c>
      <c r="B8335" s="2" t="s">
        <v>18</v>
      </c>
      <c r="C8335" s="7">
        <v>11.625</v>
      </c>
      <c r="D8335" s="7">
        <v>253.6575</v>
      </c>
      <c r="E8335" s="8">
        <f t="shared" si="390"/>
        <v>20.82</v>
      </c>
      <c r="F8335" s="7">
        <v>92.63</v>
      </c>
      <c r="G8335" s="8">
        <f t="shared" si="391"/>
        <v>1.7383946885458275</v>
      </c>
      <c r="H8335" s="7">
        <v>450.27087</v>
      </c>
      <c r="I8335" s="7">
        <v>1316.4984999999999</v>
      </c>
      <c r="J8335" s="8">
        <f t="shared" si="392"/>
        <v>1.9237922941806116</v>
      </c>
    </row>
    <row r="8336" spans="1:10" x14ac:dyDescent="0.25">
      <c r="A8336" s="2" t="s">
        <v>289</v>
      </c>
      <c r="B8336" s="2" t="s">
        <v>19</v>
      </c>
      <c r="C8336" s="7">
        <v>550.84382000000005</v>
      </c>
      <c r="D8336" s="7">
        <v>0</v>
      </c>
      <c r="E8336" s="8">
        <f t="shared" si="390"/>
        <v>-1</v>
      </c>
      <c r="F8336" s="7">
        <v>0</v>
      </c>
      <c r="G8336" s="8" t="str">
        <f t="shared" si="391"/>
        <v/>
      </c>
      <c r="H8336" s="7">
        <v>550.84382000000005</v>
      </c>
      <c r="I8336" s="7">
        <v>0</v>
      </c>
      <c r="J8336" s="8">
        <f t="shared" si="392"/>
        <v>-1</v>
      </c>
    </row>
    <row r="8337" spans="1:10" x14ac:dyDescent="0.25">
      <c r="A8337" s="2" t="s">
        <v>289</v>
      </c>
      <c r="B8337" s="2" t="s">
        <v>23</v>
      </c>
      <c r="C8337" s="7">
        <v>0</v>
      </c>
      <c r="D8337" s="7">
        <v>0</v>
      </c>
      <c r="E8337" s="8" t="str">
        <f t="shared" si="390"/>
        <v/>
      </c>
      <c r="F8337" s="7">
        <v>0</v>
      </c>
      <c r="G8337" s="8" t="str">
        <f t="shared" si="391"/>
        <v/>
      </c>
      <c r="H8337" s="7">
        <v>0</v>
      </c>
      <c r="I8337" s="7">
        <v>3.6594000000000002</v>
      </c>
      <c r="J8337" s="8" t="str">
        <f t="shared" si="392"/>
        <v/>
      </c>
    </row>
    <row r="8338" spans="1:10" x14ac:dyDescent="0.25">
      <c r="A8338" s="2" t="s">
        <v>289</v>
      </c>
      <c r="B8338" s="2" t="s">
        <v>25</v>
      </c>
      <c r="C8338" s="7">
        <v>468.42372</v>
      </c>
      <c r="D8338" s="7">
        <v>1180.39492</v>
      </c>
      <c r="E8338" s="8">
        <f t="shared" si="390"/>
        <v>1.5199298617926522</v>
      </c>
      <c r="F8338" s="7">
        <v>704.10568999999998</v>
      </c>
      <c r="G8338" s="8">
        <f t="shared" si="391"/>
        <v>0.67644564837986176</v>
      </c>
      <c r="H8338" s="7">
        <v>3393.2700599999998</v>
      </c>
      <c r="I8338" s="7">
        <v>4891.01955</v>
      </c>
      <c r="J8338" s="8">
        <f t="shared" si="392"/>
        <v>0.44138823716259123</v>
      </c>
    </row>
    <row r="8339" spans="1:10" x14ac:dyDescent="0.25">
      <c r="A8339" s="2" t="s">
        <v>289</v>
      </c>
      <c r="B8339" s="2" t="s">
        <v>27</v>
      </c>
      <c r="C8339" s="7">
        <v>1650.7249400000001</v>
      </c>
      <c r="D8339" s="7">
        <v>4200.6000800000002</v>
      </c>
      <c r="E8339" s="8">
        <f t="shared" si="390"/>
        <v>1.5447001969934493</v>
      </c>
      <c r="F8339" s="7">
        <v>2464.1475</v>
      </c>
      <c r="G8339" s="8">
        <f t="shared" si="391"/>
        <v>0.70468694751430272</v>
      </c>
      <c r="H8339" s="7">
        <v>13846.400659999999</v>
      </c>
      <c r="I8339" s="7">
        <v>20602.090660000002</v>
      </c>
      <c r="J8339" s="8">
        <f t="shared" si="392"/>
        <v>0.48790224737003984</v>
      </c>
    </row>
    <row r="8340" spans="1:10" x14ac:dyDescent="0.25">
      <c r="A8340" s="2" t="s">
        <v>289</v>
      </c>
      <c r="B8340" s="2" t="s">
        <v>28</v>
      </c>
      <c r="C8340" s="7">
        <v>280.86982999999998</v>
      </c>
      <c r="D8340" s="7">
        <v>198.83614</v>
      </c>
      <c r="E8340" s="8">
        <f t="shared" si="390"/>
        <v>-0.29207013797103087</v>
      </c>
      <c r="F8340" s="7">
        <v>40</v>
      </c>
      <c r="G8340" s="8">
        <f t="shared" si="391"/>
        <v>3.9709035000000004</v>
      </c>
      <c r="H8340" s="7">
        <v>1493.1406400000001</v>
      </c>
      <c r="I8340" s="7">
        <v>1880.61608</v>
      </c>
      <c r="J8340" s="8">
        <f t="shared" si="392"/>
        <v>0.259503645952601</v>
      </c>
    </row>
    <row r="8341" spans="1:10" x14ac:dyDescent="0.25">
      <c r="A8341" s="2" t="s">
        <v>289</v>
      </c>
      <c r="B8341" s="2" t="s">
        <v>29</v>
      </c>
      <c r="C8341" s="7">
        <v>84.738839999999996</v>
      </c>
      <c r="D8341" s="7">
        <v>152.53487999999999</v>
      </c>
      <c r="E8341" s="8">
        <f t="shared" si="390"/>
        <v>0.80005862718913767</v>
      </c>
      <c r="F8341" s="7">
        <v>0</v>
      </c>
      <c r="G8341" s="8" t="str">
        <f t="shared" si="391"/>
        <v/>
      </c>
      <c r="H8341" s="7">
        <v>464.42896000000002</v>
      </c>
      <c r="I8341" s="7">
        <v>359.81527</v>
      </c>
      <c r="J8341" s="8">
        <f t="shared" si="392"/>
        <v>-0.22525229692825355</v>
      </c>
    </row>
    <row r="8342" spans="1:10" x14ac:dyDescent="0.25">
      <c r="A8342" s="2" t="s">
        <v>289</v>
      </c>
      <c r="B8342" s="2" t="s">
        <v>30</v>
      </c>
      <c r="C8342" s="7">
        <v>0</v>
      </c>
      <c r="D8342" s="7">
        <v>0</v>
      </c>
      <c r="E8342" s="8" t="str">
        <f t="shared" si="390"/>
        <v/>
      </c>
      <c r="F8342" s="7">
        <v>48.503999999999998</v>
      </c>
      <c r="G8342" s="8">
        <f t="shared" si="391"/>
        <v>-1</v>
      </c>
      <c r="H8342" s="7">
        <v>25.387799999999999</v>
      </c>
      <c r="I8342" s="7">
        <v>74.703969999999998</v>
      </c>
      <c r="J8342" s="8">
        <f t="shared" si="392"/>
        <v>1.9425145148457132</v>
      </c>
    </row>
    <row r="8343" spans="1:10" x14ac:dyDescent="0.25">
      <c r="A8343" s="2" t="s">
        <v>289</v>
      </c>
      <c r="B8343" s="2" t="s">
        <v>31</v>
      </c>
      <c r="C8343" s="7">
        <v>0</v>
      </c>
      <c r="D8343" s="7">
        <v>0</v>
      </c>
      <c r="E8343" s="8" t="str">
        <f t="shared" si="390"/>
        <v/>
      </c>
      <c r="F8343" s="7">
        <v>0</v>
      </c>
      <c r="G8343" s="8" t="str">
        <f t="shared" si="391"/>
        <v/>
      </c>
      <c r="H8343" s="7">
        <v>0</v>
      </c>
      <c r="I8343" s="7">
        <v>0</v>
      </c>
      <c r="J8343" s="8" t="str">
        <f t="shared" si="392"/>
        <v/>
      </c>
    </row>
    <row r="8344" spans="1:10" x14ac:dyDescent="0.25">
      <c r="A8344" s="2" t="s">
        <v>289</v>
      </c>
      <c r="B8344" s="2" t="s">
        <v>32</v>
      </c>
      <c r="C8344" s="7">
        <v>0</v>
      </c>
      <c r="D8344" s="7">
        <v>0</v>
      </c>
      <c r="E8344" s="8" t="str">
        <f t="shared" si="390"/>
        <v/>
      </c>
      <c r="F8344" s="7">
        <v>0</v>
      </c>
      <c r="G8344" s="8" t="str">
        <f t="shared" si="391"/>
        <v/>
      </c>
      <c r="H8344" s="7">
        <v>0</v>
      </c>
      <c r="I8344" s="7">
        <v>84.95</v>
      </c>
      <c r="J8344" s="8" t="str">
        <f t="shared" si="392"/>
        <v/>
      </c>
    </row>
    <row r="8345" spans="1:10" x14ac:dyDescent="0.25">
      <c r="A8345" s="2" t="s">
        <v>289</v>
      </c>
      <c r="B8345" s="2" t="s">
        <v>33</v>
      </c>
      <c r="C8345" s="7">
        <v>0</v>
      </c>
      <c r="D8345" s="7">
        <v>0</v>
      </c>
      <c r="E8345" s="8" t="str">
        <f t="shared" si="390"/>
        <v/>
      </c>
      <c r="F8345" s="7">
        <v>0</v>
      </c>
      <c r="G8345" s="8" t="str">
        <f t="shared" si="391"/>
        <v/>
      </c>
      <c r="H8345" s="7">
        <v>0</v>
      </c>
      <c r="I8345" s="7">
        <v>15.837999999999999</v>
      </c>
      <c r="J8345" s="8" t="str">
        <f t="shared" si="392"/>
        <v/>
      </c>
    </row>
    <row r="8346" spans="1:10" x14ac:dyDescent="0.25">
      <c r="A8346" s="2" t="s">
        <v>289</v>
      </c>
      <c r="B8346" s="2" t="s">
        <v>35</v>
      </c>
      <c r="C8346" s="7">
        <v>0</v>
      </c>
      <c r="D8346" s="7">
        <v>0</v>
      </c>
      <c r="E8346" s="8" t="str">
        <f t="shared" si="390"/>
        <v/>
      </c>
      <c r="F8346" s="7">
        <v>0</v>
      </c>
      <c r="G8346" s="8" t="str">
        <f t="shared" si="391"/>
        <v/>
      </c>
      <c r="H8346" s="7">
        <v>395.82101999999998</v>
      </c>
      <c r="I8346" s="7">
        <v>40.898409999999998</v>
      </c>
      <c r="J8346" s="8">
        <f t="shared" si="392"/>
        <v>-0.89667448686782725</v>
      </c>
    </row>
    <row r="8347" spans="1:10" x14ac:dyDescent="0.25">
      <c r="A8347" s="2" t="s">
        <v>289</v>
      </c>
      <c r="B8347" s="2" t="s">
        <v>36</v>
      </c>
      <c r="C8347" s="7">
        <v>46.334049999999998</v>
      </c>
      <c r="D8347" s="7">
        <v>0</v>
      </c>
      <c r="E8347" s="8">
        <f t="shared" si="390"/>
        <v>-1</v>
      </c>
      <c r="F8347" s="7">
        <v>165.50001</v>
      </c>
      <c r="G8347" s="8">
        <f t="shared" si="391"/>
        <v>-1</v>
      </c>
      <c r="H8347" s="7">
        <v>205.51805999999999</v>
      </c>
      <c r="I8347" s="7">
        <v>444.65201999999999</v>
      </c>
      <c r="J8347" s="8">
        <f t="shared" si="392"/>
        <v>1.1635666471355366</v>
      </c>
    </row>
    <row r="8348" spans="1:10" x14ac:dyDescent="0.25">
      <c r="A8348" s="2" t="s">
        <v>289</v>
      </c>
      <c r="B8348" s="2" t="s">
        <v>37</v>
      </c>
      <c r="C8348" s="7">
        <v>6401.0857599999999</v>
      </c>
      <c r="D8348" s="7">
        <v>12939.84562</v>
      </c>
      <c r="E8348" s="8">
        <f t="shared" si="390"/>
        <v>1.0215079293047933</v>
      </c>
      <c r="F8348" s="7">
        <v>12180.5969</v>
      </c>
      <c r="G8348" s="8">
        <f t="shared" si="391"/>
        <v>6.2332636588605883E-2</v>
      </c>
      <c r="H8348" s="7">
        <v>46022.316400000003</v>
      </c>
      <c r="I8348" s="7">
        <v>67199.955289999998</v>
      </c>
      <c r="J8348" s="8">
        <f t="shared" si="392"/>
        <v>0.46016021240512783</v>
      </c>
    </row>
    <row r="8349" spans="1:10" x14ac:dyDescent="0.25">
      <c r="A8349" s="2" t="s">
        <v>289</v>
      </c>
      <c r="B8349" s="2" t="s">
        <v>40</v>
      </c>
      <c r="C8349" s="7">
        <v>0</v>
      </c>
      <c r="D8349" s="7">
        <v>0</v>
      </c>
      <c r="E8349" s="8" t="str">
        <f t="shared" si="390"/>
        <v/>
      </c>
      <c r="F8349" s="7">
        <v>0</v>
      </c>
      <c r="G8349" s="8" t="str">
        <f t="shared" si="391"/>
        <v/>
      </c>
      <c r="H8349" s="7">
        <v>178.74764999999999</v>
      </c>
      <c r="I8349" s="7">
        <v>241.35556</v>
      </c>
      <c r="J8349" s="8">
        <f t="shared" si="392"/>
        <v>0.35025864675703433</v>
      </c>
    </row>
    <row r="8350" spans="1:10" x14ac:dyDescent="0.25">
      <c r="A8350" s="2" t="s">
        <v>289</v>
      </c>
      <c r="B8350" s="2" t="s">
        <v>41</v>
      </c>
      <c r="C8350" s="7">
        <v>0</v>
      </c>
      <c r="D8350" s="7">
        <v>0</v>
      </c>
      <c r="E8350" s="8" t="str">
        <f t="shared" si="390"/>
        <v/>
      </c>
      <c r="F8350" s="7">
        <v>0</v>
      </c>
      <c r="G8350" s="8" t="str">
        <f t="shared" si="391"/>
        <v/>
      </c>
      <c r="H8350" s="7">
        <v>21.388000000000002</v>
      </c>
      <c r="I8350" s="7">
        <v>0</v>
      </c>
      <c r="J8350" s="8">
        <f t="shared" si="392"/>
        <v>-1</v>
      </c>
    </row>
    <row r="8351" spans="1:10" x14ac:dyDescent="0.25">
      <c r="A8351" s="2" t="s">
        <v>289</v>
      </c>
      <c r="B8351" s="2" t="s">
        <v>42</v>
      </c>
      <c r="C8351" s="7">
        <v>6443.6573200000003</v>
      </c>
      <c r="D8351" s="7">
        <v>12849.25071</v>
      </c>
      <c r="E8351" s="8">
        <f t="shared" si="390"/>
        <v>0.99409280659884613</v>
      </c>
      <c r="F8351" s="7">
        <v>8939.6076200000007</v>
      </c>
      <c r="G8351" s="8">
        <f t="shared" si="391"/>
        <v>0.43733945114696193</v>
      </c>
      <c r="H8351" s="7">
        <v>42958.171730000002</v>
      </c>
      <c r="I8351" s="7">
        <v>59894.500569999997</v>
      </c>
      <c r="J8351" s="8">
        <f t="shared" si="392"/>
        <v>0.39425162100584576</v>
      </c>
    </row>
    <row r="8352" spans="1:10" x14ac:dyDescent="0.25">
      <c r="A8352" s="2" t="s">
        <v>289</v>
      </c>
      <c r="B8352" s="2" t="s">
        <v>43</v>
      </c>
      <c r="C8352" s="7">
        <v>192.14500000000001</v>
      </c>
      <c r="D8352" s="7">
        <v>125.76231</v>
      </c>
      <c r="E8352" s="8">
        <f t="shared" si="390"/>
        <v>-0.34548226599703358</v>
      </c>
      <c r="F8352" s="7">
        <v>39.880830000000003</v>
      </c>
      <c r="G8352" s="8">
        <f t="shared" si="391"/>
        <v>2.1534526738786526</v>
      </c>
      <c r="H8352" s="7">
        <v>2619.3763300000001</v>
      </c>
      <c r="I8352" s="7">
        <v>2511.6134499999998</v>
      </c>
      <c r="J8352" s="8">
        <f t="shared" si="392"/>
        <v>-4.1140663434184765E-2</v>
      </c>
    </row>
    <row r="8353" spans="1:10" x14ac:dyDescent="0.25">
      <c r="A8353" s="2" t="s">
        <v>289</v>
      </c>
      <c r="B8353" s="2" t="s">
        <v>44</v>
      </c>
      <c r="C8353" s="7">
        <v>0</v>
      </c>
      <c r="D8353" s="7">
        <v>0</v>
      </c>
      <c r="E8353" s="8" t="str">
        <f t="shared" si="390"/>
        <v/>
      </c>
      <c r="F8353" s="7">
        <v>18.600349999999999</v>
      </c>
      <c r="G8353" s="8">
        <f t="shared" si="391"/>
        <v>-1</v>
      </c>
      <c r="H8353" s="7">
        <v>77.977500000000006</v>
      </c>
      <c r="I8353" s="7">
        <v>74.629760000000005</v>
      </c>
      <c r="J8353" s="8">
        <f t="shared" si="392"/>
        <v>-4.2932127857394753E-2</v>
      </c>
    </row>
    <row r="8354" spans="1:10" x14ac:dyDescent="0.25">
      <c r="A8354" s="2" t="s">
        <v>289</v>
      </c>
      <c r="B8354" s="2" t="s">
        <v>45</v>
      </c>
      <c r="C8354" s="7">
        <v>71.986350000000002</v>
      </c>
      <c r="D8354" s="7">
        <v>78.405900000000003</v>
      </c>
      <c r="E8354" s="8">
        <f t="shared" si="390"/>
        <v>8.9177323200856806E-2</v>
      </c>
      <c r="F8354" s="7">
        <v>0</v>
      </c>
      <c r="G8354" s="8" t="str">
        <f t="shared" si="391"/>
        <v/>
      </c>
      <c r="H8354" s="7">
        <v>435.26735000000002</v>
      </c>
      <c r="I8354" s="7">
        <v>336.75905</v>
      </c>
      <c r="J8354" s="8">
        <f t="shared" si="392"/>
        <v>-0.22631676830343472</v>
      </c>
    </row>
    <row r="8355" spans="1:10" x14ac:dyDescent="0.25">
      <c r="A8355" s="2" t="s">
        <v>289</v>
      </c>
      <c r="B8355" s="2" t="s">
        <v>47</v>
      </c>
      <c r="C8355" s="7">
        <v>299.55387000000002</v>
      </c>
      <c r="D8355" s="7">
        <v>430.72899999999998</v>
      </c>
      <c r="E8355" s="8">
        <f t="shared" si="390"/>
        <v>0.43790163685750394</v>
      </c>
      <c r="F8355" s="7">
        <v>254.68561</v>
      </c>
      <c r="G8355" s="8">
        <f t="shared" si="391"/>
        <v>0.69121843986395626</v>
      </c>
      <c r="H8355" s="7">
        <v>2187.9246600000001</v>
      </c>
      <c r="I8355" s="7">
        <v>2667.0602199999998</v>
      </c>
      <c r="J8355" s="8">
        <f t="shared" si="392"/>
        <v>0.21899088609385653</v>
      </c>
    </row>
    <row r="8356" spans="1:10" x14ac:dyDescent="0.25">
      <c r="A8356" s="2" t="s">
        <v>289</v>
      </c>
      <c r="B8356" s="2" t="s">
        <v>48</v>
      </c>
      <c r="C8356" s="7">
        <v>0</v>
      </c>
      <c r="D8356" s="7">
        <v>0</v>
      </c>
      <c r="E8356" s="8" t="str">
        <f t="shared" si="390"/>
        <v/>
      </c>
      <c r="F8356" s="7">
        <v>0</v>
      </c>
      <c r="G8356" s="8" t="str">
        <f t="shared" si="391"/>
        <v/>
      </c>
      <c r="H8356" s="7">
        <v>10.44598</v>
      </c>
      <c r="I8356" s="7">
        <v>0</v>
      </c>
      <c r="J8356" s="8">
        <f t="shared" si="392"/>
        <v>-1</v>
      </c>
    </row>
    <row r="8357" spans="1:10" x14ac:dyDescent="0.25">
      <c r="A8357" s="2" t="s">
        <v>289</v>
      </c>
      <c r="B8357" s="2" t="s">
        <v>49</v>
      </c>
      <c r="C8357" s="7">
        <v>372.41775000000001</v>
      </c>
      <c r="D8357" s="7">
        <v>0</v>
      </c>
      <c r="E8357" s="8">
        <f t="shared" si="390"/>
        <v>-1</v>
      </c>
      <c r="F8357" s="7">
        <v>91.814049999999995</v>
      </c>
      <c r="G8357" s="8">
        <f t="shared" si="391"/>
        <v>-1</v>
      </c>
      <c r="H8357" s="7">
        <v>532.44875000000002</v>
      </c>
      <c r="I8357" s="7">
        <v>279.20756999999998</v>
      </c>
      <c r="J8357" s="8">
        <f t="shared" si="392"/>
        <v>-0.47561606633502296</v>
      </c>
    </row>
    <row r="8358" spans="1:10" x14ac:dyDescent="0.25">
      <c r="A8358" s="2" t="s">
        <v>289</v>
      </c>
      <c r="B8358" s="2" t="s">
        <v>50</v>
      </c>
      <c r="C8358" s="7">
        <v>0</v>
      </c>
      <c r="D8358" s="7">
        <v>0</v>
      </c>
      <c r="E8358" s="8" t="str">
        <f t="shared" si="390"/>
        <v/>
      </c>
      <c r="F8358" s="7">
        <v>0</v>
      </c>
      <c r="G8358" s="8" t="str">
        <f t="shared" si="391"/>
        <v/>
      </c>
      <c r="H8358" s="7">
        <v>0</v>
      </c>
      <c r="I8358" s="7">
        <v>0</v>
      </c>
      <c r="J8358" s="8" t="str">
        <f t="shared" si="392"/>
        <v/>
      </c>
    </row>
    <row r="8359" spans="1:10" x14ac:dyDescent="0.25">
      <c r="A8359" s="2" t="s">
        <v>289</v>
      </c>
      <c r="B8359" s="2" t="s">
        <v>51</v>
      </c>
      <c r="C8359" s="7">
        <v>79.649439999999998</v>
      </c>
      <c r="D8359" s="7">
        <v>0</v>
      </c>
      <c r="E8359" s="8">
        <f t="shared" si="390"/>
        <v>-1</v>
      </c>
      <c r="F8359" s="7">
        <v>0</v>
      </c>
      <c r="G8359" s="8" t="str">
        <f t="shared" si="391"/>
        <v/>
      </c>
      <c r="H8359" s="7">
        <v>79.649439999999998</v>
      </c>
      <c r="I8359" s="7">
        <v>37.904420000000002</v>
      </c>
      <c r="J8359" s="8">
        <f t="shared" si="392"/>
        <v>-0.52410939737931606</v>
      </c>
    </row>
    <row r="8360" spans="1:10" x14ac:dyDescent="0.25">
      <c r="A8360" s="2" t="s">
        <v>289</v>
      </c>
      <c r="B8360" s="2" t="s">
        <v>52</v>
      </c>
      <c r="C8360" s="7">
        <v>395.27093000000002</v>
      </c>
      <c r="D8360" s="7">
        <v>174.97676999999999</v>
      </c>
      <c r="E8360" s="8">
        <f t="shared" si="390"/>
        <v>-0.55732446603143826</v>
      </c>
      <c r="F8360" s="7">
        <v>101.21554999999999</v>
      </c>
      <c r="G8360" s="8">
        <f t="shared" si="391"/>
        <v>0.72875383278557493</v>
      </c>
      <c r="H8360" s="7">
        <v>1099.9032199999999</v>
      </c>
      <c r="I8360" s="7">
        <v>1417.2796800000001</v>
      </c>
      <c r="J8360" s="8">
        <f t="shared" si="392"/>
        <v>0.28854944164996654</v>
      </c>
    </row>
    <row r="8361" spans="1:10" x14ac:dyDescent="0.25">
      <c r="A8361" s="2" t="s">
        <v>289</v>
      </c>
      <c r="B8361" s="2" t="s">
        <v>53</v>
      </c>
      <c r="C8361" s="7">
        <v>587.99216999999999</v>
      </c>
      <c r="D8361" s="7">
        <v>758.05510000000004</v>
      </c>
      <c r="E8361" s="8">
        <f t="shared" si="390"/>
        <v>0.2892265215028289</v>
      </c>
      <c r="F8361" s="7">
        <v>496.47611999999998</v>
      </c>
      <c r="G8361" s="8">
        <f t="shared" si="391"/>
        <v>0.52687122192302027</v>
      </c>
      <c r="H8361" s="7">
        <v>5429.2665500000003</v>
      </c>
      <c r="I8361" s="7">
        <v>3822.6564400000002</v>
      </c>
      <c r="J8361" s="8">
        <f t="shared" si="392"/>
        <v>-0.29591660221581861</v>
      </c>
    </row>
    <row r="8362" spans="1:10" x14ac:dyDescent="0.25">
      <c r="A8362" s="2" t="s">
        <v>289</v>
      </c>
      <c r="B8362" s="2" t="s">
        <v>54</v>
      </c>
      <c r="C8362" s="7">
        <v>0</v>
      </c>
      <c r="D8362" s="7">
        <v>0</v>
      </c>
      <c r="E8362" s="8" t="str">
        <f t="shared" si="390"/>
        <v/>
      </c>
      <c r="F8362" s="7">
        <v>15.195</v>
      </c>
      <c r="G8362" s="8">
        <f t="shared" si="391"/>
        <v>-1</v>
      </c>
      <c r="H8362" s="7">
        <v>0</v>
      </c>
      <c r="I8362" s="7">
        <v>15.195</v>
      </c>
      <c r="J8362" s="8" t="str">
        <f t="shared" si="392"/>
        <v/>
      </c>
    </row>
    <row r="8363" spans="1:10" x14ac:dyDescent="0.25">
      <c r="A8363" s="2" t="s">
        <v>289</v>
      </c>
      <c r="B8363" s="2" t="s">
        <v>55</v>
      </c>
      <c r="C8363" s="7">
        <v>5.1500399999999997</v>
      </c>
      <c r="D8363" s="7">
        <v>0</v>
      </c>
      <c r="E8363" s="8">
        <f t="shared" si="390"/>
        <v>-1</v>
      </c>
      <c r="F8363" s="7">
        <v>95.798000000000002</v>
      </c>
      <c r="G8363" s="8">
        <f t="shared" si="391"/>
        <v>-1</v>
      </c>
      <c r="H8363" s="7">
        <v>82.105040000000002</v>
      </c>
      <c r="I8363" s="7">
        <v>153.21970999999999</v>
      </c>
      <c r="J8363" s="8">
        <f t="shared" si="392"/>
        <v>0.8661425656695374</v>
      </c>
    </row>
    <row r="8364" spans="1:10" x14ac:dyDescent="0.25">
      <c r="A8364" s="2" t="s">
        <v>289</v>
      </c>
      <c r="B8364" s="2" t="s">
        <v>56</v>
      </c>
      <c r="C8364" s="7">
        <v>24.488579999999999</v>
      </c>
      <c r="D8364" s="7">
        <v>22.31</v>
      </c>
      <c r="E8364" s="8">
        <f t="shared" si="390"/>
        <v>-8.8963100351265756E-2</v>
      </c>
      <c r="F8364" s="7">
        <v>216.30850000000001</v>
      </c>
      <c r="G8364" s="8">
        <f t="shared" si="391"/>
        <v>-0.89686027132544488</v>
      </c>
      <c r="H8364" s="7">
        <v>964.21636999999998</v>
      </c>
      <c r="I8364" s="7">
        <v>357.89001999999999</v>
      </c>
      <c r="J8364" s="8">
        <f t="shared" si="392"/>
        <v>-0.62882810214060147</v>
      </c>
    </row>
    <row r="8365" spans="1:10" x14ac:dyDescent="0.25">
      <c r="A8365" s="2" t="s">
        <v>289</v>
      </c>
      <c r="B8365" s="2" t="s">
        <v>57</v>
      </c>
      <c r="C8365" s="7">
        <v>39.392499999999998</v>
      </c>
      <c r="D8365" s="7">
        <v>0</v>
      </c>
      <c r="E8365" s="8">
        <f t="shared" si="390"/>
        <v>-1</v>
      </c>
      <c r="F8365" s="7">
        <v>0</v>
      </c>
      <c r="G8365" s="8" t="str">
        <f t="shared" si="391"/>
        <v/>
      </c>
      <c r="H8365" s="7">
        <v>152.0025</v>
      </c>
      <c r="I8365" s="7">
        <v>321.45800000000003</v>
      </c>
      <c r="J8365" s="8">
        <f t="shared" si="392"/>
        <v>1.1148204799263173</v>
      </c>
    </row>
    <row r="8366" spans="1:10" x14ac:dyDescent="0.25">
      <c r="A8366" s="2" t="s">
        <v>289</v>
      </c>
      <c r="B8366" s="2" t="s">
        <v>58</v>
      </c>
      <c r="C8366" s="7">
        <v>43.221550000000001</v>
      </c>
      <c r="D8366" s="7">
        <v>1081.64716</v>
      </c>
      <c r="E8366" s="8">
        <f t="shared" si="390"/>
        <v>24.025644846147351</v>
      </c>
      <c r="F8366" s="7">
        <v>1097.6194700000001</v>
      </c>
      <c r="G8366" s="8">
        <f t="shared" si="391"/>
        <v>-1.4551773575955385E-2</v>
      </c>
      <c r="H8366" s="7">
        <v>553.69763999999998</v>
      </c>
      <c r="I8366" s="7">
        <v>5585.2207699999999</v>
      </c>
      <c r="J8366" s="8">
        <f t="shared" si="392"/>
        <v>9.087131254523678</v>
      </c>
    </row>
    <row r="8367" spans="1:10" x14ac:dyDescent="0.25">
      <c r="A8367" s="2" t="s">
        <v>289</v>
      </c>
      <c r="B8367" s="2" t="s">
        <v>59</v>
      </c>
      <c r="C8367" s="7">
        <v>0</v>
      </c>
      <c r="D8367" s="7">
        <v>0</v>
      </c>
      <c r="E8367" s="8" t="str">
        <f t="shared" si="390"/>
        <v/>
      </c>
      <c r="F8367" s="7">
        <v>0</v>
      </c>
      <c r="G8367" s="8" t="str">
        <f t="shared" si="391"/>
        <v/>
      </c>
      <c r="H8367" s="7">
        <v>0</v>
      </c>
      <c r="I8367" s="7">
        <v>0</v>
      </c>
      <c r="J8367" s="8" t="str">
        <f t="shared" si="392"/>
        <v/>
      </c>
    </row>
    <row r="8368" spans="1:10" x14ac:dyDescent="0.25">
      <c r="A8368" s="2" t="s">
        <v>289</v>
      </c>
      <c r="B8368" s="2" t="s">
        <v>61</v>
      </c>
      <c r="C8368" s="7">
        <v>0</v>
      </c>
      <c r="D8368" s="7">
        <v>0</v>
      </c>
      <c r="E8368" s="8" t="str">
        <f t="shared" si="390"/>
        <v/>
      </c>
      <c r="F8368" s="7">
        <v>0</v>
      </c>
      <c r="G8368" s="8" t="str">
        <f t="shared" si="391"/>
        <v/>
      </c>
      <c r="H8368" s="7">
        <v>0</v>
      </c>
      <c r="I8368" s="7">
        <v>0</v>
      </c>
      <c r="J8368" s="8" t="str">
        <f t="shared" si="392"/>
        <v/>
      </c>
    </row>
    <row r="8369" spans="1:10" x14ac:dyDescent="0.25">
      <c r="A8369" s="2" t="s">
        <v>289</v>
      </c>
      <c r="B8369" s="2" t="s">
        <v>62</v>
      </c>
      <c r="C8369" s="7">
        <v>0</v>
      </c>
      <c r="D8369" s="7">
        <v>0</v>
      </c>
      <c r="E8369" s="8" t="str">
        <f t="shared" si="390"/>
        <v/>
      </c>
      <c r="F8369" s="7">
        <v>0</v>
      </c>
      <c r="G8369" s="8" t="str">
        <f t="shared" si="391"/>
        <v/>
      </c>
      <c r="H8369" s="7">
        <v>0</v>
      </c>
      <c r="I8369" s="7">
        <v>8.4461899999999996</v>
      </c>
      <c r="J8369" s="8" t="str">
        <f t="shared" si="392"/>
        <v/>
      </c>
    </row>
    <row r="8370" spans="1:10" x14ac:dyDescent="0.25">
      <c r="A8370" s="2" t="s">
        <v>289</v>
      </c>
      <c r="B8370" s="2" t="s">
        <v>63</v>
      </c>
      <c r="C8370" s="7">
        <v>0</v>
      </c>
      <c r="D8370" s="7">
        <v>0</v>
      </c>
      <c r="E8370" s="8" t="str">
        <f t="shared" si="390"/>
        <v/>
      </c>
      <c r="F8370" s="7">
        <v>0</v>
      </c>
      <c r="G8370" s="8" t="str">
        <f t="shared" si="391"/>
        <v/>
      </c>
      <c r="H8370" s="7">
        <v>0</v>
      </c>
      <c r="I8370" s="7">
        <v>0</v>
      </c>
      <c r="J8370" s="8" t="str">
        <f t="shared" si="392"/>
        <v/>
      </c>
    </row>
    <row r="8371" spans="1:10" x14ac:dyDescent="0.25">
      <c r="A8371" s="2" t="s">
        <v>289</v>
      </c>
      <c r="B8371" s="2" t="s">
        <v>64</v>
      </c>
      <c r="C8371" s="7">
        <v>0</v>
      </c>
      <c r="D8371" s="7">
        <v>5.2233799999999997</v>
      </c>
      <c r="E8371" s="8" t="str">
        <f t="shared" si="390"/>
        <v/>
      </c>
      <c r="F8371" s="7">
        <v>0</v>
      </c>
      <c r="G8371" s="8" t="str">
        <f t="shared" si="391"/>
        <v/>
      </c>
      <c r="H8371" s="7">
        <v>0</v>
      </c>
      <c r="I8371" s="7">
        <v>9.8189399999999996</v>
      </c>
      <c r="J8371" s="8" t="str">
        <f t="shared" si="392"/>
        <v/>
      </c>
    </row>
    <row r="8372" spans="1:10" x14ac:dyDescent="0.25">
      <c r="A8372" s="2" t="s">
        <v>289</v>
      </c>
      <c r="B8372" s="2" t="s">
        <v>66</v>
      </c>
      <c r="C8372" s="7">
        <v>0</v>
      </c>
      <c r="D8372" s="7">
        <v>0</v>
      </c>
      <c r="E8372" s="8" t="str">
        <f t="shared" si="390"/>
        <v/>
      </c>
      <c r="F8372" s="7">
        <v>0</v>
      </c>
      <c r="G8372" s="8" t="str">
        <f t="shared" si="391"/>
        <v/>
      </c>
      <c r="H8372" s="7">
        <v>0</v>
      </c>
      <c r="I8372" s="7">
        <v>39.200000000000003</v>
      </c>
      <c r="J8372" s="8" t="str">
        <f t="shared" si="392"/>
        <v/>
      </c>
    </row>
    <row r="8373" spans="1:10" x14ac:dyDescent="0.25">
      <c r="A8373" s="2" t="s">
        <v>289</v>
      </c>
      <c r="B8373" s="2" t="s">
        <v>67</v>
      </c>
      <c r="C8373" s="7">
        <v>45.496000000000002</v>
      </c>
      <c r="D8373" s="7">
        <v>118.5</v>
      </c>
      <c r="E8373" s="8">
        <f t="shared" si="390"/>
        <v>1.6046245823808687</v>
      </c>
      <c r="F8373" s="7">
        <v>118.5158</v>
      </c>
      <c r="G8373" s="8">
        <f t="shared" si="391"/>
        <v>-1.3331555792561733E-4</v>
      </c>
      <c r="H8373" s="7">
        <v>3121.4186500000001</v>
      </c>
      <c r="I8373" s="7">
        <v>442.14080000000001</v>
      </c>
      <c r="J8373" s="8">
        <f t="shared" si="392"/>
        <v>-0.85835261156013143</v>
      </c>
    </row>
    <row r="8374" spans="1:10" x14ac:dyDescent="0.25">
      <c r="A8374" s="2" t="s">
        <v>289</v>
      </c>
      <c r="B8374" s="2" t="s">
        <v>86</v>
      </c>
      <c r="C8374" s="7">
        <v>125.05127</v>
      </c>
      <c r="D8374" s="7">
        <v>0</v>
      </c>
      <c r="E8374" s="8">
        <f t="shared" si="390"/>
        <v>-1</v>
      </c>
      <c r="F8374" s="7">
        <v>0</v>
      </c>
      <c r="G8374" s="8" t="str">
        <f t="shared" si="391"/>
        <v/>
      </c>
      <c r="H8374" s="7">
        <v>738.93717000000004</v>
      </c>
      <c r="I8374" s="7">
        <v>0</v>
      </c>
      <c r="J8374" s="8">
        <f t="shared" si="392"/>
        <v>-1</v>
      </c>
    </row>
    <row r="8375" spans="1:10" x14ac:dyDescent="0.25">
      <c r="A8375" s="2" t="s">
        <v>289</v>
      </c>
      <c r="B8375" s="2" t="s">
        <v>69</v>
      </c>
      <c r="C8375" s="7">
        <v>0</v>
      </c>
      <c r="D8375" s="7">
        <v>23.218499999999999</v>
      </c>
      <c r="E8375" s="8" t="str">
        <f t="shared" si="390"/>
        <v/>
      </c>
      <c r="F8375" s="7">
        <v>0</v>
      </c>
      <c r="G8375" s="8" t="str">
        <f t="shared" si="391"/>
        <v/>
      </c>
      <c r="H8375" s="7">
        <v>0</v>
      </c>
      <c r="I8375" s="7">
        <v>123.57934</v>
      </c>
      <c r="J8375" s="8" t="str">
        <f t="shared" si="392"/>
        <v/>
      </c>
    </row>
    <row r="8376" spans="1:10" x14ac:dyDescent="0.25">
      <c r="A8376" s="2" t="s">
        <v>289</v>
      </c>
      <c r="B8376" s="2" t="s">
        <v>70</v>
      </c>
      <c r="C8376" s="7">
        <v>90.1</v>
      </c>
      <c r="D8376" s="7">
        <v>0</v>
      </c>
      <c r="E8376" s="8">
        <f t="shared" si="390"/>
        <v>-1</v>
      </c>
      <c r="F8376" s="7">
        <v>0</v>
      </c>
      <c r="G8376" s="8" t="str">
        <f t="shared" si="391"/>
        <v/>
      </c>
      <c r="H8376" s="7">
        <v>274.63607000000002</v>
      </c>
      <c r="I8376" s="7">
        <v>0</v>
      </c>
      <c r="J8376" s="8">
        <f t="shared" si="392"/>
        <v>-1</v>
      </c>
    </row>
    <row r="8377" spans="1:10" x14ac:dyDescent="0.25">
      <c r="A8377" s="2" t="s">
        <v>289</v>
      </c>
      <c r="B8377" s="2" t="s">
        <v>71</v>
      </c>
      <c r="C8377" s="7">
        <v>0</v>
      </c>
      <c r="D8377" s="7">
        <v>0</v>
      </c>
      <c r="E8377" s="8" t="str">
        <f t="shared" si="390"/>
        <v/>
      </c>
      <c r="F8377" s="7">
        <v>0</v>
      </c>
      <c r="G8377" s="8" t="str">
        <f t="shared" si="391"/>
        <v/>
      </c>
      <c r="H8377" s="7">
        <v>210.62011999999999</v>
      </c>
      <c r="I8377" s="7">
        <v>0</v>
      </c>
      <c r="J8377" s="8">
        <f t="shared" si="392"/>
        <v>-1</v>
      </c>
    </row>
    <row r="8378" spans="1:10" x14ac:dyDescent="0.25">
      <c r="A8378" s="2" t="s">
        <v>289</v>
      </c>
      <c r="B8378" s="2" t="s">
        <v>72</v>
      </c>
      <c r="C8378" s="7">
        <v>309.13819000000001</v>
      </c>
      <c r="D8378" s="7">
        <v>53.21</v>
      </c>
      <c r="E8378" s="8">
        <f t="shared" si="390"/>
        <v>-0.82787632935290201</v>
      </c>
      <c r="F8378" s="7">
        <v>16.28004</v>
      </c>
      <c r="G8378" s="8">
        <f t="shared" si="391"/>
        <v>2.2684194879128063</v>
      </c>
      <c r="H8378" s="7">
        <v>1356.2242900000001</v>
      </c>
      <c r="I8378" s="7">
        <v>448.20469000000003</v>
      </c>
      <c r="J8378" s="8">
        <f t="shared" si="392"/>
        <v>-0.66952023105263803</v>
      </c>
    </row>
    <row r="8379" spans="1:10" x14ac:dyDescent="0.25">
      <c r="A8379" s="2" t="s">
        <v>289</v>
      </c>
      <c r="B8379" s="2" t="s">
        <v>73</v>
      </c>
      <c r="C8379" s="7">
        <v>0</v>
      </c>
      <c r="D8379" s="7">
        <v>0</v>
      </c>
      <c r="E8379" s="8" t="str">
        <f t="shared" si="390"/>
        <v/>
      </c>
      <c r="F8379" s="7">
        <v>0</v>
      </c>
      <c r="G8379" s="8" t="str">
        <f t="shared" si="391"/>
        <v/>
      </c>
      <c r="H8379" s="7">
        <v>169.82320999999999</v>
      </c>
      <c r="I8379" s="7">
        <v>20.836770000000001</v>
      </c>
      <c r="J8379" s="8">
        <f t="shared" si="392"/>
        <v>-0.87730316721724899</v>
      </c>
    </row>
    <row r="8380" spans="1:10" x14ac:dyDescent="0.25">
      <c r="A8380" s="2" t="s">
        <v>289</v>
      </c>
      <c r="B8380" s="2" t="s">
        <v>74</v>
      </c>
      <c r="C8380" s="7">
        <v>39.409999999999997</v>
      </c>
      <c r="D8380" s="7">
        <v>21.744</v>
      </c>
      <c r="E8380" s="8">
        <f t="shared" si="390"/>
        <v>-0.44826186247145394</v>
      </c>
      <c r="F8380" s="7">
        <v>0</v>
      </c>
      <c r="G8380" s="8" t="str">
        <f t="shared" si="391"/>
        <v/>
      </c>
      <c r="H8380" s="7">
        <v>260.536</v>
      </c>
      <c r="I8380" s="7">
        <v>73.972999999999999</v>
      </c>
      <c r="J8380" s="8">
        <f t="shared" si="392"/>
        <v>-0.71607378634814389</v>
      </c>
    </row>
    <row r="8381" spans="1:10" x14ac:dyDescent="0.25">
      <c r="A8381" s="2" t="s">
        <v>289</v>
      </c>
      <c r="B8381" s="2" t="s">
        <v>75</v>
      </c>
      <c r="C8381" s="7">
        <v>0</v>
      </c>
      <c r="D8381" s="7">
        <v>0</v>
      </c>
      <c r="E8381" s="8" t="str">
        <f t="shared" si="390"/>
        <v/>
      </c>
      <c r="F8381" s="7">
        <v>0</v>
      </c>
      <c r="G8381" s="8" t="str">
        <f t="shared" si="391"/>
        <v/>
      </c>
      <c r="H8381" s="7">
        <v>0</v>
      </c>
      <c r="I8381" s="7">
        <v>0</v>
      </c>
      <c r="J8381" s="8" t="str">
        <f t="shared" si="392"/>
        <v/>
      </c>
    </row>
    <row r="8382" spans="1:10" x14ac:dyDescent="0.25">
      <c r="A8382" s="2" t="s">
        <v>289</v>
      </c>
      <c r="B8382" s="2" t="s">
        <v>76</v>
      </c>
      <c r="C8382" s="7">
        <v>0</v>
      </c>
      <c r="D8382" s="7">
        <v>0</v>
      </c>
      <c r="E8382" s="8" t="str">
        <f t="shared" si="390"/>
        <v/>
      </c>
      <c r="F8382" s="7">
        <v>0</v>
      </c>
      <c r="G8382" s="8" t="str">
        <f t="shared" si="391"/>
        <v/>
      </c>
      <c r="H8382" s="7">
        <v>0</v>
      </c>
      <c r="I8382" s="7">
        <v>19.35352</v>
      </c>
      <c r="J8382" s="8" t="str">
        <f t="shared" si="392"/>
        <v/>
      </c>
    </row>
    <row r="8383" spans="1:10" x14ac:dyDescent="0.25">
      <c r="A8383" s="2" t="s">
        <v>289</v>
      </c>
      <c r="B8383" s="2" t="s">
        <v>77</v>
      </c>
      <c r="C8383" s="7">
        <v>0</v>
      </c>
      <c r="D8383" s="7">
        <v>0</v>
      </c>
      <c r="E8383" s="8" t="str">
        <f t="shared" si="390"/>
        <v/>
      </c>
      <c r="F8383" s="7">
        <v>0</v>
      </c>
      <c r="G8383" s="8" t="str">
        <f t="shared" si="391"/>
        <v/>
      </c>
      <c r="H8383" s="7">
        <v>0</v>
      </c>
      <c r="I8383" s="7">
        <v>0</v>
      </c>
      <c r="J8383" s="8" t="str">
        <f t="shared" si="392"/>
        <v/>
      </c>
    </row>
    <row r="8384" spans="1:10" x14ac:dyDescent="0.25">
      <c r="A8384" s="2" t="s">
        <v>289</v>
      </c>
      <c r="B8384" s="2" t="s">
        <v>79</v>
      </c>
      <c r="C8384" s="7">
        <v>3.29</v>
      </c>
      <c r="D8384" s="7">
        <v>0</v>
      </c>
      <c r="E8384" s="8">
        <f t="shared" si="390"/>
        <v>-1</v>
      </c>
      <c r="F8384" s="7">
        <v>0</v>
      </c>
      <c r="G8384" s="8" t="str">
        <f t="shared" si="391"/>
        <v/>
      </c>
      <c r="H8384" s="7">
        <v>3.29</v>
      </c>
      <c r="I8384" s="7">
        <v>0</v>
      </c>
      <c r="J8384" s="8">
        <f t="shared" si="392"/>
        <v>-1</v>
      </c>
    </row>
    <row r="8385" spans="1:10" s="4" customFormat="1" x14ac:dyDescent="0.25">
      <c r="A8385" s="4" t="s">
        <v>289</v>
      </c>
      <c r="B8385" s="4" t="s">
        <v>80</v>
      </c>
      <c r="C8385" s="9">
        <v>20650.600689999999</v>
      </c>
      <c r="D8385" s="9">
        <v>39259.833659999997</v>
      </c>
      <c r="E8385" s="10">
        <f t="shared" si="390"/>
        <v>0.90114729587558529</v>
      </c>
      <c r="F8385" s="9">
        <v>28657.45175</v>
      </c>
      <c r="G8385" s="10">
        <f t="shared" si="391"/>
        <v>0.36996945864176478</v>
      </c>
      <c r="H8385" s="9">
        <v>141668.86304</v>
      </c>
      <c r="I8385" s="9">
        <v>192924.94106000001</v>
      </c>
      <c r="J8385" s="10">
        <f t="shared" si="392"/>
        <v>0.36180200024283349</v>
      </c>
    </row>
    <row r="8386" spans="1:10" x14ac:dyDescent="0.25">
      <c r="A8386" s="2" t="s">
        <v>290</v>
      </c>
      <c r="B8386" s="2" t="s">
        <v>8</v>
      </c>
      <c r="C8386" s="7">
        <v>11.58033</v>
      </c>
      <c r="D8386" s="7">
        <v>140.13900000000001</v>
      </c>
      <c r="E8386" s="8">
        <f t="shared" si="390"/>
        <v>11.101468610998133</v>
      </c>
      <c r="F8386" s="7">
        <v>93.620189999999994</v>
      </c>
      <c r="G8386" s="8">
        <f t="shared" si="391"/>
        <v>0.49688865190297116</v>
      </c>
      <c r="H8386" s="7">
        <v>114.73605999999999</v>
      </c>
      <c r="I8386" s="7">
        <v>392.16257999999999</v>
      </c>
      <c r="J8386" s="8">
        <f t="shared" si="392"/>
        <v>2.4179540416500269</v>
      </c>
    </row>
    <row r="8387" spans="1:10" x14ac:dyDescent="0.25">
      <c r="A8387" s="2" t="s">
        <v>290</v>
      </c>
      <c r="B8387" s="2" t="s">
        <v>10</v>
      </c>
      <c r="C8387" s="7">
        <v>0</v>
      </c>
      <c r="D8387" s="7">
        <v>0</v>
      </c>
      <c r="E8387" s="8" t="str">
        <f t="shared" si="390"/>
        <v/>
      </c>
      <c r="F8387" s="7">
        <v>0</v>
      </c>
      <c r="G8387" s="8" t="str">
        <f t="shared" si="391"/>
        <v/>
      </c>
      <c r="H8387" s="7">
        <v>0</v>
      </c>
      <c r="I8387" s="7">
        <v>0</v>
      </c>
      <c r="J8387" s="8" t="str">
        <f t="shared" si="392"/>
        <v/>
      </c>
    </row>
    <row r="8388" spans="1:10" x14ac:dyDescent="0.25">
      <c r="A8388" s="2" t="s">
        <v>290</v>
      </c>
      <c r="B8388" s="2" t="s">
        <v>12</v>
      </c>
      <c r="C8388" s="7">
        <v>0</v>
      </c>
      <c r="D8388" s="7">
        <v>0</v>
      </c>
      <c r="E8388" s="8" t="str">
        <f t="shared" si="390"/>
        <v/>
      </c>
      <c r="F8388" s="7">
        <v>0</v>
      </c>
      <c r="G8388" s="8" t="str">
        <f t="shared" si="391"/>
        <v/>
      </c>
      <c r="H8388" s="7">
        <v>0</v>
      </c>
      <c r="I8388" s="7">
        <v>0</v>
      </c>
      <c r="J8388" s="8" t="str">
        <f t="shared" si="392"/>
        <v/>
      </c>
    </row>
    <row r="8389" spans="1:10" x14ac:dyDescent="0.25">
      <c r="A8389" s="2" t="s">
        <v>290</v>
      </c>
      <c r="B8389" s="2" t="s">
        <v>13</v>
      </c>
      <c r="C8389" s="7">
        <v>0</v>
      </c>
      <c r="D8389" s="7">
        <v>0</v>
      </c>
      <c r="E8389" s="8" t="str">
        <f t="shared" ref="E8389:E8452" si="393">IF(C8389=0,"",(D8389/C8389-1))</f>
        <v/>
      </c>
      <c r="F8389" s="7">
        <v>0</v>
      </c>
      <c r="G8389" s="8" t="str">
        <f t="shared" ref="G8389:G8452" si="394">IF(F8389=0,"",(D8389/F8389-1))</f>
        <v/>
      </c>
      <c r="H8389" s="7">
        <v>0</v>
      </c>
      <c r="I8389" s="7">
        <v>0</v>
      </c>
      <c r="J8389" s="8" t="str">
        <f t="shared" ref="J8389:J8452" si="395">IF(H8389=0,"",(I8389/H8389-1))</f>
        <v/>
      </c>
    </row>
    <row r="8390" spans="1:10" x14ac:dyDescent="0.25">
      <c r="A8390" s="2" t="s">
        <v>290</v>
      </c>
      <c r="B8390" s="2" t="s">
        <v>14</v>
      </c>
      <c r="C8390" s="7">
        <v>321.48953999999998</v>
      </c>
      <c r="D8390" s="7">
        <v>279.57501999999999</v>
      </c>
      <c r="E8390" s="8">
        <f t="shared" si="393"/>
        <v>-0.13037599916936637</v>
      </c>
      <c r="F8390" s="7">
        <v>91.039420000000007</v>
      </c>
      <c r="G8390" s="8">
        <f t="shared" si="394"/>
        <v>2.0709226838220189</v>
      </c>
      <c r="H8390" s="7">
        <v>1032.29097</v>
      </c>
      <c r="I8390" s="7">
        <v>1155.44353</v>
      </c>
      <c r="J8390" s="8">
        <f t="shared" si="395"/>
        <v>0.11930023954389535</v>
      </c>
    </row>
    <row r="8391" spans="1:10" x14ac:dyDescent="0.25">
      <c r="A8391" s="2" t="s">
        <v>290</v>
      </c>
      <c r="B8391" s="2" t="s">
        <v>15</v>
      </c>
      <c r="C8391" s="7">
        <v>14.23626</v>
      </c>
      <c r="D8391" s="7">
        <v>0</v>
      </c>
      <c r="E8391" s="8">
        <f t="shared" si="393"/>
        <v>-1</v>
      </c>
      <c r="F8391" s="7">
        <v>72.837100000000007</v>
      </c>
      <c r="G8391" s="8">
        <f t="shared" si="394"/>
        <v>-1</v>
      </c>
      <c r="H8391" s="7">
        <v>194.66817</v>
      </c>
      <c r="I8391" s="7">
        <v>128.88741999999999</v>
      </c>
      <c r="J8391" s="8">
        <f t="shared" si="395"/>
        <v>-0.33791220208213812</v>
      </c>
    </row>
    <row r="8392" spans="1:10" x14ac:dyDescent="0.25">
      <c r="A8392" s="2" t="s">
        <v>290</v>
      </c>
      <c r="B8392" s="2" t="s">
        <v>17</v>
      </c>
      <c r="C8392" s="7">
        <v>85.353639999999999</v>
      </c>
      <c r="D8392" s="7">
        <v>146.59172000000001</v>
      </c>
      <c r="E8392" s="8">
        <f t="shared" si="393"/>
        <v>0.71746301622285835</v>
      </c>
      <c r="F8392" s="7">
        <v>128.64439999999999</v>
      </c>
      <c r="G8392" s="8">
        <f t="shared" si="394"/>
        <v>0.13951108637453347</v>
      </c>
      <c r="H8392" s="7">
        <v>540.29395</v>
      </c>
      <c r="I8392" s="7">
        <v>1198.6294499999999</v>
      </c>
      <c r="J8392" s="8">
        <f t="shared" si="395"/>
        <v>1.2184765348566273</v>
      </c>
    </row>
    <row r="8393" spans="1:10" x14ac:dyDescent="0.25">
      <c r="A8393" s="2" t="s">
        <v>290</v>
      </c>
      <c r="B8393" s="2" t="s">
        <v>18</v>
      </c>
      <c r="C8393" s="7">
        <v>0</v>
      </c>
      <c r="D8393" s="7">
        <v>0</v>
      </c>
      <c r="E8393" s="8" t="str">
        <f t="shared" si="393"/>
        <v/>
      </c>
      <c r="F8393" s="7">
        <v>0</v>
      </c>
      <c r="G8393" s="8" t="str">
        <f t="shared" si="394"/>
        <v/>
      </c>
      <c r="H8393" s="7">
        <v>48.067999999999998</v>
      </c>
      <c r="I8393" s="7">
        <v>0</v>
      </c>
      <c r="J8393" s="8">
        <f t="shared" si="395"/>
        <v>-1</v>
      </c>
    </row>
    <row r="8394" spans="1:10" x14ac:dyDescent="0.25">
      <c r="A8394" s="2" t="s">
        <v>290</v>
      </c>
      <c r="B8394" s="2" t="s">
        <v>23</v>
      </c>
      <c r="C8394" s="7">
        <v>0</v>
      </c>
      <c r="D8394" s="7">
        <v>0</v>
      </c>
      <c r="E8394" s="8" t="str">
        <f t="shared" si="393"/>
        <v/>
      </c>
      <c r="F8394" s="7">
        <v>0</v>
      </c>
      <c r="G8394" s="8" t="str">
        <f t="shared" si="394"/>
        <v/>
      </c>
      <c r="H8394" s="7">
        <v>0</v>
      </c>
      <c r="I8394" s="7">
        <v>0</v>
      </c>
      <c r="J8394" s="8" t="str">
        <f t="shared" si="395"/>
        <v/>
      </c>
    </row>
    <row r="8395" spans="1:10" x14ac:dyDescent="0.25">
      <c r="A8395" s="2" t="s">
        <v>290</v>
      </c>
      <c r="B8395" s="2" t="s">
        <v>25</v>
      </c>
      <c r="C8395" s="7">
        <v>278.05642999999998</v>
      </c>
      <c r="D8395" s="7">
        <v>825.96969999999999</v>
      </c>
      <c r="E8395" s="8">
        <f t="shared" si="393"/>
        <v>1.9705110577734168</v>
      </c>
      <c r="F8395" s="7">
        <v>439.91005999999999</v>
      </c>
      <c r="G8395" s="8">
        <f t="shared" si="394"/>
        <v>0.87758765962296925</v>
      </c>
      <c r="H8395" s="7">
        <v>2523.76307</v>
      </c>
      <c r="I8395" s="7">
        <v>3679.9834000000001</v>
      </c>
      <c r="J8395" s="8">
        <f t="shared" si="395"/>
        <v>0.45813346892345175</v>
      </c>
    </row>
    <row r="8396" spans="1:10" x14ac:dyDescent="0.25">
      <c r="A8396" s="2" t="s">
        <v>290</v>
      </c>
      <c r="B8396" s="2" t="s">
        <v>27</v>
      </c>
      <c r="C8396" s="7">
        <v>58.232999999999997</v>
      </c>
      <c r="D8396" s="7">
        <v>0</v>
      </c>
      <c r="E8396" s="8">
        <f t="shared" si="393"/>
        <v>-1</v>
      </c>
      <c r="F8396" s="7">
        <v>0</v>
      </c>
      <c r="G8396" s="8" t="str">
        <f t="shared" si="394"/>
        <v/>
      </c>
      <c r="H8396" s="7">
        <v>280.78300000000002</v>
      </c>
      <c r="I8396" s="7">
        <v>136.708</v>
      </c>
      <c r="J8396" s="8">
        <f t="shared" si="395"/>
        <v>-0.51311867171445569</v>
      </c>
    </row>
    <row r="8397" spans="1:10" x14ac:dyDescent="0.25">
      <c r="A8397" s="2" t="s">
        <v>290</v>
      </c>
      <c r="B8397" s="2" t="s">
        <v>28</v>
      </c>
      <c r="C8397" s="7">
        <v>2.5501</v>
      </c>
      <c r="D8397" s="7">
        <v>6</v>
      </c>
      <c r="E8397" s="8">
        <f t="shared" si="393"/>
        <v>1.3528489078859653</v>
      </c>
      <c r="F8397" s="7">
        <v>9.8086900000000004</v>
      </c>
      <c r="G8397" s="8">
        <f t="shared" si="394"/>
        <v>-0.38829751985229422</v>
      </c>
      <c r="H8397" s="7">
        <v>52.629440000000002</v>
      </c>
      <c r="I8397" s="7">
        <v>522.27130999999997</v>
      </c>
      <c r="J8397" s="8">
        <f t="shared" si="395"/>
        <v>8.9235581834045732</v>
      </c>
    </row>
    <row r="8398" spans="1:10" x14ac:dyDescent="0.25">
      <c r="A8398" s="2" t="s">
        <v>290</v>
      </c>
      <c r="B8398" s="2" t="s">
        <v>29</v>
      </c>
      <c r="C8398" s="7">
        <v>0</v>
      </c>
      <c r="D8398" s="7">
        <v>58.560519999999997</v>
      </c>
      <c r="E8398" s="8" t="str">
        <f t="shared" si="393"/>
        <v/>
      </c>
      <c r="F8398" s="7">
        <v>19.946249999999999</v>
      </c>
      <c r="G8398" s="8">
        <f t="shared" si="394"/>
        <v>1.9359162749890331</v>
      </c>
      <c r="H8398" s="7">
        <v>147.73876999999999</v>
      </c>
      <c r="I8398" s="7">
        <v>425.96852000000001</v>
      </c>
      <c r="J8398" s="8">
        <f t="shared" si="395"/>
        <v>1.8832548152390873</v>
      </c>
    </row>
    <row r="8399" spans="1:10" x14ac:dyDescent="0.25">
      <c r="A8399" s="2" t="s">
        <v>290</v>
      </c>
      <c r="B8399" s="2" t="s">
        <v>31</v>
      </c>
      <c r="C8399" s="7">
        <v>10.206020000000001</v>
      </c>
      <c r="D8399" s="7">
        <v>41.605020000000003</v>
      </c>
      <c r="E8399" s="8">
        <f t="shared" si="393"/>
        <v>3.0765175847196069</v>
      </c>
      <c r="F8399" s="7">
        <v>13.91165</v>
      </c>
      <c r="G8399" s="8">
        <f t="shared" si="394"/>
        <v>1.9906603458252619</v>
      </c>
      <c r="H8399" s="7">
        <v>105.45338</v>
      </c>
      <c r="I8399" s="7">
        <v>369.91541999999998</v>
      </c>
      <c r="J8399" s="8">
        <f t="shared" si="395"/>
        <v>2.5078574058033984</v>
      </c>
    </row>
    <row r="8400" spans="1:10" x14ac:dyDescent="0.25">
      <c r="A8400" s="2" t="s">
        <v>290</v>
      </c>
      <c r="B8400" s="2" t="s">
        <v>32</v>
      </c>
      <c r="C8400" s="7">
        <v>0</v>
      </c>
      <c r="D8400" s="7">
        <v>0</v>
      </c>
      <c r="E8400" s="8" t="str">
        <f t="shared" si="393"/>
        <v/>
      </c>
      <c r="F8400" s="7">
        <v>0</v>
      </c>
      <c r="G8400" s="8" t="str">
        <f t="shared" si="394"/>
        <v/>
      </c>
      <c r="H8400" s="7">
        <v>0</v>
      </c>
      <c r="I8400" s="7">
        <v>0</v>
      </c>
      <c r="J8400" s="8" t="str">
        <f t="shared" si="395"/>
        <v/>
      </c>
    </row>
    <row r="8401" spans="1:10" x14ac:dyDescent="0.25">
      <c r="A8401" s="2" t="s">
        <v>290</v>
      </c>
      <c r="B8401" s="2" t="s">
        <v>33</v>
      </c>
      <c r="C8401" s="7">
        <v>5.3220000000000001</v>
      </c>
      <c r="D8401" s="7">
        <v>0</v>
      </c>
      <c r="E8401" s="8">
        <f t="shared" si="393"/>
        <v>-1</v>
      </c>
      <c r="F8401" s="7">
        <v>0</v>
      </c>
      <c r="G8401" s="8" t="str">
        <f t="shared" si="394"/>
        <v/>
      </c>
      <c r="H8401" s="7">
        <v>5.3220000000000001</v>
      </c>
      <c r="I8401" s="7">
        <v>0</v>
      </c>
      <c r="J8401" s="8">
        <f t="shared" si="395"/>
        <v>-1</v>
      </c>
    </row>
    <row r="8402" spans="1:10" x14ac:dyDescent="0.25">
      <c r="A8402" s="2" t="s">
        <v>290</v>
      </c>
      <c r="B8402" s="2" t="s">
        <v>36</v>
      </c>
      <c r="C8402" s="7">
        <v>12.71</v>
      </c>
      <c r="D8402" s="7">
        <v>62</v>
      </c>
      <c r="E8402" s="8">
        <f t="shared" si="393"/>
        <v>3.8780487804878048</v>
      </c>
      <c r="F8402" s="7">
        <v>9.1285000000000007</v>
      </c>
      <c r="G8402" s="8">
        <f t="shared" si="394"/>
        <v>5.7919154296981974</v>
      </c>
      <c r="H8402" s="7">
        <v>488.62986999999998</v>
      </c>
      <c r="I8402" s="7">
        <v>985.4556</v>
      </c>
      <c r="J8402" s="8">
        <f t="shared" si="395"/>
        <v>1.0167731456941018</v>
      </c>
    </row>
    <row r="8403" spans="1:10" x14ac:dyDescent="0.25">
      <c r="A8403" s="2" t="s">
        <v>290</v>
      </c>
      <c r="B8403" s="2" t="s">
        <v>37</v>
      </c>
      <c r="C8403" s="7">
        <v>8.9632500000000004</v>
      </c>
      <c r="D8403" s="7">
        <v>576.19996000000003</v>
      </c>
      <c r="E8403" s="8">
        <f t="shared" si="393"/>
        <v>63.28471369202019</v>
      </c>
      <c r="F8403" s="7">
        <v>0</v>
      </c>
      <c r="G8403" s="8" t="str">
        <f t="shared" si="394"/>
        <v/>
      </c>
      <c r="H8403" s="7">
        <v>336.07474999999999</v>
      </c>
      <c r="I8403" s="7">
        <v>1231.2636500000001</v>
      </c>
      <c r="J8403" s="8">
        <f t="shared" si="395"/>
        <v>2.6636600934762287</v>
      </c>
    </row>
    <row r="8404" spans="1:10" x14ac:dyDescent="0.25">
      <c r="A8404" s="2" t="s">
        <v>290</v>
      </c>
      <c r="B8404" s="2" t="s">
        <v>40</v>
      </c>
      <c r="C8404" s="7">
        <v>0</v>
      </c>
      <c r="D8404" s="7">
        <v>1.19</v>
      </c>
      <c r="E8404" s="8" t="str">
        <f t="shared" si="393"/>
        <v/>
      </c>
      <c r="F8404" s="7">
        <v>0</v>
      </c>
      <c r="G8404" s="8" t="str">
        <f t="shared" si="394"/>
        <v/>
      </c>
      <c r="H8404" s="7">
        <v>0</v>
      </c>
      <c r="I8404" s="7">
        <v>1.19</v>
      </c>
      <c r="J8404" s="8" t="str">
        <f t="shared" si="395"/>
        <v/>
      </c>
    </row>
    <row r="8405" spans="1:10" x14ac:dyDescent="0.25">
      <c r="A8405" s="2" t="s">
        <v>290</v>
      </c>
      <c r="B8405" s="2" t="s">
        <v>41</v>
      </c>
      <c r="C8405" s="7">
        <v>0</v>
      </c>
      <c r="D8405" s="7">
        <v>0</v>
      </c>
      <c r="E8405" s="8" t="str">
        <f t="shared" si="393"/>
        <v/>
      </c>
      <c r="F8405" s="7">
        <v>0</v>
      </c>
      <c r="G8405" s="8" t="str">
        <f t="shared" si="394"/>
        <v/>
      </c>
      <c r="H8405" s="7">
        <v>88.49</v>
      </c>
      <c r="I8405" s="7">
        <v>29.9</v>
      </c>
      <c r="J8405" s="8">
        <f t="shared" si="395"/>
        <v>-0.66210871284890949</v>
      </c>
    </row>
    <row r="8406" spans="1:10" x14ac:dyDescent="0.25">
      <c r="A8406" s="2" t="s">
        <v>290</v>
      </c>
      <c r="B8406" s="2" t="s">
        <v>42</v>
      </c>
      <c r="C8406" s="7">
        <v>1818.79342</v>
      </c>
      <c r="D8406" s="7">
        <v>1714.6685299999999</v>
      </c>
      <c r="E8406" s="8">
        <f t="shared" si="393"/>
        <v>-5.7249431878855228E-2</v>
      </c>
      <c r="F8406" s="7">
        <v>1967.4123</v>
      </c>
      <c r="G8406" s="8">
        <f t="shared" si="394"/>
        <v>-0.12846507567325871</v>
      </c>
      <c r="H8406" s="7">
        <v>12793.54196</v>
      </c>
      <c r="I8406" s="7">
        <v>11525.606669999999</v>
      </c>
      <c r="J8406" s="8">
        <f t="shared" si="395"/>
        <v>-9.9107447645405689E-2</v>
      </c>
    </row>
    <row r="8407" spans="1:10" x14ac:dyDescent="0.25">
      <c r="A8407" s="2" t="s">
        <v>290</v>
      </c>
      <c r="B8407" s="2" t="s">
        <v>43</v>
      </c>
      <c r="C8407" s="7">
        <v>159.90649999999999</v>
      </c>
      <c r="D8407" s="7">
        <v>333.45564999999999</v>
      </c>
      <c r="E8407" s="8">
        <f t="shared" si="393"/>
        <v>1.0853164192825182</v>
      </c>
      <c r="F8407" s="7">
        <v>483.33834000000002</v>
      </c>
      <c r="G8407" s="8">
        <f t="shared" si="394"/>
        <v>-0.31009890504444571</v>
      </c>
      <c r="H8407" s="7">
        <v>1413.8811499999999</v>
      </c>
      <c r="I8407" s="7">
        <v>1707.8771300000001</v>
      </c>
      <c r="J8407" s="8">
        <f t="shared" si="395"/>
        <v>0.20793542653850361</v>
      </c>
    </row>
    <row r="8408" spans="1:10" x14ac:dyDescent="0.25">
      <c r="A8408" s="2" t="s">
        <v>290</v>
      </c>
      <c r="B8408" s="2" t="s">
        <v>46</v>
      </c>
      <c r="C8408" s="7">
        <v>0</v>
      </c>
      <c r="D8408" s="7">
        <v>0</v>
      </c>
      <c r="E8408" s="8" t="str">
        <f t="shared" si="393"/>
        <v/>
      </c>
      <c r="F8408" s="7">
        <v>0</v>
      </c>
      <c r="G8408" s="8" t="str">
        <f t="shared" si="394"/>
        <v/>
      </c>
      <c r="H8408" s="7">
        <v>0</v>
      </c>
      <c r="I8408" s="7">
        <v>0</v>
      </c>
      <c r="J8408" s="8" t="str">
        <f t="shared" si="395"/>
        <v/>
      </c>
    </row>
    <row r="8409" spans="1:10" x14ac:dyDescent="0.25">
      <c r="A8409" s="2" t="s">
        <v>290</v>
      </c>
      <c r="B8409" s="2" t="s">
        <v>47</v>
      </c>
      <c r="C8409" s="7">
        <v>25.152000000000001</v>
      </c>
      <c r="D8409" s="7">
        <v>83.134230000000002</v>
      </c>
      <c r="E8409" s="8">
        <f t="shared" si="393"/>
        <v>2.3052731393129768</v>
      </c>
      <c r="F8409" s="7">
        <v>16.399999999999999</v>
      </c>
      <c r="G8409" s="8">
        <f t="shared" si="394"/>
        <v>4.0691603658536595</v>
      </c>
      <c r="H8409" s="7">
        <v>251.42932999999999</v>
      </c>
      <c r="I8409" s="7">
        <v>761.48846000000003</v>
      </c>
      <c r="J8409" s="8">
        <f t="shared" si="395"/>
        <v>2.0286381465519558</v>
      </c>
    </row>
    <row r="8410" spans="1:10" x14ac:dyDescent="0.25">
      <c r="A8410" s="2" t="s">
        <v>290</v>
      </c>
      <c r="B8410" s="2" t="s">
        <v>49</v>
      </c>
      <c r="C8410" s="7">
        <v>26.321999999999999</v>
      </c>
      <c r="D8410" s="7">
        <v>48.25</v>
      </c>
      <c r="E8410" s="8">
        <f t="shared" si="393"/>
        <v>0.83306739609452185</v>
      </c>
      <c r="F8410" s="7">
        <v>0</v>
      </c>
      <c r="G8410" s="8" t="str">
        <f t="shared" si="394"/>
        <v/>
      </c>
      <c r="H8410" s="7">
        <v>26.873660000000001</v>
      </c>
      <c r="I8410" s="7">
        <v>48.25</v>
      </c>
      <c r="J8410" s="8">
        <f t="shared" si="395"/>
        <v>0.79543835860094969</v>
      </c>
    </row>
    <row r="8411" spans="1:10" x14ac:dyDescent="0.25">
      <c r="A8411" s="2" t="s">
        <v>290</v>
      </c>
      <c r="B8411" s="2" t="s">
        <v>50</v>
      </c>
      <c r="C8411" s="7">
        <v>35.284019999999998</v>
      </c>
      <c r="D8411" s="7">
        <v>0</v>
      </c>
      <c r="E8411" s="8">
        <f t="shared" si="393"/>
        <v>-1</v>
      </c>
      <c r="F8411" s="7">
        <v>0</v>
      </c>
      <c r="G8411" s="8" t="str">
        <f t="shared" si="394"/>
        <v/>
      </c>
      <c r="H8411" s="7">
        <v>101.8323</v>
      </c>
      <c r="I8411" s="7">
        <v>39.62482</v>
      </c>
      <c r="J8411" s="8">
        <f t="shared" si="395"/>
        <v>-0.6108816161473325</v>
      </c>
    </row>
    <row r="8412" spans="1:10" x14ac:dyDescent="0.25">
      <c r="A8412" s="2" t="s">
        <v>290</v>
      </c>
      <c r="B8412" s="2" t="s">
        <v>51</v>
      </c>
      <c r="C8412" s="7">
        <v>0</v>
      </c>
      <c r="D8412" s="7">
        <v>1.9640299999999999</v>
      </c>
      <c r="E8412" s="8" t="str">
        <f t="shared" si="393"/>
        <v/>
      </c>
      <c r="F8412" s="7">
        <v>0</v>
      </c>
      <c r="G8412" s="8" t="str">
        <f t="shared" si="394"/>
        <v/>
      </c>
      <c r="H8412" s="7">
        <v>98.115859999999998</v>
      </c>
      <c r="I8412" s="7">
        <v>88.337050000000005</v>
      </c>
      <c r="J8412" s="8">
        <f t="shared" si="395"/>
        <v>-9.96659459540995E-2</v>
      </c>
    </row>
    <row r="8413" spans="1:10" x14ac:dyDescent="0.25">
      <c r="A8413" s="2" t="s">
        <v>290</v>
      </c>
      <c r="B8413" s="2" t="s">
        <v>52</v>
      </c>
      <c r="C8413" s="7">
        <v>85.397189999999995</v>
      </c>
      <c r="D8413" s="7">
        <v>161.39999</v>
      </c>
      <c r="E8413" s="8">
        <f t="shared" si="393"/>
        <v>0.88999181354796342</v>
      </c>
      <c r="F8413" s="7">
        <v>170.97367</v>
      </c>
      <c r="G8413" s="8">
        <f t="shared" si="394"/>
        <v>-5.5995054677132394E-2</v>
      </c>
      <c r="H8413" s="7">
        <v>520.19439</v>
      </c>
      <c r="I8413" s="7">
        <v>975.44401000000005</v>
      </c>
      <c r="J8413" s="8">
        <f t="shared" si="395"/>
        <v>0.87515288275215752</v>
      </c>
    </row>
    <row r="8414" spans="1:10" x14ac:dyDescent="0.25">
      <c r="A8414" s="2" t="s">
        <v>290</v>
      </c>
      <c r="B8414" s="2" t="s">
        <v>53</v>
      </c>
      <c r="C8414" s="7">
        <v>47.355780000000003</v>
      </c>
      <c r="D8414" s="7">
        <v>45.072879999999998</v>
      </c>
      <c r="E8414" s="8">
        <f t="shared" si="393"/>
        <v>-4.8207420509175591E-2</v>
      </c>
      <c r="F8414" s="7">
        <v>87.844999999999999</v>
      </c>
      <c r="G8414" s="8">
        <f t="shared" si="394"/>
        <v>-0.48690443394615512</v>
      </c>
      <c r="H8414" s="7">
        <v>335.76499999999999</v>
      </c>
      <c r="I8414" s="7">
        <v>333.46706999999998</v>
      </c>
      <c r="J8414" s="8">
        <f t="shared" si="395"/>
        <v>-6.8438640120322969E-3</v>
      </c>
    </row>
    <row r="8415" spans="1:10" x14ac:dyDescent="0.25">
      <c r="A8415" s="2" t="s">
        <v>290</v>
      </c>
      <c r="B8415" s="2" t="s">
        <v>54</v>
      </c>
      <c r="C8415" s="7">
        <v>0</v>
      </c>
      <c r="D8415" s="7">
        <v>1.39781</v>
      </c>
      <c r="E8415" s="8" t="str">
        <f t="shared" si="393"/>
        <v/>
      </c>
      <c r="F8415" s="7">
        <v>7.9844400000000002</v>
      </c>
      <c r="G8415" s="8">
        <f t="shared" si="394"/>
        <v>-0.82493324516183975</v>
      </c>
      <c r="H8415" s="7">
        <v>23.157689999999999</v>
      </c>
      <c r="I8415" s="7">
        <v>13.849399999999999</v>
      </c>
      <c r="J8415" s="8">
        <f t="shared" si="395"/>
        <v>-0.40195243998861718</v>
      </c>
    </row>
    <row r="8416" spans="1:10" x14ac:dyDescent="0.25">
      <c r="A8416" s="2" t="s">
        <v>290</v>
      </c>
      <c r="B8416" s="2" t="s">
        <v>55</v>
      </c>
      <c r="C8416" s="7">
        <v>44.5</v>
      </c>
      <c r="D8416" s="7">
        <v>0</v>
      </c>
      <c r="E8416" s="8">
        <f t="shared" si="393"/>
        <v>-1</v>
      </c>
      <c r="F8416" s="7">
        <v>0</v>
      </c>
      <c r="G8416" s="8" t="str">
        <f t="shared" si="394"/>
        <v/>
      </c>
      <c r="H8416" s="7">
        <v>44.5</v>
      </c>
      <c r="I8416" s="7">
        <v>34.5</v>
      </c>
      <c r="J8416" s="8">
        <f t="shared" si="395"/>
        <v>-0.2247191011235955</v>
      </c>
    </row>
    <row r="8417" spans="1:10" x14ac:dyDescent="0.25">
      <c r="A8417" s="2" t="s">
        <v>290</v>
      </c>
      <c r="B8417" s="2" t="s">
        <v>56</v>
      </c>
      <c r="C8417" s="7">
        <v>36.21237</v>
      </c>
      <c r="D8417" s="7">
        <v>2.4190100000000001</v>
      </c>
      <c r="E8417" s="8">
        <f t="shared" si="393"/>
        <v>-0.93319934596934695</v>
      </c>
      <c r="F8417" s="7">
        <v>0</v>
      </c>
      <c r="G8417" s="8" t="str">
        <f t="shared" si="394"/>
        <v/>
      </c>
      <c r="H8417" s="7">
        <v>342.91579999999999</v>
      </c>
      <c r="I8417" s="7">
        <v>184.3622</v>
      </c>
      <c r="J8417" s="8">
        <f t="shared" si="395"/>
        <v>-0.46236889638797629</v>
      </c>
    </row>
    <row r="8418" spans="1:10" x14ac:dyDescent="0.25">
      <c r="A8418" s="2" t="s">
        <v>290</v>
      </c>
      <c r="B8418" s="2" t="s">
        <v>57</v>
      </c>
      <c r="C8418" s="7">
        <v>0</v>
      </c>
      <c r="D8418" s="7">
        <v>0</v>
      </c>
      <c r="E8418" s="8" t="str">
        <f t="shared" si="393"/>
        <v/>
      </c>
      <c r="F8418" s="7">
        <v>0</v>
      </c>
      <c r="G8418" s="8" t="str">
        <f t="shared" si="394"/>
        <v/>
      </c>
      <c r="H8418" s="7">
        <v>31.883500000000002</v>
      </c>
      <c r="I8418" s="7">
        <v>0</v>
      </c>
      <c r="J8418" s="8">
        <f t="shared" si="395"/>
        <v>-1</v>
      </c>
    </row>
    <row r="8419" spans="1:10" x14ac:dyDescent="0.25">
      <c r="A8419" s="2" t="s">
        <v>290</v>
      </c>
      <c r="B8419" s="2" t="s">
        <v>58</v>
      </c>
      <c r="C8419" s="7">
        <v>908.88</v>
      </c>
      <c r="D8419" s="7">
        <v>1683.9238</v>
      </c>
      <c r="E8419" s="8">
        <f t="shared" si="393"/>
        <v>0.85274601707596176</v>
      </c>
      <c r="F8419" s="7">
        <v>984.63599999999997</v>
      </c>
      <c r="G8419" s="8">
        <f t="shared" si="394"/>
        <v>0.7101993020771129</v>
      </c>
      <c r="H8419" s="7">
        <v>6751.0063099999998</v>
      </c>
      <c r="I8419" s="7">
        <v>7802.5146199999999</v>
      </c>
      <c r="J8419" s="8">
        <f t="shared" si="395"/>
        <v>0.15575578835446247</v>
      </c>
    </row>
    <row r="8420" spans="1:10" x14ac:dyDescent="0.25">
      <c r="A8420" s="2" t="s">
        <v>290</v>
      </c>
      <c r="B8420" s="2" t="s">
        <v>59</v>
      </c>
      <c r="C8420" s="7">
        <v>0</v>
      </c>
      <c r="D8420" s="7">
        <v>0</v>
      </c>
      <c r="E8420" s="8" t="str">
        <f t="shared" si="393"/>
        <v/>
      </c>
      <c r="F8420" s="7">
        <v>0</v>
      </c>
      <c r="G8420" s="8" t="str">
        <f t="shared" si="394"/>
        <v/>
      </c>
      <c r="H8420" s="7">
        <v>0</v>
      </c>
      <c r="I8420" s="7">
        <v>2.0866799999999999</v>
      </c>
      <c r="J8420" s="8" t="str">
        <f t="shared" si="395"/>
        <v/>
      </c>
    </row>
    <row r="8421" spans="1:10" x14ac:dyDescent="0.25">
      <c r="A8421" s="2" t="s">
        <v>290</v>
      </c>
      <c r="B8421" s="2" t="s">
        <v>62</v>
      </c>
      <c r="C8421" s="7">
        <v>0</v>
      </c>
      <c r="D8421" s="7">
        <v>0</v>
      </c>
      <c r="E8421" s="8" t="str">
        <f t="shared" si="393"/>
        <v/>
      </c>
      <c r="F8421" s="7">
        <v>0</v>
      </c>
      <c r="G8421" s="8" t="str">
        <f t="shared" si="394"/>
        <v/>
      </c>
      <c r="H8421" s="7">
        <v>0</v>
      </c>
      <c r="I8421" s="7">
        <v>0</v>
      </c>
      <c r="J8421" s="8" t="str">
        <f t="shared" si="395"/>
        <v/>
      </c>
    </row>
    <row r="8422" spans="1:10" x14ac:dyDescent="0.25">
      <c r="A8422" s="2" t="s">
        <v>290</v>
      </c>
      <c r="B8422" s="2" t="s">
        <v>63</v>
      </c>
      <c r="C8422" s="7">
        <v>0</v>
      </c>
      <c r="D8422" s="7">
        <v>0</v>
      </c>
      <c r="E8422" s="8" t="str">
        <f t="shared" si="393"/>
        <v/>
      </c>
      <c r="F8422" s="7">
        <v>0</v>
      </c>
      <c r="G8422" s="8" t="str">
        <f t="shared" si="394"/>
        <v/>
      </c>
      <c r="H8422" s="7">
        <v>12.96625</v>
      </c>
      <c r="I8422" s="7">
        <v>0</v>
      </c>
      <c r="J8422" s="8">
        <f t="shared" si="395"/>
        <v>-1</v>
      </c>
    </row>
    <row r="8423" spans="1:10" x14ac:dyDescent="0.25">
      <c r="A8423" s="2" t="s">
        <v>290</v>
      </c>
      <c r="B8423" s="2" t="s">
        <v>64</v>
      </c>
      <c r="C8423" s="7">
        <v>0</v>
      </c>
      <c r="D8423" s="7">
        <v>0</v>
      </c>
      <c r="E8423" s="8" t="str">
        <f t="shared" si="393"/>
        <v/>
      </c>
      <c r="F8423" s="7">
        <v>0</v>
      </c>
      <c r="G8423" s="8" t="str">
        <f t="shared" si="394"/>
        <v/>
      </c>
      <c r="H8423" s="7">
        <v>3.0764</v>
      </c>
      <c r="I8423" s="7">
        <v>0</v>
      </c>
      <c r="J8423" s="8">
        <f t="shared" si="395"/>
        <v>-1</v>
      </c>
    </row>
    <row r="8424" spans="1:10" x14ac:dyDescent="0.25">
      <c r="A8424" s="2" t="s">
        <v>290</v>
      </c>
      <c r="B8424" s="2" t="s">
        <v>66</v>
      </c>
      <c r="C8424" s="7">
        <v>0</v>
      </c>
      <c r="D8424" s="7">
        <v>0</v>
      </c>
      <c r="E8424" s="8" t="str">
        <f t="shared" si="393"/>
        <v/>
      </c>
      <c r="F8424" s="7">
        <v>0</v>
      </c>
      <c r="G8424" s="8" t="str">
        <f t="shared" si="394"/>
        <v/>
      </c>
      <c r="H8424" s="7">
        <v>27.989000000000001</v>
      </c>
      <c r="I8424" s="7">
        <v>4.6851000000000003</v>
      </c>
      <c r="J8424" s="8">
        <f t="shared" si="395"/>
        <v>-0.83260923934402797</v>
      </c>
    </row>
    <row r="8425" spans="1:10" x14ac:dyDescent="0.25">
      <c r="A8425" s="2" t="s">
        <v>290</v>
      </c>
      <c r="B8425" s="2" t="s">
        <v>67</v>
      </c>
      <c r="C8425" s="7">
        <v>278.8</v>
      </c>
      <c r="D8425" s="7">
        <v>0</v>
      </c>
      <c r="E8425" s="8">
        <f t="shared" si="393"/>
        <v>-1</v>
      </c>
      <c r="F8425" s="7">
        <v>26.708400000000001</v>
      </c>
      <c r="G8425" s="8">
        <f t="shared" si="394"/>
        <v>-1</v>
      </c>
      <c r="H8425" s="7">
        <v>1238.9890600000001</v>
      </c>
      <c r="I8425" s="7">
        <v>300.6026</v>
      </c>
      <c r="J8425" s="8">
        <f t="shared" si="395"/>
        <v>-0.75738074717140769</v>
      </c>
    </row>
    <row r="8426" spans="1:10" x14ac:dyDescent="0.25">
      <c r="A8426" s="2" t="s">
        <v>290</v>
      </c>
      <c r="B8426" s="2" t="s">
        <v>68</v>
      </c>
      <c r="C8426" s="7">
        <v>0</v>
      </c>
      <c r="D8426" s="7">
        <v>0</v>
      </c>
      <c r="E8426" s="8" t="str">
        <f t="shared" si="393"/>
        <v/>
      </c>
      <c r="F8426" s="7">
        <v>0</v>
      </c>
      <c r="G8426" s="8" t="str">
        <f t="shared" si="394"/>
        <v/>
      </c>
      <c r="H8426" s="7">
        <v>12.192489999999999</v>
      </c>
      <c r="I8426" s="7">
        <v>23.980499999999999</v>
      </c>
      <c r="J8426" s="8">
        <f t="shared" si="395"/>
        <v>0.96682548027515303</v>
      </c>
    </row>
    <row r="8427" spans="1:10" x14ac:dyDescent="0.25">
      <c r="A8427" s="2" t="s">
        <v>290</v>
      </c>
      <c r="B8427" s="2" t="s">
        <v>69</v>
      </c>
      <c r="C8427" s="7">
        <v>0</v>
      </c>
      <c r="D8427" s="7">
        <v>0</v>
      </c>
      <c r="E8427" s="8" t="str">
        <f t="shared" si="393"/>
        <v/>
      </c>
      <c r="F8427" s="7">
        <v>0</v>
      </c>
      <c r="G8427" s="8" t="str">
        <f t="shared" si="394"/>
        <v/>
      </c>
      <c r="H8427" s="7">
        <v>0</v>
      </c>
      <c r="I8427" s="7">
        <v>0</v>
      </c>
      <c r="J8427" s="8" t="str">
        <f t="shared" si="395"/>
        <v/>
      </c>
    </row>
    <row r="8428" spans="1:10" x14ac:dyDescent="0.25">
      <c r="A8428" s="2" t="s">
        <v>290</v>
      </c>
      <c r="B8428" s="2" t="s">
        <v>70</v>
      </c>
      <c r="C8428" s="7">
        <v>0</v>
      </c>
      <c r="D8428" s="7">
        <v>0</v>
      </c>
      <c r="E8428" s="8" t="str">
        <f t="shared" si="393"/>
        <v/>
      </c>
      <c r="F8428" s="7">
        <v>0</v>
      </c>
      <c r="G8428" s="8" t="str">
        <f t="shared" si="394"/>
        <v/>
      </c>
      <c r="H8428" s="7">
        <v>17.600000000000001</v>
      </c>
      <c r="I8428" s="7">
        <v>32.194879999999998</v>
      </c>
      <c r="J8428" s="8">
        <f t="shared" si="395"/>
        <v>0.82925454545454524</v>
      </c>
    </row>
    <row r="8429" spans="1:10" x14ac:dyDescent="0.25">
      <c r="A8429" s="2" t="s">
        <v>290</v>
      </c>
      <c r="B8429" s="2" t="s">
        <v>71</v>
      </c>
      <c r="C8429" s="7">
        <v>0</v>
      </c>
      <c r="D8429" s="7">
        <v>0</v>
      </c>
      <c r="E8429" s="8" t="str">
        <f t="shared" si="393"/>
        <v/>
      </c>
      <c r="F8429" s="7">
        <v>0</v>
      </c>
      <c r="G8429" s="8" t="str">
        <f t="shared" si="394"/>
        <v/>
      </c>
      <c r="H8429" s="7">
        <v>0</v>
      </c>
      <c r="I8429" s="7">
        <v>38.9084</v>
      </c>
      <c r="J8429" s="8" t="str">
        <f t="shared" si="395"/>
        <v/>
      </c>
    </row>
    <row r="8430" spans="1:10" x14ac:dyDescent="0.25">
      <c r="A8430" s="2" t="s">
        <v>290</v>
      </c>
      <c r="B8430" s="2" t="s">
        <v>72</v>
      </c>
      <c r="C8430" s="7">
        <v>19.536989999999999</v>
      </c>
      <c r="D8430" s="7">
        <v>33.159930000000003</v>
      </c>
      <c r="E8430" s="8">
        <f t="shared" si="393"/>
        <v>0.69728960295316744</v>
      </c>
      <c r="F8430" s="7">
        <v>2.802</v>
      </c>
      <c r="G8430" s="8">
        <f t="shared" si="394"/>
        <v>10.834379014989294</v>
      </c>
      <c r="H8430" s="7">
        <v>351.32362000000001</v>
      </c>
      <c r="I8430" s="7">
        <v>191.50299999999999</v>
      </c>
      <c r="J8430" s="8">
        <f t="shared" si="395"/>
        <v>-0.45490997730240856</v>
      </c>
    </row>
    <row r="8431" spans="1:10" x14ac:dyDescent="0.25">
      <c r="A8431" s="2" t="s">
        <v>290</v>
      </c>
      <c r="B8431" s="2" t="s">
        <v>73</v>
      </c>
      <c r="C8431" s="7">
        <v>0</v>
      </c>
      <c r="D8431" s="7">
        <v>0</v>
      </c>
      <c r="E8431" s="8" t="str">
        <f t="shared" si="393"/>
        <v/>
      </c>
      <c r="F8431" s="7">
        <v>0</v>
      </c>
      <c r="G8431" s="8" t="str">
        <f t="shared" si="394"/>
        <v/>
      </c>
      <c r="H8431" s="7">
        <v>0</v>
      </c>
      <c r="I8431" s="7">
        <v>0</v>
      </c>
      <c r="J8431" s="8" t="str">
        <f t="shared" si="395"/>
        <v/>
      </c>
    </row>
    <row r="8432" spans="1:10" x14ac:dyDescent="0.25">
      <c r="A8432" s="2" t="s">
        <v>290</v>
      </c>
      <c r="B8432" s="2" t="s">
        <v>74</v>
      </c>
      <c r="C8432" s="7">
        <v>0</v>
      </c>
      <c r="D8432" s="7">
        <v>0</v>
      </c>
      <c r="E8432" s="8" t="str">
        <f t="shared" si="393"/>
        <v/>
      </c>
      <c r="F8432" s="7">
        <v>94.628</v>
      </c>
      <c r="G8432" s="8">
        <f t="shared" si="394"/>
        <v>-1</v>
      </c>
      <c r="H8432" s="7">
        <v>99.63</v>
      </c>
      <c r="I8432" s="7">
        <v>146.52799999999999</v>
      </c>
      <c r="J8432" s="8">
        <f t="shared" si="395"/>
        <v>0.47072167017966482</v>
      </c>
    </row>
    <row r="8433" spans="1:10" x14ac:dyDescent="0.25">
      <c r="A8433" s="2" t="s">
        <v>290</v>
      </c>
      <c r="B8433" s="2" t="s">
        <v>75</v>
      </c>
      <c r="C8433" s="7">
        <v>187.29499999999999</v>
      </c>
      <c r="D8433" s="7">
        <v>10.338699999999999</v>
      </c>
      <c r="E8433" s="8">
        <f t="shared" si="393"/>
        <v>-0.94479991457326673</v>
      </c>
      <c r="F8433" s="7">
        <v>117.40778</v>
      </c>
      <c r="G8433" s="8">
        <f t="shared" si="394"/>
        <v>-0.91194195137664646</v>
      </c>
      <c r="H8433" s="7">
        <v>388.99574999999999</v>
      </c>
      <c r="I8433" s="7">
        <v>307.75812000000002</v>
      </c>
      <c r="J8433" s="8">
        <f t="shared" si="395"/>
        <v>-0.20883937677982334</v>
      </c>
    </row>
    <row r="8434" spans="1:10" x14ac:dyDescent="0.25">
      <c r="A8434" s="2" t="s">
        <v>290</v>
      </c>
      <c r="B8434" s="2" t="s">
        <v>79</v>
      </c>
      <c r="C8434" s="7">
        <v>0.60899999999999999</v>
      </c>
      <c r="D8434" s="7">
        <v>0</v>
      </c>
      <c r="E8434" s="8">
        <f t="shared" si="393"/>
        <v>-1</v>
      </c>
      <c r="F8434" s="7">
        <v>0</v>
      </c>
      <c r="G8434" s="8" t="str">
        <f t="shared" si="394"/>
        <v/>
      </c>
      <c r="H8434" s="7">
        <v>1.83891</v>
      </c>
      <c r="I8434" s="7">
        <v>1.3885000000000001</v>
      </c>
      <c r="J8434" s="8">
        <f t="shared" si="395"/>
        <v>-0.24493313974038966</v>
      </c>
    </row>
    <row r="8435" spans="1:10" s="4" customFormat="1" x14ac:dyDescent="0.25">
      <c r="A8435" s="4" t="s">
        <v>290</v>
      </c>
      <c r="B8435" s="4" t="s">
        <v>80</v>
      </c>
      <c r="C8435" s="9">
        <v>4482.7448400000003</v>
      </c>
      <c r="D8435" s="9">
        <v>6257.0155000000004</v>
      </c>
      <c r="E8435" s="10">
        <f t="shared" si="393"/>
        <v>0.39580005628872694</v>
      </c>
      <c r="F8435" s="9">
        <v>4838.9821899999997</v>
      </c>
      <c r="G8435" s="10">
        <f t="shared" si="394"/>
        <v>0.29304371339296065</v>
      </c>
      <c r="H8435" s="9">
        <v>30848.639859999999</v>
      </c>
      <c r="I8435" s="9">
        <v>34822.736089999999</v>
      </c>
      <c r="J8435" s="10">
        <f t="shared" si="395"/>
        <v>0.12882565481121988</v>
      </c>
    </row>
    <row r="8436" spans="1:10" x14ac:dyDescent="0.25">
      <c r="A8436" s="2" t="s">
        <v>291</v>
      </c>
      <c r="B8436" s="2" t="s">
        <v>8</v>
      </c>
      <c r="C8436" s="7">
        <v>0</v>
      </c>
      <c r="D8436" s="7">
        <v>0</v>
      </c>
      <c r="E8436" s="8" t="str">
        <f t="shared" si="393"/>
        <v/>
      </c>
      <c r="F8436" s="7">
        <v>0</v>
      </c>
      <c r="G8436" s="8" t="str">
        <f t="shared" si="394"/>
        <v/>
      </c>
      <c r="H8436" s="7">
        <v>0</v>
      </c>
      <c r="I8436" s="7">
        <v>0</v>
      </c>
      <c r="J8436" s="8" t="str">
        <f t="shared" si="395"/>
        <v/>
      </c>
    </row>
    <row r="8437" spans="1:10" x14ac:dyDescent="0.25">
      <c r="A8437" s="2" t="s">
        <v>291</v>
      </c>
      <c r="B8437" s="2" t="s">
        <v>14</v>
      </c>
      <c r="C8437" s="7">
        <v>0</v>
      </c>
      <c r="D8437" s="7">
        <v>0</v>
      </c>
      <c r="E8437" s="8" t="str">
        <f t="shared" si="393"/>
        <v/>
      </c>
      <c r="F8437" s="7">
        <v>0</v>
      </c>
      <c r="G8437" s="8" t="str">
        <f t="shared" si="394"/>
        <v/>
      </c>
      <c r="H8437" s="7">
        <v>0</v>
      </c>
      <c r="I8437" s="7">
        <v>0</v>
      </c>
      <c r="J8437" s="8" t="str">
        <f t="shared" si="395"/>
        <v/>
      </c>
    </row>
    <row r="8438" spans="1:10" x14ac:dyDescent="0.25">
      <c r="A8438" s="2" t="s">
        <v>291</v>
      </c>
      <c r="B8438" s="2" t="s">
        <v>15</v>
      </c>
      <c r="C8438" s="7">
        <v>0</v>
      </c>
      <c r="D8438" s="7">
        <v>0</v>
      </c>
      <c r="E8438" s="8" t="str">
        <f t="shared" si="393"/>
        <v/>
      </c>
      <c r="F8438" s="7">
        <v>1.8749400000000001</v>
      </c>
      <c r="G8438" s="8">
        <f t="shared" si="394"/>
        <v>-1</v>
      </c>
      <c r="H8438" s="7">
        <v>9.7476900000000004</v>
      </c>
      <c r="I8438" s="7">
        <v>16.78547</v>
      </c>
      <c r="J8438" s="8">
        <f t="shared" si="395"/>
        <v>0.72199464693686388</v>
      </c>
    </row>
    <row r="8439" spans="1:10" x14ac:dyDescent="0.25">
      <c r="A8439" s="2" t="s">
        <v>291</v>
      </c>
      <c r="B8439" s="2" t="s">
        <v>17</v>
      </c>
      <c r="C8439" s="7">
        <v>21.48124</v>
      </c>
      <c r="D8439" s="7">
        <v>0</v>
      </c>
      <c r="E8439" s="8">
        <f t="shared" si="393"/>
        <v>-1</v>
      </c>
      <c r="F8439" s="7">
        <v>0</v>
      </c>
      <c r="G8439" s="8" t="str">
        <f t="shared" si="394"/>
        <v/>
      </c>
      <c r="H8439" s="7">
        <v>21.48124</v>
      </c>
      <c r="I8439" s="7">
        <v>0</v>
      </c>
      <c r="J8439" s="8">
        <f t="shared" si="395"/>
        <v>-1</v>
      </c>
    </row>
    <row r="8440" spans="1:10" x14ac:dyDescent="0.25">
      <c r="A8440" s="2" t="s">
        <v>291</v>
      </c>
      <c r="B8440" s="2" t="s">
        <v>18</v>
      </c>
      <c r="C8440" s="7">
        <v>1935.8770999999999</v>
      </c>
      <c r="D8440" s="7">
        <v>0</v>
      </c>
      <c r="E8440" s="8">
        <f t="shared" si="393"/>
        <v>-1</v>
      </c>
      <c r="F8440" s="7">
        <v>0</v>
      </c>
      <c r="G8440" s="8" t="str">
        <f t="shared" si="394"/>
        <v/>
      </c>
      <c r="H8440" s="7">
        <v>1935.8770999999999</v>
      </c>
      <c r="I8440" s="7">
        <v>1986.075</v>
      </c>
      <c r="J8440" s="8">
        <f t="shared" si="395"/>
        <v>2.5930313448100595E-2</v>
      </c>
    </row>
    <row r="8441" spans="1:10" x14ac:dyDescent="0.25">
      <c r="A8441" s="2" t="s">
        <v>291</v>
      </c>
      <c r="B8441" s="2" t="s">
        <v>29</v>
      </c>
      <c r="C8441" s="7">
        <v>0</v>
      </c>
      <c r="D8441" s="7">
        <v>0</v>
      </c>
      <c r="E8441" s="8" t="str">
        <f t="shared" si="393"/>
        <v/>
      </c>
      <c r="F8441" s="7">
        <v>0</v>
      </c>
      <c r="G8441" s="8" t="str">
        <f t="shared" si="394"/>
        <v/>
      </c>
      <c r="H8441" s="7">
        <v>0</v>
      </c>
      <c r="I8441" s="7">
        <v>0</v>
      </c>
      <c r="J8441" s="8" t="str">
        <f t="shared" si="395"/>
        <v/>
      </c>
    </row>
    <row r="8442" spans="1:10" x14ac:dyDescent="0.25">
      <c r="A8442" s="2" t="s">
        <v>291</v>
      </c>
      <c r="B8442" s="2" t="s">
        <v>31</v>
      </c>
      <c r="C8442" s="7">
        <v>0</v>
      </c>
      <c r="D8442" s="7">
        <v>0</v>
      </c>
      <c r="E8442" s="8" t="str">
        <f t="shared" si="393"/>
        <v/>
      </c>
      <c r="F8442" s="7">
        <v>0</v>
      </c>
      <c r="G8442" s="8" t="str">
        <f t="shared" si="394"/>
        <v/>
      </c>
      <c r="H8442" s="7">
        <v>6.3612500000000001</v>
      </c>
      <c r="I8442" s="7">
        <v>0</v>
      </c>
      <c r="J8442" s="8">
        <f t="shared" si="395"/>
        <v>-1</v>
      </c>
    </row>
    <row r="8443" spans="1:10" x14ac:dyDescent="0.25">
      <c r="A8443" s="2" t="s">
        <v>291</v>
      </c>
      <c r="B8443" s="2" t="s">
        <v>37</v>
      </c>
      <c r="C8443" s="7">
        <v>0</v>
      </c>
      <c r="D8443" s="7">
        <v>0</v>
      </c>
      <c r="E8443" s="8" t="str">
        <f t="shared" si="393"/>
        <v/>
      </c>
      <c r="F8443" s="7">
        <v>59.502110000000002</v>
      </c>
      <c r="G8443" s="8">
        <f t="shared" si="394"/>
        <v>-1</v>
      </c>
      <c r="H8443" s="7">
        <v>132.76080999999999</v>
      </c>
      <c r="I8443" s="7">
        <v>163.30847</v>
      </c>
      <c r="J8443" s="8">
        <f t="shared" si="395"/>
        <v>0.23009546265950021</v>
      </c>
    </row>
    <row r="8444" spans="1:10" x14ac:dyDescent="0.25">
      <c r="A8444" s="2" t="s">
        <v>291</v>
      </c>
      <c r="B8444" s="2" t="s">
        <v>40</v>
      </c>
      <c r="C8444" s="7">
        <v>0</v>
      </c>
      <c r="D8444" s="7">
        <v>0</v>
      </c>
      <c r="E8444" s="8" t="str">
        <f t="shared" si="393"/>
        <v/>
      </c>
      <c r="F8444" s="7">
        <v>0</v>
      </c>
      <c r="G8444" s="8" t="str">
        <f t="shared" si="394"/>
        <v/>
      </c>
      <c r="H8444" s="7">
        <v>0.86700999999999995</v>
      </c>
      <c r="I8444" s="7">
        <v>0</v>
      </c>
      <c r="J8444" s="8">
        <f t="shared" si="395"/>
        <v>-1</v>
      </c>
    </row>
    <row r="8445" spans="1:10" x14ac:dyDescent="0.25">
      <c r="A8445" s="2" t="s">
        <v>291</v>
      </c>
      <c r="B8445" s="2" t="s">
        <v>42</v>
      </c>
      <c r="C8445" s="7">
        <v>137.13905</v>
      </c>
      <c r="D8445" s="7">
        <v>269.66904</v>
      </c>
      <c r="E8445" s="8">
        <f t="shared" si="393"/>
        <v>0.96639133784286835</v>
      </c>
      <c r="F8445" s="7">
        <v>111.0407</v>
      </c>
      <c r="G8445" s="8">
        <f t="shared" si="394"/>
        <v>1.4285603386866255</v>
      </c>
      <c r="H8445" s="7">
        <v>1162.4955</v>
      </c>
      <c r="I8445" s="7">
        <v>1253.3313900000001</v>
      </c>
      <c r="J8445" s="8">
        <f t="shared" si="395"/>
        <v>7.8138702472396737E-2</v>
      </c>
    </row>
    <row r="8446" spans="1:10" x14ac:dyDescent="0.25">
      <c r="A8446" s="2" t="s">
        <v>291</v>
      </c>
      <c r="B8446" s="2" t="s">
        <v>43</v>
      </c>
      <c r="C8446" s="7">
        <v>0</v>
      </c>
      <c r="D8446" s="7">
        <v>0</v>
      </c>
      <c r="E8446" s="8" t="str">
        <f t="shared" si="393"/>
        <v/>
      </c>
      <c r="F8446" s="7">
        <v>47.387279999999997</v>
      </c>
      <c r="G8446" s="8">
        <f t="shared" si="394"/>
        <v>-1</v>
      </c>
      <c r="H8446" s="7">
        <v>72.244050000000001</v>
      </c>
      <c r="I8446" s="7">
        <v>47.387279999999997</v>
      </c>
      <c r="J8446" s="8">
        <f t="shared" si="395"/>
        <v>-0.34406667400291102</v>
      </c>
    </row>
    <row r="8447" spans="1:10" x14ac:dyDescent="0.25">
      <c r="A8447" s="2" t="s">
        <v>291</v>
      </c>
      <c r="B8447" s="2" t="s">
        <v>59</v>
      </c>
      <c r="C8447" s="7">
        <v>0</v>
      </c>
      <c r="D8447" s="7">
        <v>0</v>
      </c>
      <c r="E8447" s="8" t="str">
        <f t="shared" si="393"/>
        <v/>
      </c>
      <c r="F8447" s="7">
        <v>46.83502</v>
      </c>
      <c r="G8447" s="8">
        <f t="shared" si="394"/>
        <v>-1</v>
      </c>
      <c r="H8447" s="7">
        <v>7.07707</v>
      </c>
      <c r="I8447" s="7">
        <v>46.83502</v>
      </c>
      <c r="J8447" s="8">
        <f t="shared" si="395"/>
        <v>5.6178545641063318</v>
      </c>
    </row>
    <row r="8448" spans="1:10" s="4" customFormat="1" x14ac:dyDescent="0.25">
      <c r="A8448" s="4" t="s">
        <v>291</v>
      </c>
      <c r="B8448" s="4" t="s">
        <v>80</v>
      </c>
      <c r="C8448" s="9">
        <v>2094.49739</v>
      </c>
      <c r="D8448" s="9">
        <v>269.66904</v>
      </c>
      <c r="E8448" s="10">
        <f t="shared" si="393"/>
        <v>-0.87124880590087539</v>
      </c>
      <c r="F8448" s="9">
        <v>266.64004999999997</v>
      </c>
      <c r="G8448" s="10">
        <f t="shared" si="394"/>
        <v>1.1359846354664249E-2</v>
      </c>
      <c r="H8448" s="9">
        <v>3348.9117200000001</v>
      </c>
      <c r="I8448" s="9">
        <v>3513.7226300000002</v>
      </c>
      <c r="J8448" s="10">
        <f t="shared" si="395"/>
        <v>4.9213273976657756E-2</v>
      </c>
    </row>
    <row r="8449" spans="1:10" x14ac:dyDescent="0.25">
      <c r="A8449" s="2" t="s">
        <v>292</v>
      </c>
      <c r="B8449" s="2" t="s">
        <v>8</v>
      </c>
      <c r="C8449" s="7">
        <v>29.600660000000001</v>
      </c>
      <c r="D8449" s="7">
        <v>0</v>
      </c>
      <c r="E8449" s="8">
        <f t="shared" si="393"/>
        <v>-1</v>
      </c>
      <c r="F8449" s="7">
        <v>0</v>
      </c>
      <c r="G8449" s="8" t="str">
        <f t="shared" si="394"/>
        <v/>
      </c>
      <c r="H8449" s="7">
        <v>43.052660000000003</v>
      </c>
      <c r="I8449" s="7">
        <v>41.066380000000002</v>
      </c>
      <c r="J8449" s="8">
        <f t="shared" si="395"/>
        <v>-4.6136057562993771E-2</v>
      </c>
    </row>
    <row r="8450" spans="1:10" x14ac:dyDescent="0.25">
      <c r="A8450" s="2" t="s">
        <v>292</v>
      </c>
      <c r="B8450" s="2" t="s">
        <v>12</v>
      </c>
      <c r="C8450" s="7">
        <v>0</v>
      </c>
      <c r="D8450" s="7">
        <v>0</v>
      </c>
      <c r="E8450" s="8" t="str">
        <f t="shared" si="393"/>
        <v/>
      </c>
      <c r="F8450" s="7">
        <v>0</v>
      </c>
      <c r="G8450" s="8" t="str">
        <f t="shared" si="394"/>
        <v/>
      </c>
      <c r="H8450" s="7">
        <v>0</v>
      </c>
      <c r="I8450" s="7">
        <v>0</v>
      </c>
      <c r="J8450" s="8" t="str">
        <f t="shared" si="395"/>
        <v/>
      </c>
    </row>
    <row r="8451" spans="1:10" x14ac:dyDescent="0.25">
      <c r="A8451" s="2" t="s">
        <v>292</v>
      </c>
      <c r="B8451" s="2" t="s">
        <v>14</v>
      </c>
      <c r="C8451" s="7">
        <v>10.223000000000001</v>
      </c>
      <c r="D8451" s="7">
        <v>6.5154500000000004</v>
      </c>
      <c r="E8451" s="8">
        <f t="shared" si="393"/>
        <v>-0.36266751442825007</v>
      </c>
      <c r="F8451" s="7">
        <v>20.186440000000001</v>
      </c>
      <c r="G8451" s="8">
        <f t="shared" si="394"/>
        <v>-0.67723630318173988</v>
      </c>
      <c r="H8451" s="7">
        <v>195.04415</v>
      </c>
      <c r="I8451" s="7">
        <v>204.23572999999999</v>
      </c>
      <c r="J8451" s="8">
        <f t="shared" si="395"/>
        <v>4.7125637964532618E-2</v>
      </c>
    </row>
    <row r="8452" spans="1:10" x14ac:dyDescent="0.25">
      <c r="A8452" s="2" t="s">
        <v>292</v>
      </c>
      <c r="B8452" s="2" t="s">
        <v>15</v>
      </c>
      <c r="C8452" s="7">
        <v>0</v>
      </c>
      <c r="D8452" s="7">
        <v>0</v>
      </c>
      <c r="E8452" s="8" t="str">
        <f t="shared" si="393"/>
        <v/>
      </c>
      <c r="F8452" s="7">
        <v>0</v>
      </c>
      <c r="G8452" s="8" t="str">
        <f t="shared" si="394"/>
        <v/>
      </c>
      <c r="H8452" s="7">
        <v>0</v>
      </c>
      <c r="I8452" s="7">
        <v>0</v>
      </c>
      <c r="J8452" s="8" t="str">
        <f t="shared" si="395"/>
        <v/>
      </c>
    </row>
    <row r="8453" spans="1:10" x14ac:dyDescent="0.25">
      <c r="A8453" s="2" t="s">
        <v>292</v>
      </c>
      <c r="B8453" s="2" t="s">
        <v>18</v>
      </c>
      <c r="C8453" s="7">
        <v>0</v>
      </c>
      <c r="D8453" s="7">
        <v>0</v>
      </c>
      <c r="E8453" s="8" t="str">
        <f t="shared" ref="E8453:E8516" si="396">IF(C8453=0,"",(D8453/C8453-1))</f>
        <v/>
      </c>
      <c r="F8453" s="7">
        <v>0</v>
      </c>
      <c r="G8453" s="8" t="str">
        <f t="shared" ref="G8453:G8516" si="397">IF(F8453=0,"",(D8453/F8453-1))</f>
        <v/>
      </c>
      <c r="H8453" s="7">
        <v>0</v>
      </c>
      <c r="I8453" s="7">
        <v>0</v>
      </c>
      <c r="J8453" s="8" t="str">
        <f t="shared" ref="J8453:J8516" si="398">IF(H8453=0,"",(I8453/H8453-1))</f>
        <v/>
      </c>
    </row>
    <row r="8454" spans="1:10" x14ac:dyDescent="0.25">
      <c r="A8454" s="2" t="s">
        <v>292</v>
      </c>
      <c r="B8454" s="2" t="s">
        <v>25</v>
      </c>
      <c r="C8454" s="7">
        <v>0</v>
      </c>
      <c r="D8454" s="7">
        <v>0</v>
      </c>
      <c r="E8454" s="8" t="str">
        <f t="shared" si="396"/>
        <v/>
      </c>
      <c r="F8454" s="7">
        <v>0</v>
      </c>
      <c r="G8454" s="8" t="str">
        <f t="shared" si="397"/>
        <v/>
      </c>
      <c r="H8454" s="7">
        <v>0</v>
      </c>
      <c r="I8454" s="7">
        <v>0</v>
      </c>
      <c r="J8454" s="8" t="str">
        <f t="shared" si="398"/>
        <v/>
      </c>
    </row>
    <row r="8455" spans="1:10" x14ac:dyDescent="0.25">
      <c r="A8455" s="2" t="s">
        <v>292</v>
      </c>
      <c r="B8455" s="2" t="s">
        <v>28</v>
      </c>
      <c r="C8455" s="7">
        <v>0</v>
      </c>
      <c r="D8455" s="7">
        <v>0</v>
      </c>
      <c r="E8455" s="8" t="str">
        <f t="shared" si="396"/>
        <v/>
      </c>
      <c r="F8455" s="7">
        <v>0</v>
      </c>
      <c r="G8455" s="8" t="str">
        <f t="shared" si="397"/>
        <v/>
      </c>
      <c r="H8455" s="7">
        <v>0</v>
      </c>
      <c r="I8455" s="7">
        <v>0</v>
      </c>
      <c r="J8455" s="8" t="str">
        <f t="shared" si="398"/>
        <v/>
      </c>
    </row>
    <row r="8456" spans="1:10" x14ac:dyDescent="0.25">
      <c r="A8456" s="2" t="s">
        <v>292</v>
      </c>
      <c r="B8456" s="2" t="s">
        <v>29</v>
      </c>
      <c r="C8456" s="7">
        <v>0</v>
      </c>
      <c r="D8456" s="7">
        <v>0</v>
      </c>
      <c r="E8456" s="8" t="str">
        <f t="shared" si="396"/>
        <v/>
      </c>
      <c r="F8456" s="7">
        <v>0</v>
      </c>
      <c r="G8456" s="8" t="str">
        <f t="shared" si="397"/>
        <v/>
      </c>
      <c r="H8456" s="7">
        <v>0</v>
      </c>
      <c r="I8456" s="7">
        <v>0</v>
      </c>
      <c r="J8456" s="8" t="str">
        <f t="shared" si="398"/>
        <v/>
      </c>
    </row>
    <row r="8457" spans="1:10" x14ac:dyDescent="0.25">
      <c r="A8457" s="2" t="s">
        <v>292</v>
      </c>
      <c r="B8457" s="2" t="s">
        <v>35</v>
      </c>
      <c r="C8457" s="7">
        <v>0</v>
      </c>
      <c r="D8457" s="7">
        <v>0</v>
      </c>
      <c r="E8457" s="8" t="str">
        <f t="shared" si="396"/>
        <v/>
      </c>
      <c r="F8457" s="7">
        <v>0</v>
      </c>
      <c r="G8457" s="8" t="str">
        <f t="shared" si="397"/>
        <v/>
      </c>
      <c r="H8457" s="7">
        <v>57.426000000000002</v>
      </c>
      <c r="I8457" s="7">
        <v>0</v>
      </c>
      <c r="J8457" s="8">
        <f t="shared" si="398"/>
        <v>-1</v>
      </c>
    </row>
    <row r="8458" spans="1:10" x14ac:dyDescent="0.25">
      <c r="A8458" s="2" t="s">
        <v>292</v>
      </c>
      <c r="B8458" s="2" t="s">
        <v>37</v>
      </c>
      <c r="C8458" s="7">
        <v>0</v>
      </c>
      <c r="D8458" s="7">
        <v>0</v>
      </c>
      <c r="E8458" s="8" t="str">
        <f t="shared" si="396"/>
        <v/>
      </c>
      <c r="F8458" s="7">
        <v>27.999199999999998</v>
      </c>
      <c r="G8458" s="8">
        <f t="shared" si="397"/>
        <v>-1</v>
      </c>
      <c r="H8458" s="7">
        <v>90.372699999999995</v>
      </c>
      <c r="I8458" s="7">
        <v>101.22799999999999</v>
      </c>
      <c r="J8458" s="8">
        <f t="shared" si="398"/>
        <v>0.12011702649140732</v>
      </c>
    </row>
    <row r="8459" spans="1:10" x14ac:dyDescent="0.25">
      <c r="A8459" s="2" t="s">
        <v>292</v>
      </c>
      <c r="B8459" s="2" t="s">
        <v>42</v>
      </c>
      <c r="C8459" s="7">
        <v>2107.3143300000002</v>
      </c>
      <c r="D8459" s="7">
        <v>450.79633000000001</v>
      </c>
      <c r="E8459" s="8">
        <f t="shared" si="396"/>
        <v>-0.78608016678745785</v>
      </c>
      <c r="F8459" s="7">
        <v>324.46496000000002</v>
      </c>
      <c r="G8459" s="8">
        <f t="shared" si="397"/>
        <v>0.38935289037065823</v>
      </c>
      <c r="H8459" s="7">
        <v>5977.5310300000001</v>
      </c>
      <c r="I8459" s="7">
        <v>3065.9152600000002</v>
      </c>
      <c r="J8459" s="8">
        <f t="shared" si="398"/>
        <v>-0.48709337607570724</v>
      </c>
    </row>
    <row r="8460" spans="1:10" x14ac:dyDescent="0.25">
      <c r="A8460" s="2" t="s">
        <v>292</v>
      </c>
      <c r="B8460" s="2" t="s">
        <v>43</v>
      </c>
      <c r="C8460" s="7">
        <v>143.04875000000001</v>
      </c>
      <c r="D8460" s="7">
        <v>22.331289999999999</v>
      </c>
      <c r="E8460" s="8">
        <f t="shared" si="396"/>
        <v>-0.8438903520652925</v>
      </c>
      <c r="F8460" s="7">
        <v>0</v>
      </c>
      <c r="G8460" s="8" t="str">
        <f t="shared" si="397"/>
        <v/>
      </c>
      <c r="H8460" s="7">
        <v>237.50075000000001</v>
      </c>
      <c r="I8460" s="7">
        <v>22.331289999999999</v>
      </c>
      <c r="J8460" s="8">
        <f t="shared" si="398"/>
        <v>-0.90597381271427568</v>
      </c>
    </row>
    <row r="8461" spans="1:10" x14ac:dyDescent="0.25">
      <c r="A8461" s="2" t="s">
        <v>292</v>
      </c>
      <c r="B8461" s="2" t="s">
        <v>44</v>
      </c>
      <c r="C8461" s="7">
        <v>0</v>
      </c>
      <c r="D8461" s="7">
        <v>0</v>
      </c>
      <c r="E8461" s="8" t="str">
        <f t="shared" si="396"/>
        <v/>
      </c>
      <c r="F8461" s="7">
        <v>0</v>
      </c>
      <c r="G8461" s="8" t="str">
        <f t="shared" si="397"/>
        <v/>
      </c>
      <c r="H8461" s="7">
        <v>0</v>
      </c>
      <c r="I8461" s="7">
        <v>0</v>
      </c>
      <c r="J8461" s="8" t="str">
        <f t="shared" si="398"/>
        <v/>
      </c>
    </row>
    <row r="8462" spans="1:10" x14ac:dyDescent="0.25">
      <c r="A8462" s="2" t="s">
        <v>292</v>
      </c>
      <c r="B8462" s="2" t="s">
        <v>47</v>
      </c>
      <c r="C8462" s="7">
        <v>0</v>
      </c>
      <c r="D8462" s="7">
        <v>0</v>
      </c>
      <c r="E8462" s="8" t="str">
        <f t="shared" si="396"/>
        <v/>
      </c>
      <c r="F8462" s="7">
        <v>0</v>
      </c>
      <c r="G8462" s="8" t="str">
        <f t="shared" si="397"/>
        <v/>
      </c>
      <c r="H8462" s="7">
        <v>0</v>
      </c>
      <c r="I8462" s="7">
        <v>0</v>
      </c>
      <c r="J8462" s="8" t="str">
        <f t="shared" si="398"/>
        <v/>
      </c>
    </row>
    <row r="8463" spans="1:10" x14ac:dyDescent="0.25">
      <c r="A8463" s="2" t="s">
        <v>292</v>
      </c>
      <c r="B8463" s="2" t="s">
        <v>53</v>
      </c>
      <c r="C8463" s="7">
        <v>0</v>
      </c>
      <c r="D8463" s="7">
        <v>0</v>
      </c>
      <c r="E8463" s="8" t="str">
        <f t="shared" si="396"/>
        <v/>
      </c>
      <c r="F8463" s="7">
        <v>0</v>
      </c>
      <c r="G8463" s="8" t="str">
        <f t="shared" si="397"/>
        <v/>
      </c>
      <c r="H8463" s="7">
        <v>0</v>
      </c>
      <c r="I8463" s="7">
        <v>0</v>
      </c>
      <c r="J8463" s="8" t="str">
        <f t="shared" si="398"/>
        <v/>
      </c>
    </row>
    <row r="8464" spans="1:10" x14ac:dyDescent="0.25">
      <c r="A8464" s="2" t="s">
        <v>292</v>
      </c>
      <c r="B8464" s="2" t="s">
        <v>56</v>
      </c>
      <c r="C8464" s="7">
        <v>137.08306999999999</v>
      </c>
      <c r="D8464" s="7">
        <v>0</v>
      </c>
      <c r="E8464" s="8">
        <f t="shared" si="396"/>
        <v>-1</v>
      </c>
      <c r="F8464" s="7">
        <v>0</v>
      </c>
      <c r="G8464" s="8" t="str">
        <f t="shared" si="397"/>
        <v/>
      </c>
      <c r="H8464" s="7">
        <v>216.84440000000001</v>
      </c>
      <c r="I8464" s="7">
        <v>73.642259999999993</v>
      </c>
      <c r="J8464" s="8">
        <f t="shared" si="398"/>
        <v>-0.66039122984038334</v>
      </c>
    </row>
    <row r="8465" spans="1:10" x14ac:dyDescent="0.25">
      <c r="A8465" s="2" t="s">
        <v>292</v>
      </c>
      <c r="B8465" s="2" t="s">
        <v>58</v>
      </c>
      <c r="C8465" s="7">
        <v>0</v>
      </c>
      <c r="D8465" s="7">
        <v>0</v>
      </c>
      <c r="E8465" s="8" t="str">
        <f t="shared" si="396"/>
        <v/>
      </c>
      <c r="F8465" s="7">
        <v>0</v>
      </c>
      <c r="G8465" s="8" t="str">
        <f t="shared" si="397"/>
        <v/>
      </c>
      <c r="H8465" s="7">
        <v>0</v>
      </c>
      <c r="I8465" s="7">
        <v>95.703199999999995</v>
      </c>
      <c r="J8465" s="8" t="str">
        <f t="shared" si="398"/>
        <v/>
      </c>
    </row>
    <row r="8466" spans="1:10" x14ac:dyDescent="0.25">
      <c r="A8466" s="2" t="s">
        <v>292</v>
      </c>
      <c r="B8466" s="2" t="s">
        <v>72</v>
      </c>
      <c r="C8466" s="7">
        <v>0</v>
      </c>
      <c r="D8466" s="7">
        <v>0</v>
      </c>
      <c r="E8466" s="8" t="str">
        <f t="shared" si="396"/>
        <v/>
      </c>
      <c r="F8466" s="7">
        <v>0</v>
      </c>
      <c r="G8466" s="8" t="str">
        <f t="shared" si="397"/>
        <v/>
      </c>
      <c r="H8466" s="7">
        <v>0</v>
      </c>
      <c r="I8466" s="7">
        <v>0</v>
      </c>
      <c r="J8466" s="8" t="str">
        <f t="shared" si="398"/>
        <v/>
      </c>
    </row>
    <row r="8467" spans="1:10" x14ac:dyDescent="0.25">
      <c r="A8467" s="2" t="s">
        <v>292</v>
      </c>
      <c r="B8467" s="2" t="s">
        <v>74</v>
      </c>
      <c r="C8467" s="7">
        <v>0</v>
      </c>
      <c r="D8467" s="7">
        <v>0</v>
      </c>
      <c r="E8467" s="8" t="str">
        <f t="shared" si="396"/>
        <v/>
      </c>
      <c r="F8467" s="7">
        <v>0</v>
      </c>
      <c r="G8467" s="8" t="str">
        <f t="shared" si="397"/>
        <v/>
      </c>
      <c r="H8467" s="7">
        <v>0</v>
      </c>
      <c r="I8467" s="7">
        <v>0</v>
      </c>
      <c r="J8467" s="8" t="str">
        <f t="shared" si="398"/>
        <v/>
      </c>
    </row>
    <row r="8468" spans="1:10" s="4" customFormat="1" x14ac:dyDescent="0.25">
      <c r="A8468" s="4" t="s">
        <v>292</v>
      </c>
      <c r="B8468" s="4" t="s">
        <v>80</v>
      </c>
      <c r="C8468" s="9">
        <v>2427.2698099999998</v>
      </c>
      <c r="D8468" s="9">
        <v>479.64307000000002</v>
      </c>
      <c r="E8468" s="10">
        <f t="shared" si="396"/>
        <v>-0.80239400332672528</v>
      </c>
      <c r="F8468" s="9">
        <v>372.6506</v>
      </c>
      <c r="G8468" s="10">
        <f t="shared" si="397"/>
        <v>0.28711202933793745</v>
      </c>
      <c r="H8468" s="9">
        <v>6817.7716899999996</v>
      </c>
      <c r="I8468" s="9">
        <v>3604.12212</v>
      </c>
      <c r="J8468" s="10">
        <f t="shared" si="398"/>
        <v>-0.47136362379421359</v>
      </c>
    </row>
    <row r="8469" spans="1:10" x14ac:dyDescent="0.25">
      <c r="A8469" s="2" t="s">
        <v>293</v>
      </c>
      <c r="B8469" s="2" t="s">
        <v>14</v>
      </c>
      <c r="C8469" s="7">
        <v>0</v>
      </c>
      <c r="D8469" s="7">
        <v>12.21269</v>
      </c>
      <c r="E8469" s="8" t="str">
        <f t="shared" si="396"/>
        <v/>
      </c>
      <c r="F8469" s="7">
        <v>12.662269999999999</v>
      </c>
      <c r="G8469" s="8">
        <f t="shared" si="397"/>
        <v>-3.5505482034421831E-2</v>
      </c>
      <c r="H8469" s="7">
        <v>17.041360000000001</v>
      </c>
      <c r="I8469" s="7">
        <v>34.591610000000003</v>
      </c>
      <c r="J8469" s="8">
        <f t="shared" si="398"/>
        <v>1.0298620532633547</v>
      </c>
    </row>
    <row r="8470" spans="1:10" x14ac:dyDescent="0.25">
      <c r="A8470" s="2" t="s">
        <v>293</v>
      </c>
      <c r="B8470" s="2" t="s">
        <v>25</v>
      </c>
      <c r="C8470" s="7">
        <v>0</v>
      </c>
      <c r="D8470" s="7">
        <v>0</v>
      </c>
      <c r="E8470" s="8" t="str">
        <f t="shared" si="396"/>
        <v/>
      </c>
      <c r="F8470" s="7">
        <v>0</v>
      </c>
      <c r="G8470" s="8" t="str">
        <f t="shared" si="397"/>
        <v/>
      </c>
      <c r="H8470" s="7">
        <v>0</v>
      </c>
      <c r="I8470" s="7">
        <v>0</v>
      </c>
      <c r="J8470" s="8" t="str">
        <f t="shared" si="398"/>
        <v/>
      </c>
    </row>
    <row r="8471" spans="1:10" x14ac:dyDescent="0.25">
      <c r="A8471" s="2" t="s">
        <v>293</v>
      </c>
      <c r="B8471" s="2" t="s">
        <v>28</v>
      </c>
      <c r="C8471" s="7">
        <v>0</v>
      </c>
      <c r="D8471" s="7">
        <v>0</v>
      </c>
      <c r="E8471" s="8" t="str">
        <f t="shared" si="396"/>
        <v/>
      </c>
      <c r="F8471" s="7">
        <v>0</v>
      </c>
      <c r="G8471" s="8" t="str">
        <f t="shared" si="397"/>
        <v/>
      </c>
      <c r="H8471" s="7">
        <v>7.7813299999999996</v>
      </c>
      <c r="I8471" s="7">
        <v>0</v>
      </c>
      <c r="J8471" s="8">
        <f t="shared" si="398"/>
        <v>-1</v>
      </c>
    </row>
    <row r="8472" spans="1:10" x14ac:dyDescent="0.25">
      <c r="A8472" s="2" t="s">
        <v>293</v>
      </c>
      <c r="B8472" s="2" t="s">
        <v>37</v>
      </c>
      <c r="C8472" s="7">
        <v>16.41</v>
      </c>
      <c r="D8472" s="7">
        <v>52.263509999999997</v>
      </c>
      <c r="E8472" s="8">
        <f t="shared" si="396"/>
        <v>2.1848574040219377</v>
      </c>
      <c r="F8472" s="7">
        <v>14.112</v>
      </c>
      <c r="G8472" s="8">
        <f t="shared" si="397"/>
        <v>2.7034800170068025</v>
      </c>
      <c r="H8472" s="7">
        <v>66.395039999999995</v>
      </c>
      <c r="I8472" s="7">
        <v>82.191109999999995</v>
      </c>
      <c r="J8472" s="8">
        <f t="shared" si="398"/>
        <v>0.2379103921015786</v>
      </c>
    </row>
    <row r="8473" spans="1:10" x14ac:dyDescent="0.25">
      <c r="A8473" s="2" t="s">
        <v>293</v>
      </c>
      <c r="B8473" s="2" t="s">
        <v>40</v>
      </c>
      <c r="C8473" s="7">
        <v>0</v>
      </c>
      <c r="D8473" s="7">
        <v>124.42003</v>
      </c>
      <c r="E8473" s="8" t="str">
        <f t="shared" si="396"/>
        <v/>
      </c>
      <c r="F8473" s="7">
        <v>0</v>
      </c>
      <c r="G8473" s="8" t="str">
        <f t="shared" si="397"/>
        <v/>
      </c>
      <c r="H8473" s="7">
        <v>0</v>
      </c>
      <c r="I8473" s="7">
        <v>124.42003</v>
      </c>
      <c r="J8473" s="8" t="str">
        <f t="shared" si="398"/>
        <v/>
      </c>
    </row>
    <row r="8474" spans="1:10" x14ac:dyDescent="0.25">
      <c r="A8474" s="2" t="s">
        <v>293</v>
      </c>
      <c r="B8474" s="2" t="s">
        <v>42</v>
      </c>
      <c r="C8474" s="7">
        <v>138.28101000000001</v>
      </c>
      <c r="D8474" s="7">
        <v>95.833209999999994</v>
      </c>
      <c r="E8474" s="8">
        <f t="shared" si="396"/>
        <v>-0.30696767401395186</v>
      </c>
      <c r="F8474" s="7">
        <v>208.51390000000001</v>
      </c>
      <c r="G8474" s="8">
        <f t="shared" si="397"/>
        <v>-0.54039893743294809</v>
      </c>
      <c r="H8474" s="7">
        <v>846.96707000000004</v>
      </c>
      <c r="I8474" s="7">
        <v>1124.58411</v>
      </c>
      <c r="J8474" s="8">
        <f t="shared" si="398"/>
        <v>0.32777784383045727</v>
      </c>
    </row>
    <row r="8475" spans="1:10" x14ac:dyDescent="0.25">
      <c r="A8475" s="2" t="s">
        <v>293</v>
      </c>
      <c r="B8475" s="2" t="s">
        <v>43</v>
      </c>
      <c r="C8475" s="7">
        <v>0</v>
      </c>
      <c r="D8475" s="7">
        <v>0</v>
      </c>
      <c r="E8475" s="8" t="str">
        <f t="shared" si="396"/>
        <v/>
      </c>
      <c r="F8475" s="7">
        <v>1.6859999999999999</v>
      </c>
      <c r="G8475" s="8">
        <f t="shared" si="397"/>
        <v>-1</v>
      </c>
      <c r="H8475" s="7">
        <v>0</v>
      </c>
      <c r="I8475" s="7">
        <v>41.378799999999998</v>
      </c>
      <c r="J8475" s="8" t="str">
        <f t="shared" si="398"/>
        <v/>
      </c>
    </row>
    <row r="8476" spans="1:10" x14ac:dyDescent="0.25">
      <c r="A8476" s="2" t="s">
        <v>293</v>
      </c>
      <c r="B8476" s="2" t="s">
        <v>45</v>
      </c>
      <c r="C8476" s="7">
        <v>0</v>
      </c>
      <c r="D8476" s="7">
        <v>0</v>
      </c>
      <c r="E8476" s="8" t="str">
        <f t="shared" si="396"/>
        <v/>
      </c>
      <c r="F8476" s="7">
        <v>0</v>
      </c>
      <c r="G8476" s="8" t="str">
        <f t="shared" si="397"/>
        <v/>
      </c>
      <c r="H8476" s="7">
        <v>0</v>
      </c>
      <c r="I8476" s="7">
        <v>0</v>
      </c>
      <c r="J8476" s="8" t="str">
        <f t="shared" si="398"/>
        <v/>
      </c>
    </row>
    <row r="8477" spans="1:10" x14ac:dyDescent="0.25">
      <c r="A8477" s="2" t="s">
        <v>293</v>
      </c>
      <c r="B8477" s="2" t="s">
        <v>47</v>
      </c>
      <c r="C8477" s="7">
        <v>0</v>
      </c>
      <c r="D8477" s="7">
        <v>0</v>
      </c>
      <c r="E8477" s="8" t="str">
        <f t="shared" si="396"/>
        <v/>
      </c>
      <c r="F8477" s="7">
        <v>0</v>
      </c>
      <c r="G8477" s="8" t="str">
        <f t="shared" si="397"/>
        <v/>
      </c>
      <c r="H8477" s="7">
        <v>23.205590000000001</v>
      </c>
      <c r="I8477" s="7">
        <v>75.034000000000006</v>
      </c>
      <c r="J8477" s="8">
        <f t="shared" si="398"/>
        <v>2.233445044922366</v>
      </c>
    </row>
    <row r="8478" spans="1:10" x14ac:dyDescent="0.25">
      <c r="A8478" s="2" t="s">
        <v>293</v>
      </c>
      <c r="B8478" s="2" t="s">
        <v>56</v>
      </c>
      <c r="C8478" s="7">
        <v>0</v>
      </c>
      <c r="D8478" s="7">
        <v>0</v>
      </c>
      <c r="E8478" s="8" t="str">
        <f t="shared" si="396"/>
        <v/>
      </c>
      <c r="F8478" s="7">
        <v>81.125720000000001</v>
      </c>
      <c r="G8478" s="8">
        <f t="shared" si="397"/>
        <v>-1</v>
      </c>
      <c r="H8478" s="7">
        <v>192.58321000000001</v>
      </c>
      <c r="I8478" s="7">
        <v>139.49171999999999</v>
      </c>
      <c r="J8478" s="8">
        <f t="shared" si="398"/>
        <v>-0.27568078234857551</v>
      </c>
    </row>
    <row r="8479" spans="1:10" x14ac:dyDescent="0.25">
      <c r="A8479" s="2" t="s">
        <v>293</v>
      </c>
      <c r="B8479" s="2" t="s">
        <v>58</v>
      </c>
      <c r="C8479" s="7">
        <v>0</v>
      </c>
      <c r="D8479" s="7">
        <v>0</v>
      </c>
      <c r="E8479" s="8" t="str">
        <f t="shared" si="396"/>
        <v/>
      </c>
      <c r="F8479" s="7">
        <v>0</v>
      </c>
      <c r="G8479" s="8" t="str">
        <f t="shared" si="397"/>
        <v/>
      </c>
      <c r="H8479" s="7">
        <v>0</v>
      </c>
      <c r="I8479" s="7">
        <v>0</v>
      </c>
      <c r="J8479" s="8" t="str">
        <f t="shared" si="398"/>
        <v/>
      </c>
    </row>
    <row r="8480" spans="1:10" x14ac:dyDescent="0.25">
      <c r="A8480" s="2" t="s">
        <v>293</v>
      </c>
      <c r="B8480" s="2" t="s">
        <v>59</v>
      </c>
      <c r="C8480" s="7">
        <v>0</v>
      </c>
      <c r="D8480" s="7">
        <v>0</v>
      </c>
      <c r="E8480" s="8" t="str">
        <f t="shared" si="396"/>
        <v/>
      </c>
      <c r="F8480" s="7">
        <v>0</v>
      </c>
      <c r="G8480" s="8" t="str">
        <f t="shared" si="397"/>
        <v/>
      </c>
      <c r="H8480" s="7">
        <v>0</v>
      </c>
      <c r="I8480" s="7">
        <v>0</v>
      </c>
      <c r="J8480" s="8" t="str">
        <f t="shared" si="398"/>
        <v/>
      </c>
    </row>
    <row r="8481" spans="1:10" x14ac:dyDescent="0.25">
      <c r="A8481" s="2" t="s">
        <v>293</v>
      </c>
      <c r="B8481" s="2" t="s">
        <v>72</v>
      </c>
      <c r="C8481" s="7">
        <v>0</v>
      </c>
      <c r="D8481" s="7">
        <v>0</v>
      </c>
      <c r="E8481" s="8" t="str">
        <f t="shared" si="396"/>
        <v/>
      </c>
      <c r="F8481" s="7">
        <v>0</v>
      </c>
      <c r="G8481" s="8" t="str">
        <f t="shared" si="397"/>
        <v/>
      </c>
      <c r="H8481" s="7">
        <v>82.335499999999996</v>
      </c>
      <c r="I8481" s="7">
        <v>88.5364</v>
      </c>
      <c r="J8481" s="8">
        <f t="shared" si="398"/>
        <v>7.5312592988443727E-2</v>
      </c>
    </row>
    <row r="8482" spans="1:10" s="4" customFormat="1" x14ac:dyDescent="0.25">
      <c r="A8482" s="4" t="s">
        <v>293</v>
      </c>
      <c r="B8482" s="4" t="s">
        <v>80</v>
      </c>
      <c r="C8482" s="9">
        <v>154.69101000000001</v>
      </c>
      <c r="D8482" s="9">
        <v>284.72944000000001</v>
      </c>
      <c r="E8482" s="10">
        <f t="shared" si="396"/>
        <v>0.84063340203157244</v>
      </c>
      <c r="F8482" s="9">
        <v>318.09989000000002</v>
      </c>
      <c r="G8482" s="10">
        <f t="shared" si="397"/>
        <v>-0.10490556912798688</v>
      </c>
      <c r="H8482" s="9">
        <v>1236.3090999999999</v>
      </c>
      <c r="I8482" s="9">
        <v>1710.2277799999999</v>
      </c>
      <c r="J8482" s="10">
        <f t="shared" si="398"/>
        <v>0.38333348836468173</v>
      </c>
    </row>
    <row r="8483" spans="1:10" x14ac:dyDescent="0.25">
      <c r="A8483" s="2" t="s">
        <v>294</v>
      </c>
      <c r="B8483" s="2" t="s">
        <v>8</v>
      </c>
      <c r="C8483" s="7">
        <v>43.333649999999999</v>
      </c>
      <c r="D8483" s="7">
        <v>146.37900999999999</v>
      </c>
      <c r="E8483" s="8">
        <f t="shared" si="396"/>
        <v>2.3779524688088816</v>
      </c>
      <c r="F8483" s="7">
        <v>0</v>
      </c>
      <c r="G8483" s="8" t="str">
        <f t="shared" si="397"/>
        <v/>
      </c>
      <c r="H8483" s="7">
        <v>885.27452000000005</v>
      </c>
      <c r="I8483" s="7">
        <v>1167.0285799999999</v>
      </c>
      <c r="J8483" s="8">
        <f t="shared" si="398"/>
        <v>0.31826744544731711</v>
      </c>
    </row>
    <row r="8484" spans="1:10" x14ac:dyDescent="0.25">
      <c r="A8484" s="2" t="s">
        <v>294</v>
      </c>
      <c r="B8484" s="2" t="s">
        <v>9</v>
      </c>
      <c r="C8484" s="7">
        <v>0</v>
      </c>
      <c r="D8484" s="7">
        <v>0</v>
      </c>
      <c r="E8484" s="8" t="str">
        <f t="shared" si="396"/>
        <v/>
      </c>
      <c r="F8484" s="7">
        <v>0</v>
      </c>
      <c r="G8484" s="8" t="str">
        <f t="shared" si="397"/>
        <v/>
      </c>
      <c r="H8484" s="7">
        <v>0</v>
      </c>
      <c r="I8484" s="7">
        <v>0</v>
      </c>
      <c r="J8484" s="8" t="str">
        <f t="shared" si="398"/>
        <v/>
      </c>
    </row>
    <row r="8485" spans="1:10" x14ac:dyDescent="0.25">
      <c r="A8485" s="2" t="s">
        <v>294</v>
      </c>
      <c r="B8485" s="2" t="s">
        <v>14</v>
      </c>
      <c r="C8485" s="7">
        <v>1233.4627399999999</v>
      </c>
      <c r="D8485" s="7">
        <v>978.81591000000003</v>
      </c>
      <c r="E8485" s="8">
        <f t="shared" si="396"/>
        <v>-0.20644874120802381</v>
      </c>
      <c r="F8485" s="7">
        <v>2316.2830100000001</v>
      </c>
      <c r="G8485" s="8">
        <f t="shared" si="397"/>
        <v>-0.57741955288961</v>
      </c>
      <c r="H8485" s="7">
        <v>2438.9509899999998</v>
      </c>
      <c r="I8485" s="7">
        <v>5594.71281</v>
      </c>
      <c r="J8485" s="8">
        <f t="shared" si="398"/>
        <v>1.2939012849946607</v>
      </c>
    </row>
    <row r="8486" spans="1:10" x14ac:dyDescent="0.25">
      <c r="A8486" s="2" t="s">
        <v>294</v>
      </c>
      <c r="B8486" s="2" t="s">
        <v>15</v>
      </c>
      <c r="C8486" s="7">
        <v>84.4</v>
      </c>
      <c r="D8486" s="7">
        <v>0</v>
      </c>
      <c r="E8486" s="8">
        <f t="shared" si="396"/>
        <v>-1</v>
      </c>
      <c r="F8486" s="7">
        <v>0</v>
      </c>
      <c r="G8486" s="8" t="str">
        <f t="shared" si="397"/>
        <v/>
      </c>
      <c r="H8486" s="7">
        <v>335.39976000000001</v>
      </c>
      <c r="I8486" s="7">
        <v>223.98903999999999</v>
      </c>
      <c r="J8486" s="8">
        <f t="shared" si="398"/>
        <v>-0.33217292701700207</v>
      </c>
    </row>
    <row r="8487" spans="1:10" x14ac:dyDescent="0.25">
      <c r="A8487" s="2" t="s">
        <v>294</v>
      </c>
      <c r="B8487" s="2" t="s">
        <v>17</v>
      </c>
      <c r="C8487" s="7">
        <v>60.027500000000003</v>
      </c>
      <c r="D8487" s="7">
        <v>0</v>
      </c>
      <c r="E8487" s="8">
        <f t="shared" si="396"/>
        <v>-1</v>
      </c>
      <c r="F8487" s="7">
        <v>0</v>
      </c>
      <c r="G8487" s="8" t="str">
        <f t="shared" si="397"/>
        <v/>
      </c>
      <c r="H8487" s="7">
        <v>116.2107</v>
      </c>
      <c r="I8487" s="7">
        <v>32.075000000000003</v>
      </c>
      <c r="J8487" s="8">
        <f t="shared" si="398"/>
        <v>-0.72399271323552816</v>
      </c>
    </row>
    <row r="8488" spans="1:10" x14ac:dyDescent="0.25">
      <c r="A8488" s="2" t="s">
        <v>294</v>
      </c>
      <c r="B8488" s="2" t="s">
        <v>18</v>
      </c>
      <c r="C8488" s="7">
        <v>0</v>
      </c>
      <c r="D8488" s="7">
        <v>0</v>
      </c>
      <c r="E8488" s="8" t="str">
        <f t="shared" si="396"/>
        <v/>
      </c>
      <c r="F8488" s="7">
        <v>0</v>
      </c>
      <c r="G8488" s="8" t="str">
        <f t="shared" si="397"/>
        <v/>
      </c>
      <c r="H8488" s="7">
        <v>0</v>
      </c>
      <c r="I8488" s="7">
        <v>6.8330799999999998</v>
      </c>
      <c r="J8488" s="8" t="str">
        <f t="shared" si="398"/>
        <v/>
      </c>
    </row>
    <row r="8489" spans="1:10" x14ac:dyDescent="0.25">
      <c r="A8489" s="2" t="s">
        <v>294</v>
      </c>
      <c r="B8489" s="2" t="s">
        <v>25</v>
      </c>
      <c r="C8489" s="7">
        <v>0</v>
      </c>
      <c r="D8489" s="7">
        <v>72.48</v>
      </c>
      <c r="E8489" s="8" t="str">
        <f t="shared" si="396"/>
        <v/>
      </c>
      <c r="F8489" s="7">
        <v>552.66849999999999</v>
      </c>
      <c r="G8489" s="8">
        <f t="shared" si="397"/>
        <v>-0.86885447605571875</v>
      </c>
      <c r="H8489" s="7">
        <v>1326.80691</v>
      </c>
      <c r="I8489" s="7">
        <v>2318.70334</v>
      </c>
      <c r="J8489" s="8">
        <f t="shared" si="398"/>
        <v>0.74758159798851209</v>
      </c>
    </row>
    <row r="8490" spans="1:10" x14ac:dyDescent="0.25">
      <c r="A8490" s="2" t="s">
        <v>294</v>
      </c>
      <c r="B8490" s="2" t="s">
        <v>27</v>
      </c>
      <c r="C8490" s="7">
        <v>0</v>
      </c>
      <c r="D8490" s="7">
        <v>2.3054199999999998</v>
      </c>
      <c r="E8490" s="8" t="str">
        <f t="shared" si="396"/>
        <v/>
      </c>
      <c r="F8490" s="7">
        <v>0</v>
      </c>
      <c r="G8490" s="8" t="str">
        <f t="shared" si="397"/>
        <v/>
      </c>
      <c r="H8490" s="7">
        <v>76.463470000000001</v>
      </c>
      <c r="I8490" s="7">
        <v>34.018230000000003</v>
      </c>
      <c r="J8490" s="8">
        <f t="shared" si="398"/>
        <v>-0.55510481017929214</v>
      </c>
    </row>
    <row r="8491" spans="1:10" x14ac:dyDescent="0.25">
      <c r="A8491" s="2" t="s">
        <v>294</v>
      </c>
      <c r="B8491" s="2" t="s">
        <v>28</v>
      </c>
      <c r="C8491" s="7">
        <v>0</v>
      </c>
      <c r="D8491" s="7">
        <v>132.6</v>
      </c>
      <c r="E8491" s="8" t="str">
        <f t="shared" si="396"/>
        <v/>
      </c>
      <c r="F8491" s="7">
        <v>176.5821</v>
      </c>
      <c r="G8491" s="8">
        <f t="shared" si="397"/>
        <v>-0.24907450981724655</v>
      </c>
      <c r="H8491" s="7">
        <v>992.63408000000004</v>
      </c>
      <c r="I8491" s="7">
        <v>1870.79603</v>
      </c>
      <c r="J8491" s="8">
        <f t="shared" si="398"/>
        <v>0.88467842047091505</v>
      </c>
    </row>
    <row r="8492" spans="1:10" x14ac:dyDescent="0.25">
      <c r="A8492" s="2" t="s">
        <v>294</v>
      </c>
      <c r="B8492" s="2" t="s">
        <v>29</v>
      </c>
      <c r="C8492" s="7">
        <v>60.869900000000001</v>
      </c>
      <c r="D8492" s="7">
        <v>0</v>
      </c>
      <c r="E8492" s="8">
        <f t="shared" si="396"/>
        <v>-1</v>
      </c>
      <c r="F8492" s="7">
        <v>83.797259999999994</v>
      </c>
      <c r="G8492" s="8">
        <f t="shared" si="397"/>
        <v>-1</v>
      </c>
      <c r="H8492" s="7">
        <v>437.00018</v>
      </c>
      <c r="I8492" s="7">
        <v>576.33249000000001</v>
      </c>
      <c r="J8492" s="8">
        <f t="shared" si="398"/>
        <v>0.31883810665707268</v>
      </c>
    </row>
    <row r="8493" spans="1:10" x14ac:dyDescent="0.25">
      <c r="A8493" s="2" t="s">
        <v>294</v>
      </c>
      <c r="B8493" s="2" t="s">
        <v>30</v>
      </c>
      <c r="C8493" s="7">
        <v>0</v>
      </c>
      <c r="D8493" s="7">
        <v>0</v>
      </c>
      <c r="E8493" s="8" t="str">
        <f t="shared" si="396"/>
        <v/>
      </c>
      <c r="F8493" s="7">
        <v>69.83</v>
      </c>
      <c r="G8493" s="8">
        <f t="shared" si="397"/>
        <v>-1</v>
      </c>
      <c r="H8493" s="7">
        <v>25.04</v>
      </c>
      <c r="I8493" s="7">
        <v>154.77000000000001</v>
      </c>
      <c r="J8493" s="8">
        <f t="shared" si="398"/>
        <v>5.1809105431309908</v>
      </c>
    </row>
    <row r="8494" spans="1:10" x14ac:dyDescent="0.25">
      <c r="A8494" s="2" t="s">
        <v>294</v>
      </c>
      <c r="B8494" s="2" t="s">
        <v>31</v>
      </c>
      <c r="C8494" s="7">
        <v>0</v>
      </c>
      <c r="D8494" s="7">
        <v>0</v>
      </c>
      <c r="E8494" s="8" t="str">
        <f t="shared" si="396"/>
        <v/>
      </c>
      <c r="F8494" s="7">
        <v>7.9680400000000002</v>
      </c>
      <c r="G8494" s="8">
        <f t="shared" si="397"/>
        <v>-1</v>
      </c>
      <c r="H8494" s="7">
        <v>79.985759999999999</v>
      </c>
      <c r="I8494" s="7">
        <v>7.9680400000000002</v>
      </c>
      <c r="J8494" s="8">
        <f t="shared" si="398"/>
        <v>-0.90038176795469593</v>
      </c>
    </row>
    <row r="8495" spans="1:10" x14ac:dyDescent="0.25">
      <c r="A8495" s="2" t="s">
        <v>294</v>
      </c>
      <c r="B8495" s="2" t="s">
        <v>32</v>
      </c>
      <c r="C8495" s="7">
        <v>0</v>
      </c>
      <c r="D8495" s="7">
        <v>0</v>
      </c>
      <c r="E8495" s="8" t="str">
        <f t="shared" si="396"/>
        <v/>
      </c>
      <c r="F8495" s="7">
        <v>0</v>
      </c>
      <c r="G8495" s="8" t="str">
        <f t="shared" si="397"/>
        <v/>
      </c>
      <c r="H8495" s="7">
        <v>0</v>
      </c>
      <c r="I8495" s="7">
        <v>0</v>
      </c>
      <c r="J8495" s="8" t="str">
        <f t="shared" si="398"/>
        <v/>
      </c>
    </row>
    <row r="8496" spans="1:10" x14ac:dyDescent="0.25">
      <c r="A8496" s="2" t="s">
        <v>294</v>
      </c>
      <c r="B8496" s="2" t="s">
        <v>33</v>
      </c>
      <c r="C8496" s="7">
        <v>0</v>
      </c>
      <c r="D8496" s="7">
        <v>0</v>
      </c>
      <c r="E8496" s="8" t="str">
        <f t="shared" si="396"/>
        <v/>
      </c>
      <c r="F8496" s="7">
        <v>0</v>
      </c>
      <c r="G8496" s="8" t="str">
        <f t="shared" si="397"/>
        <v/>
      </c>
      <c r="H8496" s="7">
        <v>0</v>
      </c>
      <c r="I8496" s="7">
        <v>0</v>
      </c>
      <c r="J8496" s="8" t="str">
        <f t="shared" si="398"/>
        <v/>
      </c>
    </row>
    <row r="8497" spans="1:10" x14ac:dyDescent="0.25">
      <c r="A8497" s="2" t="s">
        <v>294</v>
      </c>
      <c r="B8497" s="2" t="s">
        <v>36</v>
      </c>
      <c r="C8497" s="7">
        <v>0</v>
      </c>
      <c r="D8497" s="7">
        <v>147.24340000000001</v>
      </c>
      <c r="E8497" s="8" t="str">
        <f t="shared" si="396"/>
        <v/>
      </c>
      <c r="F8497" s="7">
        <v>0</v>
      </c>
      <c r="G8497" s="8" t="str">
        <f t="shared" si="397"/>
        <v/>
      </c>
      <c r="H8497" s="7">
        <v>59.459899999999998</v>
      </c>
      <c r="I8497" s="7">
        <v>154.72239999999999</v>
      </c>
      <c r="J8497" s="8">
        <f t="shared" si="398"/>
        <v>1.6021301751264296</v>
      </c>
    </row>
    <row r="8498" spans="1:10" x14ac:dyDescent="0.25">
      <c r="A8498" s="2" t="s">
        <v>294</v>
      </c>
      <c r="B8498" s="2" t="s">
        <v>37</v>
      </c>
      <c r="C8498" s="7">
        <v>2164.6486300000001</v>
      </c>
      <c r="D8498" s="7">
        <v>17635.545279999998</v>
      </c>
      <c r="E8498" s="8">
        <f t="shared" si="396"/>
        <v>7.1470706310427836</v>
      </c>
      <c r="F8498" s="7">
        <v>13646.58862</v>
      </c>
      <c r="G8498" s="8">
        <f t="shared" si="397"/>
        <v>0.29230430923622275</v>
      </c>
      <c r="H8498" s="7">
        <v>45937.75576</v>
      </c>
      <c r="I8498" s="7">
        <v>77021.206749999998</v>
      </c>
      <c r="J8498" s="8">
        <f t="shared" si="398"/>
        <v>0.67664278491083163</v>
      </c>
    </row>
    <row r="8499" spans="1:10" x14ac:dyDescent="0.25">
      <c r="A8499" s="2" t="s">
        <v>294</v>
      </c>
      <c r="B8499" s="2" t="s">
        <v>40</v>
      </c>
      <c r="C8499" s="7">
        <v>337.45787000000001</v>
      </c>
      <c r="D8499" s="7">
        <v>1005.8513400000001</v>
      </c>
      <c r="E8499" s="8">
        <f t="shared" si="396"/>
        <v>1.9806723428912769</v>
      </c>
      <c r="F8499" s="7">
        <v>351.93495999999999</v>
      </c>
      <c r="G8499" s="8">
        <f t="shared" si="397"/>
        <v>1.8580603075068192</v>
      </c>
      <c r="H8499" s="7">
        <v>1922.2266400000001</v>
      </c>
      <c r="I8499" s="7">
        <v>2134.9286999999999</v>
      </c>
      <c r="J8499" s="8">
        <f t="shared" si="398"/>
        <v>0.1106539965547455</v>
      </c>
    </row>
    <row r="8500" spans="1:10" x14ac:dyDescent="0.25">
      <c r="A8500" s="2" t="s">
        <v>294</v>
      </c>
      <c r="B8500" s="2" t="s">
        <v>41</v>
      </c>
      <c r="C8500" s="7">
        <v>0</v>
      </c>
      <c r="D8500" s="7">
        <v>0</v>
      </c>
      <c r="E8500" s="8" t="str">
        <f t="shared" si="396"/>
        <v/>
      </c>
      <c r="F8500" s="7">
        <v>0</v>
      </c>
      <c r="G8500" s="8" t="str">
        <f t="shared" si="397"/>
        <v/>
      </c>
      <c r="H8500" s="7">
        <v>11.31</v>
      </c>
      <c r="I8500" s="7">
        <v>8.3710000000000004</v>
      </c>
      <c r="J8500" s="8">
        <f t="shared" si="398"/>
        <v>-0.25985853227232536</v>
      </c>
    </row>
    <row r="8501" spans="1:10" x14ac:dyDescent="0.25">
      <c r="A8501" s="2" t="s">
        <v>294</v>
      </c>
      <c r="B8501" s="2" t="s">
        <v>42</v>
      </c>
      <c r="C8501" s="7">
        <v>5291.2104099999997</v>
      </c>
      <c r="D8501" s="7">
        <v>5326.6483099999996</v>
      </c>
      <c r="E8501" s="8">
        <f t="shared" si="396"/>
        <v>6.6975034546017387E-3</v>
      </c>
      <c r="F8501" s="7">
        <v>7857.5408500000003</v>
      </c>
      <c r="G8501" s="8">
        <f t="shared" si="397"/>
        <v>-0.3220972806014748</v>
      </c>
      <c r="H8501" s="7">
        <v>32170.04047</v>
      </c>
      <c r="I8501" s="7">
        <v>40751.873119999997</v>
      </c>
      <c r="J8501" s="8">
        <f t="shared" si="398"/>
        <v>0.26676474522942972</v>
      </c>
    </row>
    <row r="8502" spans="1:10" x14ac:dyDescent="0.25">
      <c r="A8502" s="2" t="s">
        <v>294</v>
      </c>
      <c r="B8502" s="2" t="s">
        <v>43</v>
      </c>
      <c r="C8502" s="7">
        <v>701.34320000000002</v>
      </c>
      <c r="D8502" s="7">
        <v>50.988</v>
      </c>
      <c r="E8502" s="8">
        <f t="shared" si="396"/>
        <v>-0.92729950187012578</v>
      </c>
      <c r="F8502" s="7">
        <v>999.17552000000001</v>
      </c>
      <c r="G8502" s="8">
        <f t="shared" si="397"/>
        <v>-0.94896992672518643</v>
      </c>
      <c r="H8502" s="7">
        <v>2227.3707599999998</v>
      </c>
      <c r="I8502" s="7">
        <v>2367.6343499999998</v>
      </c>
      <c r="J8502" s="8">
        <f t="shared" si="398"/>
        <v>6.2972717662864497E-2</v>
      </c>
    </row>
    <row r="8503" spans="1:10" x14ac:dyDescent="0.25">
      <c r="A8503" s="2" t="s">
        <v>294</v>
      </c>
      <c r="B8503" s="2" t="s">
        <v>44</v>
      </c>
      <c r="C8503" s="7">
        <v>0</v>
      </c>
      <c r="D8503" s="7">
        <v>0</v>
      </c>
      <c r="E8503" s="8" t="str">
        <f t="shared" si="396"/>
        <v/>
      </c>
      <c r="F8503" s="7">
        <v>0</v>
      </c>
      <c r="G8503" s="8" t="str">
        <f t="shared" si="397"/>
        <v/>
      </c>
      <c r="H8503" s="7">
        <v>0</v>
      </c>
      <c r="I8503" s="7">
        <v>0</v>
      </c>
      <c r="J8503" s="8" t="str">
        <f t="shared" si="398"/>
        <v/>
      </c>
    </row>
    <row r="8504" spans="1:10" x14ac:dyDescent="0.25">
      <c r="A8504" s="2" t="s">
        <v>294</v>
      </c>
      <c r="B8504" s="2" t="s">
        <v>45</v>
      </c>
      <c r="C8504" s="7">
        <v>0</v>
      </c>
      <c r="D8504" s="7">
        <v>0</v>
      </c>
      <c r="E8504" s="8" t="str">
        <f t="shared" si="396"/>
        <v/>
      </c>
      <c r="F8504" s="7">
        <v>68.564750000000004</v>
      </c>
      <c r="G8504" s="8">
        <f t="shared" si="397"/>
        <v>-1</v>
      </c>
      <c r="H8504" s="7">
        <v>62.984220000000001</v>
      </c>
      <c r="I8504" s="7">
        <v>255.20840000000001</v>
      </c>
      <c r="J8504" s="8">
        <f t="shared" si="398"/>
        <v>3.0519418990979013</v>
      </c>
    </row>
    <row r="8505" spans="1:10" x14ac:dyDescent="0.25">
      <c r="A8505" s="2" t="s">
        <v>294</v>
      </c>
      <c r="B8505" s="2" t="s">
        <v>46</v>
      </c>
      <c r="C8505" s="7">
        <v>0</v>
      </c>
      <c r="D8505" s="7">
        <v>0</v>
      </c>
      <c r="E8505" s="8" t="str">
        <f t="shared" si="396"/>
        <v/>
      </c>
      <c r="F8505" s="7">
        <v>0</v>
      </c>
      <c r="G8505" s="8" t="str">
        <f t="shared" si="397"/>
        <v/>
      </c>
      <c r="H8505" s="7">
        <v>0.61919000000000002</v>
      </c>
      <c r="I8505" s="7">
        <v>0</v>
      </c>
      <c r="J8505" s="8">
        <f t="shared" si="398"/>
        <v>-1</v>
      </c>
    </row>
    <row r="8506" spans="1:10" x14ac:dyDescent="0.25">
      <c r="A8506" s="2" t="s">
        <v>294</v>
      </c>
      <c r="B8506" s="2" t="s">
        <v>47</v>
      </c>
      <c r="C8506" s="7">
        <v>174.50028</v>
      </c>
      <c r="D8506" s="7">
        <v>431.60705999999999</v>
      </c>
      <c r="E8506" s="8">
        <f t="shared" si="396"/>
        <v>1.4733889252212089</v>
      </c>
      <c r="F8506" s="7">
        <v>141.75331</v>
      </c>
      <c r="G8506" s="8">
        <f t="shared" si="397"/>
        <v>2.0447758856565676</v>
      </c>
      <c r="H8506" s="7">
        <v>849.26108999999997</v>
      </c>
      <c r="I8506" s="7">
        <v>1911.8683900000001</v>
      </c>
      <c r="J8506" s="8">
        <f t="shared" si="398"/>
        <v>1.2512139229173918</v>
      </c>
    </row>
    <row r="8507" spans="1:10" x14ac:dyDescent="0.25">
      <c r="A8507" s="2" t="s">
        <v>294</v>
      </c>
      <c r="B8507" s="2" t="s">
        <v>49</v>
      </c>
      <c r="C8507" s="7">
        <v>0</v>
      </c>
      <c r="D8507" s="7">
        <v>0</v>
      </c>
      <c r="E8507" s="8" t="str">
        <f t="shared" si="396"/>
        <v/>
      </c>
      <c r="F8507" s="7">
        <v>0</v>
      </c>
      <c r="G8507" s="8" t="str">
        <f t="shared" si="397"/>
        <v/>
      </c>
      <c r="H8507" s="7">
        <v>9.625</v>
      </c>
      <c r="I8507" s="7">
        <v>0</v>
      </c>
      <c r="J8507" s="8">
        <f t="shared" si="398"/>
        <v>-1</v>
      </c>
    </row>
    <row r="8508" spans="1:10" x14ac:dyDescent="0.25">
      <c r="A8508" s="2" t="s">
        <v>294</v>
      </c>
      <c r="B8508" s="2" t="s">
        <v>50</v>
      </c>
      <c r="C8508" s="7">
        <v>0</v>
      </c>
      <c r="D8508" s="7">
        <v>0</v>
      </c>
      <c r="E8508" s="8" t="str">
        <f t="shared" si="396"/>
        <v/>
      </c>
      <c r="F8508" s="7">
        <v>0</v>
      </c>
      <c r="G8508" s="8" t="str">
        <f t="shared" si="397"/>
        <v/>
      </c>
      <c r="H8508" s="7">
        <v>119.04624</v>
      </c>
      <c r="I8508" s="7">
        <v>0</v>
      </c>
      <c r="J8508" s="8">
        <f t="shared" si="398"/>
        <v>-1</v>
      </c>
    </row>
    <row r="8509" spans="1:10" x14ac:dyDescent="0.25">
      <c r="A8509" s="2" t="s">
        <v>294</v>
      </c>
      <c r="B8509" s="2" t="s">
        <v>51</v>
      </c>
      <c r="C8509" s="7">
        <v>0</v>
      </c>
      <c r="D8509" s="7">
        <v>0</v>
      </c>
      <c r="E8509" s="8" t="str">
        <f t="shared" si="396"/>
        <v/>
      </c>
      <c r="F8509" s="7">
        <v>0</v>
      </c>
      <c r="G8509" s="8" t="str">
        <f t="shared" si="397"/>
        <v/>
      </c>
      <c r="H8509" s="7">
        <v>44.868519999999997</v>
      </c>
      <c r="I8509" s="7">
        <v>0</v>
      </c>
      <c r="J8509" s="8">
        <f t="shared" si="398"/>
        <v>-1</v>
      </c>
    </row>
    <row r="8510" spans="1:10" x14ac:dyDescent="0.25">
      <c r="A8510" s="2" t="s">
        <v>294</v>
      </c>
      <c r="B8510" s="2" t="s">
        <v>52</v>
      </c>
      <c r="C8510" s="7">
        <v>2.1</v>
      </c>
      <c r="D8510" s="7">
        <v>253.06469000000001</v>
      </c>
      <c r="E8510" s="8">
        <f t="shared" si="396"/>
        <v>119.50699523809524</v>
      </c>
      <c r="F8510" s="7">
        <v>50.645650000000003</v>
      </c>
      <c r="G8510" s="8">
        <f t="shared" si="397"/>
        <v>3.9967705025012021</v>
      </c>
      <c r="H8510" s="7">
        <v>249.68185</v>
      </c>
      <c r="I8510" s="7">
        <v>410.54899999999998</v>
      </c>
      <c r="J8510" s="8">
        <f t="shared" si="398"/>
        <v>0.64428852157255312</v>
      </c>
    </row>
    <row r="8511" spans="1:10" x14ac:dyDescent="0.25">
      <c r="A8511" s="2" t="s">
        <v>294</v>
      </c>
      <c r="B8511" s="2" t="s">
        <v>53</v>
      </c>
      <c r="C8511" s="7">
        <v>989.71151999999995</v>
      </c>
      <c r="D8511" s="7">
        <v>1392.11113</v>
      </c>
      <c r="E8511" s="8">
        <f t="shared" si="396"/>
        <v>0.40658272826813224</v>
      </c>
      <c r="F8511" s="7">
        <v>1380.4004399999999</v>
      </c>
      <c r="G8511" s="8">
        <f t="shared" si="397"/>
        <v>8.4835455427703099E-3</v>
      </c>
      <c r="H8511" s="7">
        <v>4005.2833500000002</v>
      </c>
      <c r="I8511" s="7">
        <v>9617.6962999999996</v>
      </c>
      <c r="J8511" s="8">
        <f t="shared" si="398"/>
        <v>1.4012524107688908</v>
      </c>
    </row>
    <row r="8512" spans="1:10" x14ac:dyDescent="0.25">
      <c r="A8512" s="2" t="s">
        <v>294</v>
      </c>
      <c r="B8512" s="2" t="s">
        <v>55</v>
      </c>
      <c r="C8512" s="7">
        <v>487.14</v>
      </c>
      <c r="D8512" s="7">
        <v>0</v>
      </c>
      <c r="E8512" s="8">
        <f t="shared" si="396"/>
        <v>-1</v>
      </c>
      <c r="F8512" s="7">
        <v>60.75</v>
      </c>
      <c r="G8512" s="8">
        <f t="shared" si="397"/>
        <v>-1</v>
      </c>
      <c r="H8512" s="7">
        <v>547.79511000000002</v>
      </c>
      <c r="I8512" s="7">
        <v>72.540000000000006</v>
      </c>
      <c r="J8512" s="8">
        <f t="shared" si="398"/>
        <v>-0.86757822646500071</v>
      </c>
    </row>
    <row r="8513" spans="1:10" x14ac:dyDescent="0.25">
      <c r="A8513" s="2" t="s">
        <v>294</v>
      </c>
      <c r="B8513" s="2" t="s">
        <v>56</v>
      </c>
      <c r="C8513" s="7">
        <v>0</v>
      </c>
      <c r="D8513" s="7">
        <v>0</v>
      </c>
      <c r="E8513" s="8" t="str">
        <f t="shared" si="396"/>
        <v/>
      </c>
      <c r="F8513" s="7">
        <v>83.01</v>
      </c>
      <c r="G8513" s="8">
        <f t="shared" si="397"/>
        <v>-1</v>
      </c>
      <c r="H8513" s="7">
        <v>428.12659000000002</v>
      </c>
      <c r="I8513" s="7">
        <v>391.77406000000002</v>
      </c>
      <c r="J8513" s="8">
        <f t="shared" si="398"/>
        <v>-8.4910703630905027E-2</v>
      </c>
    </row>
    <row r="8514" spans="1:10" x14ac:dyDescent="0.25">
      <c r="A8514" s="2" t="s">
        <v>294</v>
      </c>
      <c r="B8514" s="2" t="s">
        <v>57</v>
      </c>
      <c r="C8514" s="7">
        <v>546.04205999999999</v>
      </c>
      <c r="D8514" s="7">
        <v>249.221</v>
      </c>
      <c r="E8514" s="8">
        <f t="shared" si="396"/>
        <v>-0.54358644094193043</v>
      </c>
      <c r="F8514" s="7">
        <v>102.31699999999999</v>
      </c>
      <c r="G8514" s="8">
        <f t="shared" si="397"/>
        <v>1.4357731364289417</v>
      </c>
      <c r="H8514" s="7">
        <v>1072.65075</v>
      </c>
      <c r="I8514" s="7">
        <v>565.50310000000002</v>
      </c>
      <c r="J8514" s="8">
        <f t="shared" si="398"/>
        <v>-0.47279848543433167</v>
      </c>
    </row>
    <row r="8515" spans="1:10" x14ac:dyDescent="0.25">
      <c r="A8515" s="2" t="s">
        <v>294</v>
      </c>
      <c r="B8515" s="2" t="s">
        <v>58</v>
      </c>
      <c r="C8515" s="7">
        <v>5159.2300999999998</v>
      </c>
      <c r="D8515" s="7">
        <v>4389.4799999999996</v>
      </c>
      <c r="E8515" s="8">
        <f t="shared" si="396"/>
        <v>-0.14919863721526982</v>
      </c>
      <c r="F8515" s="7">
        <v>4833.7860099999998</v>
      </c>
      <c r="G8515" s="8">
        <f t="shared" si="397"/>
        <v>-9.1916772707942074E-2</v>
      </c>
      <c r="H8515" s="7">
        <v>34616.36836</v>
      </c>
      <c r="I8515" s="7">
        <v>30777.447639999999</v>
      </c>
      <c r="J8515" s="8">
        <f t="shared" si="398"/>
        <v>-0.11089900246254492</v>
      </c>
    </row>
    <row r="8516" spans="1:10" x14ac:dyDescent="0.25">
      <c r="A8516" s="2" t="s">
        <v>294</v>
      </c>
      <c r="B8516" s="2" t="s">
        <v>61</v>
      </c>
      <c r="C8516" s="7">
        <v>0</v>
      </c>
      <c r="D8516" s="7">
        <v>0</v>
      </c>
      <c r="E8516" s="8" t="str">
        <f t="shared" si="396"/>
        <v/>
      </c>
      <c r="F8516" s="7">
        <v>0</v>
      </c>
      <c r="G8516" s="8" t="str">
        <f t="shared" si="397"/>
        <v/>
      </c>
      <c r="H8516" s="7">
        <v>63.943730000000002</v>
      </c>
      <c r="I8516" s="7">
        <v>15.042</v>
      </c>
      <c r="J8516" s="8">
        <f t="shared" si="398"/>
        <v>-0.76476192427310696</v>
      </c>
    </row>
    <row r="8517" spans="1:10" x14ac:dyDescent="0.25">
      <c r="A8517" s="2" t="s">
        <v>294</v>
      </c>
      <c r="B8517" s="2" t="s">
        <v>62</v>
      </c>
      <c r="C8517" s="7">
        <v>0</v>
      </c>
      <c r="D8517" s="7">
        <v>0</v>
      </c>
      <c r="E8517" s="8" t="str">
        <f t="shared" ref="E8517:E8580" si="399">IF(C8517=0,"",(D8517/C8517-1))</f>
        <v/>
      </c>
      <c r="F8517" s="7">
        <v>0</v>
      </c>
      <c r="G8517" s="8" t="str">
        <f t="shared" ref="G8517:G8580" si="400">IF(F8517=0,"",(D8517/F8517-1))</f>
        <v/>
      </c>
      <c r="H8517" s="7">
        <v>0</v>
      </c>
      <c r="I8517" s="7">
        <v>140.85568000000001</v>
      </c>
      <c r="J8517" s="8" t="str">
        <f t="shared" ref="J8517:J8580" si="401">IF(H8517=0,"",(I8517/H8517-1))</f>
        <v/>
      </c>
    </row>
    <row r="8518" spans="1:10" x14ac:dyDescent="0.25">
      <c r="A8518" s="2" t="s">
        <v>294</v>
      </c>
      <c r="B8518" s="2" t="s">
        <v>63</v>
      </c>
      <c r="C8518" s="7">
        <v>0</v>
      </c>
      <c r="D8518" s="7">
        <v>16.60436</v>
      </c>
      <c r="E8518" s="8" t="str">
        <f t="shared" si="399"/>
        <v/>
      </c>
      <c r="F8518" s="7">
        <v>0</v>
      </c>
      <c r="G8518" s="8" t="str">
        <f t="shared" si="400"/>
        <v/>
      </c>
      <c r="H8518" s="7">
        <v>0</v>
      </c>
      <c r="I8518" s="7">
        <v>16.60436</v>
      </c>
      <c r="J8518" s="8" t="str">
        <f t="shared" si="401"/>
        <v/>
      </c>
    </row>
    <row r="8519" spans="1:10" x14ac:dyDescent="0.25">
      <c r="A8519" s="2" t="s">
        <v>294</v>
      </c>
      <c r="B8519" s="2" t="s">
        <v>64</v>
      </c>
      <c r="C8519" s="7">
        <v>0</v>
      </c>
      <c r="D8519" s="7">
        <v>0</v>
      </c>
      <c r="E8519" s="8" t="str">
        <f t="shared" si="399"/>
        <v/>
      </c>
      <c r="F8519" s="7">
        <v>0</v>
      </c>
      <c r="G8519" s="8" t="str">
        <f t="shared" si="400"/>
        <v/>
      </c>
      <c r="H8519" s="7">
        <v>0</v>
      </c>
      <c r="I8519" s="7">
        <v>0</v>
      </c>
      <c r="J8519" s="8" t="str">
        <f t="shared" si="401"/>
        <v/>
      </c>
    </row>
    <row r="8520" spans="1:10" x14ac:dyDescent="0.25">
      <c r="A8520" s="2" t="s">
        <v>294</v>
      </c>
      <c r="B8520" s="2" t="s">
        <v>65</v>
      </c>
      <c r="C8520" s="7">
        <v>0</v>
      </c>
      <c r="D8520" s="7">
        <v>47.591999999999999</v>
      </c>
      <c r="E8520" s="8" t="str">
        <f t="shared" si="399"/>
        <v/>
      </c>
      <c r="F8520" s="7">
        <v>0</v>
      </c>
      <c r="G8520" s="8" t="str">
        <f t="shared" si="400"/>
        <v/>
      </c>
      <c r="H8520" s="7">
        <v>0</v>
      </c>
      <c r="I8520" s="7">
        <v>47.591999999999999</v>
      </c>
      <c r="J8520" s="8" t="str">
        <f t="shared" si="401"/>
        <v/>
      </c>
    </row>
    <row r="8521" spans="1:10" x14ac:dyDescent="0.25">
      <c r="A8521" s="2" t="s">
        <v>294</v>
      </c>
      <c r="B8521" s="2" t="s">
        <v>66</v>
      </c>
      <c r="C8521" s="7">
        <v>0</v>
      </c>
      <c r="D8521" s="7">
        <v>0</v>
      </c>
      <c r="E8521" s="8" t="str">
        <f t="shared" si="399"/>
        <v/>
      </c>
      <c r="F8521" s="7">
        <v>0</v>
      </c>
      <c r="G8521" s="8" t="str">
        <f t="shared" si="400"/>
        <v/>
      </c>
      <c r="H8521" s="7">
        <v>57.722000000000001</v>
      </c>
      <c r="I8521" s="7">
        <v>288.86151999999998</v>
      </c>
      <c r="J8521" s="8">
        <f t="shared" si="401"/>
        <v>4.0043574373722324</v>
      </c>
    </row>
    <row r="8522" spans="1:10" x14ac:dyDescent="0.25">
      <c r="A8522" s="2" t="s">
        <v>294</v>
      </c>
      <c r="B8522" s="2" t="s">
        <v>67</v>
      </c>
      <c r="C8522" s="7">
        <v>0</v>
      </c>
      <c r="D8522" s="7">
        <v>9.1</v>
      </c>
      <c r="E8522" s="8" t="str">
        <f t="shared" si="399"/>
        <v/>
      </c>
      <c r="F8522" s="7">
        <v>98.810180000000003</v>
      </c>
      <c r="G8522" s="8">
        <f t="shared" si="400"/>
        <v>-0.90790422606253729</v>
      </c>
      <c r="H8522" s="7">
        <v>9</v>
      </c>
      <c r="I8522" s="7">
        <v>107.91018</v>
      </c>
      <c r="J8522" s="8">
        <f t="shared" si="401"/>
        <v>10.990019999999999</v>
      </c>
    </row>
    <row r="8523" spans="1:10" x14ac:dyDescent="0.25">
      <c r="A8523" s="2" t="s">
        <v>294</v>
      </c>
      <c r="B8523" s="2" t="s">
        <v>69</v>
      </c>
      <c r="C8523" s="7">
        <v>0</v>
      </c>
      <c r="D8523" s="7">
        <v>0</v>
      </c>
      <c r="E8523" s="8" t="str">
        <f t="shared" si="399"/>
        <v/>
      </c>
      <c r="F8523" s="7">
        <v>0</v>
      </c>
      <c r="G8523" s="8" t="str">
        <f t="shared" si="400"/>
        <v/>
      </c>
      <c r="H8523" s="7">
        <v>0</v>
      </c>
      <c r="I8523" s="7">
        <v>0</v>
      </c>
      <c r="J8523" s="8" t="str">
        <f t="shared" si="401"/>
        <v/>
      </c>
    </row>
    <row r="8524" spans="1:10" x14ac:dyDescent="0.25">
      <c r="A8524" s="2" t="s">
        <v>294</v>
      </c>
      <c r="B8524" s="2" t="s">
        <v>70</v>
      </c>
      <c r="C8524" s="7">
        <v>0</v>
      </c>
      <c r="D8524" s="7">
        <v>90.06</v>
      </c>
      <c r="E8524" s="8" t="str">
        <f t="shared" si="399"/>
        <v/>
      </c>
      <c r="F8524" s="7">
        <v>4.57</v>
      </c>
      <c r="G8524" s="8">
        <f t="shared" si="400"/>
        <v>18.706783369803063</v>
      </c>
      <c r="H8524" s="7">
        <v>322.14055999999999</v>
      </c>
      <c r="I8524" s="7">
        <v>879.25040000000001</v>
      </c>
      <c r="J8524" s="8">
        <f t="shared" si="401"/>
        <v>1.7293998619732953</v>
      </c>
    </row>
    <row r="8525" spans="1:10" x14ac:dyDescent="0.25">
      <c r="A8525" s="2" t="s">
        <v>294</v>
      </c>
      <c r="B8525" s="2" t="s">
        <v>71</v>
      </c>
      <c r="C8525" s="7">
        <v>0</v>
      </c>
      <c r="D8525" s="7">
        <v>0</v>
      </c>
      <c r="E8525" s="8" t="str">
        <f t="shared" si="399"/>
        <v/>
      </c>
      <c r="F8525" s="7">
        <v>1803.73766</v>
      </c>
      <c r="G8525" s="8">
        <f t="shared" si="400"/>
        <v>-1</v>
      </c>
      <c r="H8525" s="7">
        <v>7648.5894600000001</v>
      </c>
      <c r="I8525" s="7">
        <v>4191.5066399999996</v>
      </c>
      <c r="J8525" s="8">
        <f t="shared" si="401"/>
        <v>-0.45198959077089762</v>
      </c>
    </row>
    <row r="8526" spans="1:10" x14ac:dyDescent="0.25">
      <c r="A8526" s="2" t="s">
        <v>294</v>
      </c>
      <c r="B8526" s="2" t="s">
        <v>72</v>
      </c>
      <c r="C8526" s="7">
        <v>0</v>
      </c>
      <c r="D8526" s="7">
        <v>64.223429999999993</v>
      </c>
      <c r="E8526" s="8" t="str">
        <f t="shared" si="399"/>
        <v/>
      </c>
      <c r="F8526" s="7">
        <v>0</v>
      </c>
      <c r="G8526" s="8" t="str">
        <f t="shared" si="400"/>
        <v/>
      </c>
      <c r="H8526" s="7">
        <v>0</v>
      </c>
      <c r="I8526" s="7">
        <v>136.47380999999999</v>
      </c>
      <c r="J8526" s="8" t="str">
        <f t="shared" si="401"/>
        <v/>
      </c>
    </row>
    <row r="8527" spans="1:10" x14ac:dyDescent="0.25">
      <c r="A8527" s="2" t="s">
        <v>294</v>
      </c>
      <c r="B8527" s="2" t="s">
        <v>74</v>
      </c>
      <c r="C8527" s="7">
        <v>0</v>
      </c>
      <c r="D8527" s="7">
        <v>0</v>
      </c>
      <c r="E8527" s="8" t="str">
        <f t="shared" si="399"/>
        <v/>
      </c>
      <c r="F8527" s="7">
        <v>0</v>
      </c>
      <c r="G8527" s="8" t="str">
        <f t="shared" si="400"/>
        <v/>
      </c>
      <c r="H8527" s="7">
        <v>0</v>
      </c>
      <c r="I8527" s="7">
        <v>45</v>
      </c>
      <c r="J8527" s="8" t="str">
        <f t="shared" si="401"/>
        <v/>
      </c>
    </row>
    <row r="8528" spans="1:10" s="4" customFormat="1" x14ac:dyDescent="0.25">
      <c r="A8528" s="4" t="s">
        <v>294</v>
      </c>
      <c r="B8528" s="4" t="s">
        <v>80</v>
      </c>
      <c r="C8528" s="9">
        <v>17335.477859999999</v>
      </c>
      <c r="D8528" s="9">
        <v>32441.920340000001</v>
      </c>
      <c r="E8528" s="10">
        <f t="shared" si="399"/>
        <v>0.8714177135466632</v>
      </c>
      <c r="F8528" s="9">
        <v>34690.713860000003</v>
      </c>
      <c r="G8528" s="10">
        <f t="shared" si="400"/>
        <v>-6.4824077390721158E-2</v>
      </c>
      <c r="H8528" s="9">
        <v>139149.63592</v>
      </c>
      <c r="I8528" s="9">
        <v>184297.64644000001</v>
      </c>
      <c r="J8528" s="10">
        <f t="shared" si="401"/>
        <v>0.32445654795644985</v>
      </c>
    </row>
    <row r="8529" spans="1:10" x14ac:dyDescent="0.25">
      <c r="A8529" s="2" t="s">
        <v>295</v>
      </c>
      <c r="B8529" s="2" t="s">
        <v>8</v>
      </c>
      <c r="C8529" s="7">
        <v>0</v>
      </c>
      <c r="D8529" s="7">
        <v>0</v>
      </c>
      <c r="E8529" s="8" t="str">
        <f t="shared" si="399"/>
        <v/>
      </c>
      <c r="F8529" s="7">
        <v>84.716399999999993</v>
      </c>
      <c r="G8529" s="8">
        <f t="shared" si="400"/>
        <v>-1</v>
      </c>
      <c r="H8529" s="7">
        <v>123.26655</v>
      </c>
      <c r="I8529" s="7">
        <v>197.30795000000001</v>
      </c>
      <c r="J8529" s="8">
        <f t="shared" si="401"/>
        <v>0.60066092544976724</v>
      </c>
    </row>
    <row r="8530" spans="1:10" x14ac:dyDescent="0.25">
      <c r="A8530" s="2" t="s">
        <v>295</v>
      </c>
      <c r="B8530" s="2" t="s">
        <v>10</v>
      </c>
      <c r="C8530" s="7">
        <v>142.5</v>
      </c>
      <c r="D8530" s="7">
        <v>198</v>
      </c>
      <c r="E8530" s="8">
        <f t="shared" si="399"/>
        <v>0.38947368421052642</v>
      </c>
      <c r="F8530" s="7">
        <v>0</v>
      </c>
      <c r="G8530" s="8" t="str">
        <f t="shared" si="400"/>
        <v/>
      </c>
      <c r="H8530" s="7">
        <v>637.125</v>
      </c>
      <c r="I8530" s="7">
        <v>284.25</v>
      </c>
      <c r="J8530" s="8">
        <f t="shared" si="401"/>
        <v>-0.55385520894643903</v>
      </c>
    </row>
    <row r="8531" spans="1:10" x14ac:dyDescent="0.25">
      <c r="A8531" s="2" t="s">
        <v>295</v>
      </c>
      <c r="B8531" s="2" t="s">
        <v>12</v>
      </c>
      <c r="C8531" s="7">
        <v>237.71095</v>
      </c>
      <c r="D8531" s="7">
        <v>0</v>
      </c>
      <c r="E8531" s="8">
        <f t="shared" si="399"/>
        <v>-1</v>
      </c>
      <c r="F8531" s="7">
        <v>0</v>
      </c>
      <c r="G8531" s="8" t="str">
        <f t="shared" si="400"/>
        <v/>
      </c>
      <c r="H8531" s="7">
        <v>480.80417</v>
      </c>
      <c r="I8531" s="7">
        <v>398.81166000000002</v>
      </c>
      <c r="J8531" s="8">
        <f t="shared" si="401"/>
        <v>-0.17053202762363728</v>
      </c>
    </row>
    <row r="8532" spans="1:10" x14ac:dyDescent="0.25">
      <c r="A8532" s="2" t="s">
        <v>295</v>
      </c>
      <c r="B8532" s="2" t="s">
        <v>13</v>
      </c>
      <c r="C8532" s="7">
        <v>11.643359999999999</v>
      </c>
      <c r="D8532" s="7">
        <v>21.25207</v>
      </c>
      <c r="E8532" s="8">
        <f t="shared" si="399"/>
        <v>0.82525233265998832</v>
      </c>
      <c r="F8532" s="7">
        <v>0</v>
      </c>
      <c r="G8532" s="8" t="str">
        <f t="shared" si="400"/>
        <v/>
      </c>
      <c r="H8532" s="7">
        <v>100.1609</v>
      </c>
      <c r="I8532" s="7">
        <v>110.40161999999999</v>
      </c>
      <c r="J8532" s="8">
        <f t="shared" si="401"/>
        <v>0.10224269150936149</v>
      </c>
    </row>
    <row r="8533" spans="1:10" x14ac:dyDescent="0.25">
      <c r="A8533" s="2" t="s">
        <v>295</v>
      </c>
      <c r="B8533" s="2" t="s">
        <v>14</v>
      </c>
      <c r="C8533" s="7">
        <v>110.34403</v>
      </c>
      <c r="D8533" s="7">
        <v>167.34107</v>
      </c>
      <c r="E8533" s="8">
        <f t="shared" si="399"/>
        <v>0.51653940861141279</v>
      </c>
      <c r="F8533" s="7">
        <v>1171.0227400000001</v>
      </c>
      <c r="G8533" s="8">
        <f t="shared" si="400"/>
        <v>-0.8570983600198917</v>
      </c>
      <c r="H8533" s="7">
        <v>995.24369000000002</v>
      </c>
      <c r="I8533" s="7">
        <v>2083.7514700000002</v>
      </c>
      <c r="J8533" s="8">
        <f t="shared" si="401"/>
        <v>1.0937098028725005</v>
      </c>
    </row>
    <row r="8534" spans="1:10" x14ac:dyDescent="0.25">
      <c r="A8534" s="2" t="s">
        <v>295</v>
      </c>
      <c r="B8534" s="2" t="s">
        <v>15</v>
      </c>
      <c r="C8534" s="7">
        <v>0</v>
      </c>
      <c r="D8534" s="7">
        <v>0</v>
      </c>
      <c r="E8534" s="8" t="str">
        <f t="shared" si="399"/>
        <v/>
      </c>
      <c r="F8534" s="7">
        <v>0</v>
      </c>
      <c r="G8534" s="8" t="str">
        <f t="shared" si="400"/>
        <v/>
      </c>
      <c r="H8534" s="7">
        <v>186.5325</v>
      </c>
      <c r="I8534" s="7">
        <v>0</v>
      </c>
      <c r="J8534" s="8">
        <f t="shared" si="401"/>
        <v>-1</v>
      </c>
    </row>
    <row r="8535" spans="1:10" x14ac:dyDescent="0.25">
      <c r="A8535" s="2" t="s">
        <v>295</v>
      </c>
      <c r="B8535" s="2" t="s">
        <v>17</v>
      </c>
      <c r="C8535" s="7">
        <v>0</v>
      </c>
      <c r="D8535" s="7">
        <v>0</v>
      </c>
      <c r="E8535" s="8" t="str">
        <f t="shared" si="399"/>
        <v/>
      </c>
      <c r="F8535" s="7">
        <v>0</v>
      </c>
      <c r="G8535" s="8" t="str">
        <f t="shared" si="400"/>
        <v/>
      </c>
      <c r="H8535" s="7">
        <v>0</v>
      </c>
      <c r="I8535" s="7">
        <v>27.244800000000001</v>
      </c>
      <c r="J8535" s="8" t="str">
        <f t="shared" si="401"/>
        <v/>
      </c>
    </row>
    <row r="8536" spans="1:10" x14ac:dyDescent="0.25">
      <c r="A8536" s="2" t="s">
        <v>295</v>
      </c>
      <c r="B8536" s="2" t="s">
        <v>18</v>
      </c>
      <c r="C8536" s="7">
        <v>0</v>
      </c>
      <c r="D8536" s="7">
        <v>0</v>
      </c>
      <c r="E8536" s="8" t="str">
        <f t="shared" si="399"/>
        <v/>
      </c>
      <c r="F8536" s="7">
        <v>0</v>
      </c>
      <c r="G8536" s="8" t="str">
        <f t="shared" si="400"/>
        <v/>
      </c>
      <c r="H8536" s="7">
        <v>0</v>
      </c>
      <c r="I8536" s="7">
        <v>32.744999999999997</v>
      </c>
      <c r="J8536" s="8" t="str">
        <f t="shared" si="401"/>
        <v/>
      </c>
    </row>
    <row r="8537" spans="1:10" x14ac:dyDescent="0.25">
      <c r="A8537" s="2" t="s">
        <v>295</v>
      </c>
      <c r="B8537" s="2" t="s">
        <v>89</v>
      </c>
      <c r="C8537" s="7">
        <v>0</v>
      </c>
      <c r="D8537" s="7">
        <v>0</v>
      </c>
      <c r="E8537" s="8" t="str">
        <f t="shared" si="399"/>
        <v/>
      </c>
      <c r="F8537" s="7">
        <v>0</v>
      </c>
      <c r="G8537" s="8" t="str">
        <f t="shared" si="400"/>
        <v/>
      </c>
      <c r="H8537" s="7">
        <v>14.592000000000001</v>
      </c>
      <c r="I8537" s="7">
        <v>0</v>
      </c>
      <c r="J8537" s="8">
        <f t="shared" si="401"/>
        <v>-1</v>
      </c>
    </row>
    <row r="8538" spans="1:10" x14ac:dyDescent="0.25">
      <c r="A8538" s="2" t="s">
        <v>295</v>
      </c>
      <c r="B8538" s="2" t="s">
        <v>24</v>
      </c>
      <c r="C8538" s="7">
        <v>0</v>
      </c>
      <c r="D8538" s="7">
        <v>0</v>
      </c>
      <c r="E8538" s="8" t="str">
        <f t="shared" si="399"/>
        <v/>
      </c>
      <c r="F8538" s="7">
        <v>0</v>
      </c>
      <c r="G8538" s="8" t="str">
        <f t="shared" si="400"/>
        <v/>
      </c>
      <c r="H8538" s="7">
        <v>0</v>
      </c>
      <c r="I8538" s="7">
        <v>4</v>
      </c>
      <c r="J8538" s="8" t="str">
        <f t="shared" si="401"/>
        <v/>
      </c>
    </row>
    <row r="8539" spans="1:10" x14ac:dyDescent="0.25">
      <c r="A8539" s="2" t="s">
        <v>295</v>
      </c>
      <c r="B8539" s="2" t="s">
        <v>25</v>
      </c>
      <c r="C8539" s="7">
        <v>25.181799999999999</v>
      </c>
      <c r="D8539" s="7">
        <v>28.942799999999998</v>
      </c>
      <c r="E8539" s="8">
        <f t="shared" si="399"/>
        <v>0.14935389845046809</v>
      </c>
      <c r="F8539" s="7">
        <v>30.333760000000002</v>
      </c>
      <c r="G8539" s="8">
        <f t="shared" si="400"/>
        <v>-4.5855179179897343E-2</v>
      </c>
      <c r="H8539" s="7">
        <v>221.95750000000001</v>
      </c>
      <c r="I8539" s="7">
        <v>116.56229999999999</v>
      </c>
      <c r="J8539" s="8">
        <f t="shared" si="401"/>
        <v>-0.47484405798407359</v>
      </c>
    </row>
    <row r="8540" spans="1:10" x14ac:dyDescent="0.25">
      <c r="A8540" s="2" t="s">
        <v>295</v>
      </c>
      <c r="B8540" s="2" t="s">
        <v>27</v>
      </c>
      <c r="C8540" s="7">
        <v>0</v>
      </c>
      <c r="D8540" s="7">
        <v>0</v>
      </c>
      <c r="E8540" s="8" t="str">
        <f t="shared" si="399"/>
        <v/>
      </c>
      <c r="F8540" s="7">
        <v>9.1808899999999998</v>
      </c>
      <c r="G8540" s="8">
        <f t="shared" si="400"/>
        <v>-1</v>
      </c>
      <c r="H8540" s="7">
        <v>0</v>
      </c>
      <c r="I8540" s="7">
        <v>9.1808899999999998</v>
      </c>
      <c r="J8540" s="8" t="str">
        <f t="shared" si="401"/>
        <v/>
      </c>
    </row>
    <row r="8541" spans="1:10" x14ac:dyDescent="0.25">
      <c r="A8541" s="2" t="s">
        <v>295</v>
      </c>
      <c r="B8541" s="2" t="s">
        <v>28</v>
      </c>
      <c r="C8541" s="7">
        <v>0</v>
      </c>
      <c r="D8541" s="7">
        <v>0</v>
      </c>
      <c r="E8541" s="8" t="str">
        <f t="shared" si="399"/>
        <v/>
      </c>
      <c r="F8541" s="7">
        <v>0</v>
      </c>
      <c r="G8541" s="8" t="str">
        <f t="shared" si="400"/>
        <v/>
      </c>
      <c r="H8541" s="7">
        <v>0</v>
      </c>
      <c r="I8541" s="7">
        <v>132.02799999999999</v>
      </c>
      <c r="J8541" s="8" t="str">
        <f t="shared" si="401"/>
        <v/>
      </c>
    </row>
    <row r="8542" spans="1:10" x14ac:dyDescent="0.25">
      <c r="A8542" s="2" t="s">
        <v>295</v>
      </c>
      <c r="B8542" s="2" t="s">
        <v>29</v>
      </c>
      <c r="C8542" s="7">
        <v>732.42660999999998</v>
      </c>
      <c r="D8542" s="7">
        <v>464.82693</v>
      </c>
      <c r="E8542" s="8">
        <f t="shared" si="399"/>
        <v>-0.36536040109192647</v>
      </c>
      <c r="F8542" s="7">
        <v>0</v>
      </c>
      <c r="G8542" s="8" t="str">
        <f t="shared" si="400"/>
        <v/>
      </c>
      <c r="H8542" s="7">
        <v>1325.1105600000001</v>
      </c>
      <c r="I8542" s="7">
        <v>1353.7971399999999</v>
      </c>
      <c r="J8542" s="8">
        <f t="shared" si="401"/>
        <v>2.1648442677869806E-2</v>
      </c>
    </row>
    <row r="8543" spans="1:10" x14ac:dyDescent="0.25">
      <c r="A8543" s="2" t="s">
        <v>295</v>
      </c>
      <c r="B8543" s="2" t="s">
        <v>31</v>
      </c>
      <c r="C8543" s="7">
        <v>0</v>
      </c>
      <c r="D8543" s="7">
        <v>0</v>
      </c>
      <c r="E8543" s="8" t="str">
        <f t="shared" si="399"/>
        <v/>
      </c>
      <c r="F8543" s="7">
        <v>0</v>
      </c>
      <c r="G8543" s="8" t="str">
        <f t="shared" si="400"/>
        <v/>
      </c>
      <c r="H8543" s="7">
        <v>0</v>
      </c>
      <c r="I8543" s="7">
        <v>0</v>
      </c>
      <c r="J8543" s="8" t="str">
        <f t="shared" si="401"/>
        <v/>
      </c>
    </row>
    <row r="8544" spans="1:10" x14ac:dyDescent="0.25">
      <c r="A8544" s="2" t="s">
        <v>295</v>
      </c>
      <c r="B8544" s="2" t="s">
        <v>32</v>
      </c>
      <c r="C8544" s="7">
        <v>0</v>
      </c>
      <c r="D8544" s="7">
        <v>0</v>
      </c>
      <c r="E8544" s="8" t="str">
        <f t="shared" si="399"/>
        <v/>
      </c>
      <c r="F8544" s="7">
        <v>0</v>
      </c>
      <c r="G8544" s="8" t="str">
        <f t="shared" si="400"/>
        <v/>
      </c>
      <c r="H8544" s="7">
        <v>0</v>
      </c>
      <c r="I8544" s="7">
        <v>26.800049999999999</v>
      </c>
      <c r="J8544" s="8" t="str">
        <f t="shared" si="401"/>
        <v/>
      </c>
    </row>
    <row r="8545" spans="1:10" x14ac:dyDescent="0.25">
      <c r="A8545" s="2" t="s">
        <v>295</v>
      </c>
      <c r="B8545" s="2" t="s">
        <v>37</v>
      </c>
      <c r="C8545" s="7">
        <v>208.89406</v>
      </c>
      <c r="D8545" s="7">
        <v>348.73018000000002</v>
      </c>
      <c r="E8545" s="8">
        <f t="shared" si="399"/>
        <v>0.66941166254320494</v>
      </c>
      <c r="F8545" s="7">
        <v>875.25298999999995</v>
      </c>
      <c r="G8545" s="8">
        <f t="shared" si="400"/>
        <v>-0.60156642252658854</v>
      </c>
      <c r="H8545" s="7">
        <v>1428.5528400000001</v>
      </c>
      <c r="I8545" s="7">
        <v>3300.9130300000002</v>
      </c>
      <c r="J8545" s="8">
        <f t="shared" si="401"/>
        <v>1.3106691874274667</v>
      </c>
    </row>
    <row r="8546" spans="1:10" x14ac:dyDescent="0.25">
      <c r="A8546" s="2" t="s">
        <v>295</v>
      </c>
      <c r="B8546" s="2" t="s">
        <v>40</v>
      </c>
      <c r="C8546" s="7">
        <v>0</v>
      </c>
      <c r="D8546" s="7">
        <v>0</v>
      </c>
      <c r="E8546" s="8" t="str">
        <f t="shared" si="399"/>
        <v/>
      </c>
      <c r="F8546" s="7">
        <v>0</v>
      </c>
      <c r="G8546" s="8" t="str">
        <f t="shared" si="400"/>
        <v/>
      </c>
      <c r="H8546" s="7">
        <v>317.71406000000002</v>
      </c>
      <c r="I8546" s="7">
        <v>28.999790000000001</v>
      </c>
      <c r="J8546" s="8">
        <f t="shared" si="401"/>
        <v>-0.90872361770832555</v>
      </c>
    </row>
    <row r="8547" spans="1:10" x14ac:dyDescent="0.25">
      <c r="A8547" s="2" t="s">
        <v>295</v>
      </c>
      <c r="B8547" s="2" t="s">
        <v>84</v>
      </c>
      <c r="C8547" s="7">
        <v>0</v>
      </c>
      <c r="D8547" s="7">
        <v>0</v>
      </c>
      <c r="E8547" s="8" t="str">
        <f t="shared" si="399"/>
        <v/>
      </c>
      <c r="F8547" s="7">
        <v>0</v>
      </c>
      <c r="G8547" s="8" t="str">
        <f t="shared" si="400"/>
        <v/>
      </c>
      <c r="H8547" s="7">
        <v>0</v>
      </c>
      <c r="I8547" s="7">
        <v>0</v>
      </c>
      <c r="J8547" s="8" t="str">
        <f t="shared" si="401"/>
        <v/>
      </c>
    </row>
    <row r="8548" spans="1:10" x14ac:dyDescent="0.25">
      <c r="A8548" s="2" t="s">
        <v>295</v>
      </c>
      <c r="B8548" s="2" t="s">
        <v>41</v>
      </c>
      <c r="C8548" s="7">
        <v>0</v>
      </c>
      <c r="D8548" s="7">
        <v>0</v>
      </c>
      <c r="E8548" s="8" t="str">
        <f t="shared" si="399"/>
        <v/>
      </c>
      <c r="F8548" s="7">
        <v>0</v>
      </c>
      <c r="G8548" s="8" t="str">
        <f t="shared" si="400"/>
        <v/>
      </c>
      <c r="H8548" s="7">
        <v>0</v>
      </c>
      <c r="I8548" s="7">
        <v>0</v>
      </c>
      <c r="J8548" s="8" t="str">
        <f t="shared" si="401"/>
        <v/>
      </c>
    </row>
    <row r="8549" spans="1:10" x14ac:dyDescent="0.25">
      <c r="A8549" s="2" t="s">
        <v>295</v>
      </c>
      <c r="B8549" s="2" t="s">
        <v>42</v>
      </c>
      <c r="C8549" s="7">
        <v>4381.4945900000002</v>
      </c>
      <c r="D8549" s="7">
        <v>582.33096</v>
      </c>
      <c r="E8549" s="8">
        <f t="shared" si="399"/>
        <v>-0.86709307793530788</v>
      </c>
      <c r="F8549" s="7">
        <v>680.43889000000001</v>
      </c>
      <c r="G8549" s="8">
        <f t="shared" si="400"/>
        <v>-0.14418330792350798</v>
      </c>
      <c r="H8549" s="7">
        <v>11588.101640000001</v>
      </c>
      <c r="I8549" s="7">
        <v>6043.9180100000003</v>
      </c>
      <c r="J8549" s="8">
        <f t="shared" si="401"/>
        <v>-0.47843760800841584</v>
      </c>
    </row>
    <row r="8550" spans="1:10" x14ac:dyDescent="0.25">
      <c r="A8550" s="2" t="s">
        <v>295</v>
      </c>
      <c r="B8550" s="2" t="s">
        <v>43</v>
      </c>
      <c r="C8550" s="7">
        <v>94.683909999999997</v>
      </c>
      <c r="D8550" s="7">
        <v>460.92775999999998</v>
      </c>
      <c r="E8550" s="8">
        <f t="shared" si="399"/>
        <v>3.8680685028744586</v>
      </c>
      <c r="F8550" s="7">
        <v>34.979999999999997</v>
      </c>
      <c r="G8550" s="8">
        <f t="shared" si="400"/>
        <v>12.176894225271583</v>
      </c>
      <c r="H8550" s="7">
        <v>580.51579000000004</v>
      </c>
      <c r="I8550" s="7">
        <v>751.12576999999999</v>
      </c>
      <c r="J8550" s="8">
        <f t="shared" si="401"/>
        <v>0.29389378021913926</v>
      </c>
    </row>
    <row r="8551" spans="1:10" x14ac:dyDescent="0.25">
      <c r="A8551" s="2" t="s">
        <v>295</v>
      </c>
      <c r="B8551" s="2" t="s">
        <v>44</v>
      </c>
      <c r="C8551" s="7">
        <v>0</v>
      </c>
      <c r="D8551" s="7">
        <v>0</v>
      </c>
      <c r="E8551" s="8" t="str">
        <f t="shared" si="399"/>
        <v/>
      </c>
      <c r="F8551" s="7">
        <v>0</v>
      </c>
      <c r="G8551" s="8" t="str">
        <f t="shared" si="400"/>
        <v/>
      </c>
      <c r="H8551" s="7">
        <v>198.2961</v>
      </c>
      <c r="I8551" s="7">
        <v>0</v>
      </c>
      <c r="J8551" s="8">
        <f t="shared" si="401"/>
        <v>-1</v>
      </c>
    </row>
    <row r="8552" spans="1:10" x14ac:dyDescent="0.25">
      <c r="A8552" s="2" t="s">
        <v>295</v>
      </c>
      <c r="B8552" s="2" t="s">
        <v>45</v>
      </c>
      <c r="C8552" s="7">
        <v>0</v>
      </c>
      <c r="D8552" s="7">
        <v>0</v>
      </c>
      <c r="E8552" s="8" t="str">
        <f t="shared" si="399"/>
        <v/>
      </c>
      <c r="F8552" s="7">
        <v>86.556439999999995</v>
      </c>
      <c r="G8552" s="8">
        <f t="shared" si="400"/>
        <v>-1</v>
      </c>
      <c r="H8552" s="7">
        <v>62.662779999999998</v>
      </c>
      <c r="I8552" s="7">
        <v>113.34412</v>
      </c>
      <c r="J8552" s="8">
        <f t="shared" si="401"/>
        <v>0.80879494972932897</v>
      </c>
    </row>
    <row r="8553" spans="1:10" x14ac:dyDescent="0.25">
      <c r="A8553" s="2" t="s">
        <v>295</v>
      </c>
      <c r="B8553" s="2" t="s">
        <v>47</v>
      </c>
      <c r="C8553" s="7">
        <v>0</v>
      </c>
      <c r="D8553" s="7">
        <v>0</v>
      </c>
      <c r="E8553" s="8" t="str">
        <f t="shared" si="399"/>
        <v/>
      </c>
      <c r="F8553" s="7">
        <v>0</v>
      </c>
      <c r="G8553" s="8" t="str">
        <f t="shared" si="400"/>
        <v/>
      </c>
      <c r="H8553" s="7">
        <v>360.74182999999999</v>
      </c>
      <c r="I8553" s="7">
        <v>64.644689999999997</v>
      </c>
      <c r="J8553" s="8">
        <f t="shared" si="401"/>
        <v>-0.82080068175071352</v>
      </c>
    </row>
    <row r="8554" spans="1:10" x14ac:dyDescent="0.25">
      <c r="A8554" s="2" t="s">
        <v>295</v>
      </c>
      <c r="B8554" s="2" t="s">
        <v>49</v>
      </c>
      <c r="C8554" s="7">
        <v>0</v>
      </c>
      <c r="D8554" s="7">
        <v>0</v>
      </c>
      <c r="E8554" s="8" t="str">
        <f t="shared" si="399"/>
        <v/>
      </c>
      <c r="F8554" s="7">
        <v>0</v>
      </c>
      <c r="G8554" s="8" t="str">
        <f t="shared" si="400"/>
        <v/>
      </c>
      <c r="H8554" s="7">
        <v>0</v>
      </c>
      <c r="I8554" s="7">
        <v>11.76</v>
      </c>
      <c r="J8554" s="8" t="str">
        <f t="shared" si="401"/>
        <v/>
      </c>
    </row>
    <row r="8555" spans="1:10" x14ac:dyDescent="0.25">
      <c r="A8555" s="2" t="s">
        <v>295</v>
      </c>
      <c r="B8555" s="2" t="s">
        <v>51</v>
      </c>
      <c r="C8555" s="7">
        <v>0</v>
      </c>
      <c r="D8555" s="7">
        <v>0</v>
      </c>
      <c r="E8555" s="8" t="str">
        <f t="shared" si="399"/>
        <v/>
      </c>
      <c r="F8555" s="7">
        <v>0</v>
      </c>
      <c r="G8555" s="8" t="str">
        <f t="shared" si="400"/>
        <v/>
      </c>
      <c r="H8555" s="7">
        <v>0</v>
      </c>
      <c r="I8555" s="7">
        <v>0</v>
      </c>
      <c r="J8555" s="8" t="str">
        <f t="shared" si="401"/>
        <v/>
      </c>
    </row>
    <row r="8556" spans="1:10" x14ac:dyDescent="0.25">
      <c r="A8556" s="2" t="s">
        <v>295</v>
      </c>
      <c r="B8556" s="2" t="s">
        <v>52</v>
      </c>
      <c r="C8556" s="7">
        <v>0</v>
      </c>
      <c r="D8556" s="7">
        <v>122.97972</v>
      </c>
      <c r="E8556" s="8" t="str">
        <f t="shared" si="399"/>
        <v/>
      </c>
      <c r="F8556" s="7">
        <v>60.719949999999997</v>
      </c>
      <c r="G8556" s="8">
        <f t="shared" si="400"/>
        <v>1.0253593752959285</v>
      </c>
      <c r="H8556" s="7">
        <v>372.89330999999999</v>
      </c>
      <c r="I8556" s="7">
        <v>483.51278000000002</v>
      </c>
      <c r="J8556" s="8">
        <f t="shared" si="401"/>
        <v>0.29665179565704736</v>
      </c>
    </row>
    <row r="8557" spans="1:10" x14ac:dyDescent="0.25">
      <c r="A8557" s="2" t="s">
        <v>295</v>
      </c>
      <c r="B8557" s="2" t="s">
        <v>53</v>
      </c>
      <c r="C8557" s="7">
        <v>4.7016</v>
      </c>
      <c r="D8557" s="7">
        <v>18.099599999999999</v>
      </c>
      <c r="E8557" s="8">
        <f t="shared" si="399"/>
        <v>2.8496681980602347</v>
      </c>
      <c r="F8557" s="7">
        <v>6.02</v>
      </c>
      <c r="G8557" s="8">
        <f t="shared" si="400"/>
        <v>2.0065780730897012</v>
      </c>
      <c r="H8557" s="7">
        <v>287.28217000000001</v>
      </c>
      <c r="I8557" s="7">
        <v>122.53265</v>
      </c>
      <c r="J8557" s="8">
        <f t="shared" si="401"/>
        <v>-0.57347631424532897</v>
      </c>
    </row>
    <row r="8558" spans="1:10" x14ac:dyDescent="0.25">
      <c r="A8558" s="2" t="s">
        <v>295</v>
      </c>
      <c r="B8558" s="2" t="s">
        <v>54</v>
      </c>
      <c r="C8558" s="7">
        <v>0</v>
      </c>
      <c r="D8558" s="7">
        <v>0</v>
      </c>
      <c r="E8558" s="8" t="str">
        <f t="shared" si="399"/>
        <v/>
      </c>
      <c r="F8558" s="7">
        <v>0</v>
      </c>
      <c r="G8558" s="8" t="str">
        <f t="shared" si="400"/>
        <v/>
      </c>
      <c r="H8558" s="7">
        <v>0</v>
      </c>
      <c r="I8558" s="7">
        <v>63.186259999999997</v>
      </c>
      <c r="J8558" s="8" t="str">
        <f t="shared" si="401"/>
        <v/>
      </c>
    </row>
    <row r="8559" spans="1:10" x14ac:dyDescent="0.25">
      <c r="A8559" s="2" t="s">
        <v>295</v>
      </c>
      <c r="B8559" s="2" t="s">
        <v>55</v>
      </c>
      <c r="C8559" s="7">
        <v>0</v>
      </c>
      <c r="D8559" s="7">
        <v>0</v>
      </c>
      <c r="E8559" s="8" t="str">
        <f t="shared" si="399"/>
        <v/>
      </c>
      <c r="F8559" s="7">
        <v>0</v>
      </c>
      <c r="G8559" s="8" t="str">
        <f t="shared" si="400"/>
        <v/>
      </c>
      <c r="H8559" s="7">
        <v>0</v>
      </c>
      <c r="I8559" s="7">
        <v>0</v>
      </c>
      <c r="J8559" s="8" t="str">
        <f t="shared" si="401"/>
        <v/>
      </c>
    </row>
    <row r="8560" spans="1:10" x14ac:dyDescent="0.25">
      <c r="A8560" s="2" t="s">
        <v>295</v>
      </c>
      <c r="B8560" s="2" t="s">
        <v>56</v>
      </c>
      <c r="C8560" s="7">
        <v>0</v>
      </c>
      <c r="D8560" s="7">
        <v>0</v>
      </c>
      <c r="E8560" s="8" t="str">
        <f t="shared" si="399"/>
        <v/>
      </c>
      <c r="F8560" s="7">
        <v>0</v>
      </c>
      <c r="G8560" s="8" t="str">
        <f t="shared" si="400"/>
        <v/>
      </c>
      <c r="H8560" s="7">
        <v>0</v>
      </c>
      <c r="I8560" s="7">
        <v>29.737400000000001</v>
      </c>
      <c r="J8560" s="8" t="str">
        <f t="shared" si="401"/>
        <v/>
      </c>
    </row>
    <row r="8561" spans="1:10" x14ac:dyDescent="0.25">
      <c r="A8561" s="2" t="s">
        <v>295</v>
      </c>
      <c r="B8561" s="2" t="s">
        <v>57</v>
      </c>
      <c r="C8561" s="7">
        <v>0</v>
      </c>
      <c r="D8561" s="7">
        <v>0</v>
      </c>
      <c r="E8561" s="8" t="str">
        <f t="shared" si="399"/>
        <v/>
      </c>
      <c r="F8561" s="7">
        <v>0</v>
      </c>
      <c r="G8561" s="8" t="str">
        <f t="shared" si="400"/>
        <v/>
      </c>
      <c r="H8561" s="7">
        <v>34.909999999999997</v>
      </c>
      <c r="I8561" s="7">
        <v>10.8626</v>
      </c>
      <c r="J8561" s="8">
        <f t="shared" si="401"/>
        <v>-0.6888398739616155</v>
      </c>
    </row>
    <row r="8562" spans="1:10" x14ac:dyDescent="0.25">
      <c r="A8562" s="2" t="s">
        <v>295</v>
      </c>
      <c r="B8562" s="2" t="s">
        <v>58</v>
      </c>
      <c r="C8562" s="7">
        <v>14.24943</v>
      </c>
      <c r="D8562" s="7">
        <v>667.18499999999995</v>
      </c>
      <c r="E8562" s="8">
        <f t="shared" si="399"/>
        <v>45.821872874914995</v>
      </c>
      <c r="F8562" s="7">
        <v>48.566499999999998</v>
      </c>
      <c r="G8562" s="8">
        <f t="shared" si="400"/>
        <v>12.737555722565967</v>
      </c>
      <c r="H8562" s="7">
        <v>453.81200000000001</v>
      </c>
      <c r="I8562" s="7">
        <v>1236.9382000000001</v>
      </c>
      <c r="J8562" s="8">
        <f t="shared" si="401"/>
        <v>1.7256621684750515</v>
      </c>
    </row>
    <row r="8563" spans="1:10" x14ac:dyDescent="0.25">
      <c r="A8563" s="2" t="s">
        <v>295</v>
      </c>
      <c r="B8563" s="2" t="s">
        <v>59</v>
      </c>
      <c r="C8563" s="7">
        <v>0</v>
      </c>
      <c r="D8563" s="7">
        <v>0</v>
      </c>
      <c r="E8563" s="8" t="str">
        <f t="shared" si="399"/>
        <v/>
      </c>
      <c r="F8563" s="7">
        <v>0</v>
      </c>
      <c r="G8563" s="8" t="str">
        <f t="shared" si="400"/>
        <v/>
      </c>
      <c r="H8563" s="7">
        <v>35.700000000000003</v>
      </c>
      <c r="I8563" s="7">
        <v>37.619999999999997</v>
      </c>
      <c r="J8563" s="8">
        <f t="shared" si="401"/>
        <v>5.3781512605041826E-2</v>
      </c>
    </row>
    <row r="8564" spans="1:10" x14ac:dyDescent="0.25">
      <c r="A8564" s="2" t="s">
        <v>295</v>
      </c>
      <c r="B8564" s="2" t="s">
        <v>64</v>
      </c>
      <c r="C8564" s="7">
        <v>0</v>
      </c>
      <c r="D8564" s="7">
        <v>0</v>
      </c>
      <c r="E8564" s="8" t="str">
        <f t="shared" si="399"/>
        <v/>
      </c>
      <c r="F8564" s="7">
        <v>0</v>
      </c>
      <c r="G8564" s="8" t="str">
        <f t="shared" si="400"/>
        <v/>
      </c>
      <c r="H8564" s="7">
        <v>0</v>
      </c>
      <c r="I8564" s="7">
        <v>0</v>
      </c>
      <c r="J8564" s="8" t="str">
        <f t="shared" si="401"/>
        <v/>
      </c>
    </row>
    <row r="8565" spans="1:10" x14ac:dyDescent="0.25">
      <c r="A8565" s="2" t="s">
        <v>295</v>
      </c>
      <c r="B8565" s="2" t="s">
        <v>66</v>
      </c>
      <c r="C8565" s="7">
        <v>0</v>
      </c>
      <c r="D8565" s="7">
        <v>0</v>
      </c>
      <c r="E8565" s="8" t="str">
        <f t="shared" si="399"/>
        <v/>
      </c>
      <c r="F8565" s="7">
        <v>0</v>
      </c>
      <c r="G8565" s="8" t="str">
        <f t="shared" si="400"/>
        <v/>
      </c>
      <c r="H8565" s="7">
        <v>67.5</v>
      </c>
      <c r="I8565" s="7">
        <v>0</v>
      </c>
      <c r="J8565" s="8">
        <f t="shared" si="401"/>
        <v>-1</v>
      </c>
    </row>
    <row r="8566" spans="1:10" x14ac:dyDescent="0.25">
      <c r="A8566" s="2" t="s">
        <v>295</v>
      </c>
      <c r="B8566" s="2" t="s">
        <v>67</v>
      </c>
      <c r="C8566" s="7">
        <v>0</v>
      </c>
      <c r="D8566" s="7">
        <v>0</v>
      </c>
      <c r="E8566" s="8" t="str">
        <f t="shared" si="399"/>
        <v/>
      </c>
      <c r="F8566" s="7">
        <v>0</v>
      </c>
      <c r="G8566" s="8" t="str">
        <f t="shared" si="400"/>
        <v/>
      </c>
      <c r="H8566" s="7">
        <v>128.44669999999999</v>
      </c>
      <c r="I8566" s="7">
        <v>68.375</v>
      </c>
      <c r="J8566" s="8">
        <f t="shared" si="401"/>
        <v>-0.46767803298955901</v>
      </c>
    </row>
    <row r="8567" spans="1:10" x14ac:dyDescent="0.25">
      <c r="A8567" s="2" t="s">
        <v>295</v>
      </c>
      <c r="B8567" s="2" t="s">
        <v>69</v>
      </c>
      <c r="C8567" s="7">
        <v>0</v>
      </c>
      <c r="D8567" s="7">
        <v>0</v>
      </c>
      <c r="E8567" s="8" t="str">
        <f t="shared" si="399"/>
        <v/>
      </c>
      <c r="F8567" s="7">
        <v>0</v>
      </c>
      <c r="G8567" s="8" t="str">
        <f t="shared" si="400"/>
        <v/>
      </c>
      <c r="H8567" s="7">
        <v>0</v>
      </c>
      <c r="I8567" s="7">
        <v>0</v>
      </c>
      <c r="J8567" s="8" t="str">
        <f t="shared" si="401"/>
        <v/>
      </c>
    </row>
    <row r="8568" spans="1:10" x14ac:dyDescent="0.25">
      <c r="A8568" s="2" t="s">
        <v>295</v>
      </c>
      <c r="B8568" s="2" t="s">
        <v>71</v>
      </c>
      <c r="C8568" s="7">
        <v>0</v>
      </c>
      <c r="D8568" s="7">
        <v>0</v>
      </c>
      <c r="E8568" s="8" t="str">
        <f t="shared" si="399"/>
        <v/>
      </c>
      <c r="F8568" s="7">
        <v>0</v>
      </c>
      <c r="G8568" s="8" t="str">
        <f t="shared" si="400"/>
        <v/>
      </c>
      <c r="H8568" s="7">
        <v>24.7</v>
      </c>
      <c r="I8568" s="7">
        <v>22.3</v>
      </c>
      <c r="J8568" s="8">
        <f t="shared" si="401"/>
        <v>-9.7165991902833926E-2</v>
      </c>
    </row>
    <row r="8569" spans="1:10" x14ac:dyDescent="0.25">
      <c r="A8569" s="2" t="s">
        <v>295</v>
      </c>
      <c r="B8569" s="2" t="s">
        <v>72</v>
      </c>
      <c r="C8569" s="7">
        <v>0</v>
      </c>
      <c r="D8569" s="7">
        <v>0</v>
      </c>
      <c r="E8569" s="8" t="str">
        <f t="shared" si="399"/>
        <v/>
      </c>
      <c r="F8569" s="7">
        <v>0</v>
      </c>
      <c r="G8569" s="8" t="str">
        <f t="shared" si="400"/>
        <v/>
      </c>
      <c r="H8569" s="7">
        <v>0</v>
      </c>
      <c r="I8569" s="7">
        <v>58.27</v>
      </c>
      <c r="J8569" s="8" t="str">
        <f t="shared" si="401"/>
        <v/>
      </c>
    </row>
    <row r="8570" spans="1:10" x14ac:dyDescent="0.25">
      <c r="A8570" s="2" t="s">
        <v>295</v>
      </c>
      <c r="B8570" s="2" t="s">
        <v>73</v>
      </c>
      <c r="C8570" s="7">
        <v>0</v>
      </c>
      <c r="D8570" s="7">
        <v>0</v>
      </c>
      <c r="E8570" s="8" t="str">
        <f t="shared" si="399"/>
        <v/>
      </c>
      <c r="F8570" s="7">
        <v>0</v>
      </c>
      <c r="G8570" s="8" t="str">
        <f t="shared" si="400"/>
        <v/>
      </c>
      <c r="H8570" s="7">
        <v>0</v>
      </c>
      <c r="I8570" s="7">
        <v>0</v>
      </c>
      <c r="J8570" s="8" t="str">
        <f t="shared" si="401"/>
        <v/>
      </c>
    </row>
    <row r="8571" spans="1:10" x14ac:dyDescent="0.25">
      <c r="A8571" s="2" t="s">
        <v>295</v>
      </c>
      <c r="B8571" s="2" t="s">
        <v>74</v>
      </c>
      <c r="C8571" s="7">
        <v>0</v>
      </c>
      <c r="D8571" s="7">
        <v>0</v>
      </c>
      <c r="E8571" s="8" t="str">
        <f t="shared" si="399"/>
        <v/>
      </c>
      <c r="F8571" s="7">
        <v>0</v>
      </c>
      <c r="G8571" s="8" t="str">
        <f t="shared" si="400"/>
        <v/>
      </c>
      <c r="H8571" s="7">
        <v>0</v>
      </c>
      <c r="I8571" s="7">
        <v>0</v>
      </c>
      <c r="J8571" s="8" t="str">
        <f t="shared" si="401"/>
        <v/>
      </c>
    </row>
    <row r="8572" spans="1:10" x14ac:dyDescent="0.25">
      <c r="A8572" s="2" t="s">
        <v>295</v>
      </c>
      <c r="B8572" s="2" t="s">
        <v>79</v>
      </c>
      <c r="C8572" s="7">
        <v>0</v>
      </c>
      <c r="D8572" s="7">
        <v>0</v>
      </c>
      <c r="E8572" s="8" t="str">
        <f t="shared" si="399"/>
        <v/>
      </c>
      <c r="F8572" s="7">
        <v>0</v>
      </c>
      <c r="G8572" s="8" t="str">
        <f t="shared" si="400"/>
        <v/>
      </c>
      <c r="H8572" s="7">
        <v>0</v>
      </c>
      <c r="I8572" s="7">
        <v>26.86148</v>
      </c>
      <c r="J8572" s="8" t="str">
        <f t="shared" si="401"/>
        <v/>
      </c>
    </row>
    <row r="8573" spans="1:10" s="4" customFormat="1" x14ac:dyDescent="0.25">
      <c r="A8573" s="4" t="s">
        <v>295</v>
      </c>
      <c r="B8573" s="4" t="s">
        <v>80</v>
      </c>
      <c r="C8573" s="9">
        <v>5963.8303400000004</v>
      </c>
      <c r="D8573" s="9">
        <v>3080.61609</v>
      </c>
      <c r="E8573" s="10">
        <f t="shared" si="399"/>
        <v>-0.48345007916506222</v>
      </c>
      <c r="F8573" s="9">
        <v>3087.78856</v>
      </c>
      <c r="G8573" s="10">
        <f t="shared" si="400"/>
        <v>-2.3228501112135813E-3</v>
      </c>
      <c r="H8573" s="9">
        <v>20026.622090000001</v>
      </c>
      <c r="I8573" s="9">
        <v>17251.782660000001</v>
      </c>
      <c r="J8573" s="10">
        <f t="shared" si="401"/>
        <v>-0.13855753693907147</v>
      </c>
    </row>
    <row r="8574" spans="1:10" x14ac:dyDescent="0.25">
      <c r="A8574" s="2" t="s">
        <v>296</v>
      </c>
      <c r="B8574" s="2" t="s">
        <v>8</v>
      </c>
      <c r="C8574" s="7">
        <v>11008.803519999999</v>
      </c>
      <c r="D8574" s="7">
        <v>10911.721869999999</v>
      </c>
      <c r="E8574" s="8">
        <f t="shared" si="399"/>
        <v>-8.8185468860106919E-3</v>
      </c>
      <c r="F8574" s="7">
        <v>11524.197920000001</v>
      </c>
      <c r="G8574" s="8">
        <f t="shared" si="400"/>
        <v>-5.3146956886002572E-2</v>
      </c>
      <c r="H8574" s="7">
        <v>66593.040229999999</v>
      </c>
      <c r="I8574" s="7">
        <v>72471.061409999995</v>
      </c>
      <c r="J8574" s="8">
        <f t="shared" si="401"/>
        <v>8.8267800354187242E-2</v>
      </c>
    </row>
    <row r="8575" spans="1:10" x14ac:dyDescent="0.25">
      <c r="A8575" s="2" t="s">
        <v>296</v>
      </c>
      <c r="B8575" s="2" t="s">
        <v>9</v>
      </c>
      <c r="C8575" s="7">
        <v>105.35371000000001</v>
      </c>
      <c r="D8575" s="7">
        <v>506.49239</v>
      </c>
      <c r="E8575" s="8">
        <f t="shared" si="399"/>
        <v>3.8075420409969425</v>
      </c>
      <c r="F8575" s="7">
        <v>231.47483</v>
      </c>
      <c r="G8575" s="8">
        <f t="shared" si="400"/>
        <v>1.1881099988279504</v>
      </c>
      <c r="H8575" s="7">
        <v>824.25886000000003</v>
      </c>
      <c r="I8575" s="7">
        <v>1360.37934</v>
      </c>
      <c r="J8575" s="8">
        <f t="shared" si="401"/>
        <v>0.65042731842761126</v>
      </c>
    </row>
    <row r="8576" spans="1:10" x14ac:dyDescent="0.25">
      <c r="A8576" s="2" t="s">
        <v>296</v>
      </c>
      <c r="B8576" s="2" t="s">
        <v>10</v>
      </c>
      <c r="C8576" s="7">
        <v>59.80359</v>
      </c>
      <c r="D8576" s="7">
        <v>20.837679999999999</v>
      </c>
      <c r="E8576" s="8">
        <f t="shared" si="399"/>
        <v>-0.6515647304785549</v>
      </c>
      <c r="F8576" s="7">
        <v>17.299119999999998</v>
      </c>
      <c r="G8576" s="8">
        <f t="shared" si="400"/>
        <v>0.20455144539144188</v>
      </c>
      <c r="H8576" s="7">
        <v>127.52072</v>
      </c>
      <c r="I8576" s="7">
        <v>100.51383</v>
      </c>
      <c r="J8576" s="8">
        <f t="shared" si="401"/>
        <v>-0.21178432806841119</v>
      </c>
    </row>
    <row r="8577" spans="1:10" x14ac:dyDescent="0.25">
      <c r="A8577" s="2" t="s">
        <v>296</v>
      </c>
      <c r="B8577" s="2" t="s">
        <v>11</v>
      </c>
      <c r="C8577" s="7">
        <v>0</v>
      </c>
      <c r="D8577" s="7">
        <v>0</v>
      </c>
      <c r="E8577" s="8" t="str">
        <f t="shared" si="399"/>
        <v/>
      </c>
      <c r="F8577" s="7">
        <v>0</v>
      </c>
      <c r="G8577" s="8" t="str">
        <f t="shared" si="400"/>
        <v/>
      </c>
      <c r="H8577" s="7">
        <v>0</v>
      </c>
      <c r="I8577" s="7">
        <v>0</v>
      </c>
      <c r="J8577" s="8" t="str">
        <f t="shared" si="401"/>
        <v/>
      </c>
    </row>
    <row r="8578" spans="1:10" x14ac:dyDescent="0.25">
      <c r="A8578" s="2" t="s">
        <v>296</v>
      </c>
      <c r="B8578" s="2" t="s">
        <v>12</v>
      </c>
      <c r="C8578" s="7">
        <v>509.31036</v>
      </c>
      <c r="D8578" s="7">
        <v>307.43605000000002</v>
      </c>
      <c r="E8578" s="8">
        <f t="shared" si="399"/>
        <v>-0.39636796314137412</v>
      </c>
      <c r="F8578" s="7">
        <v>256.25677000000002</v>
      </c>
      <c r="G8578" s="8">
        <f t="shared" si="400"/>
        <v>0.19971874304042769</v>
      </c>
      <c r="H8578" s="7">
        <v>677.78845999999999</v>
      </c>
      <c r="I8578" s="7">
        <v>1886.13213</v>
      </c>
      <c r="J8578" s="8">
        <f t="shared" si="401"/>
        <v>1.7827740383776969</v>
      </c>
    </row>
    <row r="8579" spans="1:10" x14ac:dyDescent="0.25">
      <c r="A8579" s="2" t="s">
        <v>296</v>
      </c>
      <c r="B8579" s="2" t="s">
        <v>13</v>
      </c>
      <c r="C8579" s="7">
        <v>0</v>
      </c>
      <c r="D8579" s="7">
        <v>41.01</v>
      </c>
      <c r="E8579" s="8" t="str">
        <f t="shared" si="399"/>
        <v/>
      </c>
      <c r="F8579" s="7">
        <v>0</v>
      </c>
      <c r="G8579" s="8" t="str">
        <f t="shared" si="400"/>
        <v/>
      </c>
      <c r="H8579" s="7">
        <v>20.254000000000001</v>
      </c>
      <c r="I8579" s="7">
        <v>130.78</v>
      </c>
      <c r="J8579" s="8">
        <f t="shared" si="401"/>
        <v>5.456996148908857</v>
      </c>
    </row>
    <row r="8580" spans="1:10" x14ac:dyDescent="0.25">
      <c r="A8580" s="2" t="s">
        <v>296</v>
      </c>
      <c r="B8580" s="2" t="s">
        <v>14</v>
      </c>
      <c r="C8580" s="7">
        <v>1645.7675200000001</v>
      </c>
      <c r="D8580" s="7">
        <v>58462.896110000001</v>
      </c>
      <c r="E8580" s="8">
        <f t="shared" si="399"/>
        <v>34.523180157304353</v>
      </c>
      <c r="F8580" s="7">
        <v>5232.7678500000002</v>
      </c>
      <c r="G8580" s="8">
        <f t="shared" si="400"/>
        <v>10.172461264452998</v>
      </c>
      <c r="H8580" s="7">
        <v>7954.2149399999998</v>
      </c>
      <c r="I8580" s="7">
        <v>85816.977620000005</v>
      </c>
      <c r="J8580" s="8">
        <f t="shared" si="401"/>
        <v>9.7888683254516131</v>
      </c>
    </row>
    <row r="8581" spans="1:10" x14ac:dyDescent="0.25">
      <c r="A8581" s="2" t="s">
        <v>296</v>
      </c>
      <c r="B8581" s="2" t="s">
        <v>15</v>
      </c>
      <c r="C8581" s="7">
        <v>556.01709000000005</v>
      </c>
      <c r="D8581" s="7">
        <v>561.07788000000005</v>
      </c>
      <c r="E8581" s="8">
        <f t="shared" ref="E8581:E8644" si="402">IF(C8581=0,"",(D8581/C8581-1))</f>
        <v>9.1018605201504954E-3</v>
      </c>
      <c r="F8581" s="7">
        <v>685.65653999999995</v>
      </c>
      <c r="G8581" s="8">
        <f t="shared" ref="G8581:G8644" si="403">IF(F8581=0,"",(D8581/F8581-1))</f>
        <v>-0.18169251328077451</v>
      </c>
      <c r="H8581" s="7">
        <v>3398.79315</v>
      </c>
      <c r="I8581" s="7">
        <v>4760.0859399999999</v>
      </c>
      <c r="J8581" s="8">
        <f t="shared" ref="J8581:J8644" si="404">IF(H8581=0,"",(I8581/H8581-1))</f>
        <v>0.40052240013488327</v>
      </c>
    </row>
    <row r="8582" spans="1:10" x14ac:dyDescent="0.25">
      <c r="A8582" s="2" t="s">
        <v>296</v>
      </c>
      <c r="B8582" s="2" t="s">
        <v>16</v>
      </c>
      <c r="C8582" s="7">
        <v>6.3241899999999998</v>
      </c>
      <c r="D8582" s="7">
        <v>0</v>
      </c>
      <c r="E8582" s="8">
        <f t="shared" si="402"/>
        <v>-1</v>
      </c>
      <c r="F8582" s="7">
        <v>0</v>
      </c>
      <c r="G8582" s="8" t="str">
        <f t="shared" si="403"/>
        <v/>
      </c>
      <c r="H8582" s="7">
        <v>12.759550000000001</v>
      </c>
      <c r="I8582" s="7">
        <v>0</v>
      </c>
      <c r="J8582" s="8">
        <f t="shared" si="404"/>
        <v>-1</v>
      </c>
    </row>
    <row r="8583" spans="1:10" x14ac:dyDescent="0.25">
      <c r="A8583" s="2" t="s">
        <v>296</v>
      </c>
      <c r="B8583" s="2" t="s">
        <v>17</v>
      </c>
      <c r="C8583" s="7">
        <v>3.887</v>
      </c>
      <c r="D8583" s="7">
        <v>133.45570000000001</v>
      </c>
      <c r="E8583" s="8">
        <f t="shared" si="402"/>
        <v>33.333856444558791</v>
      </c>
      <c r="F8583" s="7">
        <v>247.19018</v>
      </c>
      <c r="G8583" s="8">
        <f t="shared" si="403"/>
        <v>-0.46010921631271917</v>
      </c>
      <c r="H8583" s="7">
        <v>85.986599999999996</v>
      </c>
      <c r="I8583" s="7">
        <v>962.82790999999997</v>
      </c>
      <c r="J8583" s="8">
        <f t="shared" si="404"/>
        <v>10.197418086073878</v>
      </c>
    </row>
    <row r="8584" spans="1:10" x14ac:dyDescent="0.25">
      <c r="A8584" s="2" t="s">
        <v>296</v>
      </c>
      <c r="B8584" s="2" t="s">
        <v>18</v>
      </c>
      <c r="C8584" s="7">
        <v>797.57664999999997</v>
      </c>
      <c r="D8584" s="7">
        <v>659.67633000000001</v>
      </c>
      <c r="E8584" s="8">
        <f t="shared" si="402"/>
        <v>-0.17289914392553996</v>
      </c>
      <c r="F8584" s="7">
        <v>448.10046</v>
      </c>
      <c r="G8584" s="8">
        <f t="shared" si="403"/>
        <v>0.47216168892127452</v>
      </c>
      <c r="H8584" s="7">
        <v>3709.5983200000001</v>
      </c>
      <c r="I8584" s="7">
        <v>3331.54477</v>
      </c>
      <c r="J8584" s="8">
        <f t="shared" si="404"/>
        <v>-0.1019122604088305</v>
      </c>
    </row>
    <row r="8585" spans="1:10" x14ac:dyDescent="0.25">
      <c r="A8585" s="2" t="s">
        <v>296</v>
      </c>
      <c r="B8585" s="2" t="s">
        <v>19</v>
      </c>
      <c r="C8585" s="7">
        <v>312.47102000000001</v>
      </c>
      <c r="D8585" s="7">
        <v>0</v>
      </c>
      <c r="E8585" s="8">
        <f t="shared" si="402"/>
        <v>-1</v>
      </c>
      <c r="F8585" s="7">
        <v>0</v>
      </c>
      <c r="G8585" s="8" t="str">
        <f t="shared" si="403"/>
        <v/>
      </c>
      <c r="H8585" s="7">
        <v>1806.9937600000001</v>
      </c>
      <c r="I8585" s="7">
        <v>68.439480000000003</v>
      </c>
      <c r="J8585" s="8">
        <f t="shared" si="404"/>
        <v>-0.96212522615462714</v>
      </c>
    </row>
    <row r="8586" spans="1:10" x14ac:dyDescent="0.25">
      <c r="A8586" s="2" t="s">
        <v>296</v>
      </c>
      <c r="B8586" s="2" t="s">
        <v>20</v>
      </c>
      <c r="C8586" s="7">
        <v>0</v>
      </c>
      <c r="D8586" s="7">
        <v>0</v>
      </c>
      <c r="E8586" s="8" t="str">
        <f t="shared" si="402"/>
        <v/>
      </c>
      <c r="F8586" s="7">
        <v>0</v>
      </c>
      <c r="G8586" s="8" t="str">
        <f t="shared" si="403"/>
        <v/>
      </c>
      <c r="H8586" s="7">
        <v>15.41325</v>
      </c>
      <c r="I8586" s="7">
        <v>0</v>
      </c>
      <c r="J8586" s="8">
        <f t="shared" si="404"/>
        <v>-1</v>
      </c>
    </row>
    <row r="8587" spans="1:10" x14ac:dyDescent="0.25">
      <c r="A8587" s="2" t="s">
        <v>296</v>
      </c>
      <c r="B8587" s="2" t="s">
        <v>22</v>
      </c>
      <c r="C8587" s="7">
        <v>0</v>
      </c>
      <c r="D8587" s="7">
        <v>0</v>
      </c>
      <c r="E8587" s="8" t="str">
        <f t="shared" si="402"/>
        <v/>
      </c>
      <c r="F8587" s="7">
        <v>0</v>
      </c>
      <c r="G8587" s="8" t="str">
        <f t="shared" si="403"/>
        <v/>
      </c>
      <c r="H8587" s="7">
        <v>0</v>
      </c>
      <c r="I8587" s="7">
        <v>28.314119999999999</v>
      </c>
      <c r="J8587" s="8" t="str">
        <f t="shared" si="404"/>
        <v/>
      </c>
    </row>
    <row r="8588" spans="1:10" x14ac:dyDescent="0.25">
      <c r="A8588" s="2" t="s">
        <v>296</v>
      </c>
      <c r="B8588" s="2" t="s">
        <v>23</v>
      </c>
      <c r="C8588" s="7">
        <v>125.25</v>
      </c>
      <c r="D8588" s="7">
        <v>0</v>
      </c>
      <c r="E8588" s="8">
        <f t="shared" si="402"/>
        <v>-1</v>
      </c>
      <c r="F8588" s="7">
        <v>0</v>
      </c>
      <c r="G8588" s="8" t="str">
        <f t="shared" si="403"/>
        <v/>
      </c>
      <c r="H8588" s="7">
        <v>480.70519999999999</v>
      </c>
      <c r="I8588" s="7">
        <v>101.744</v>
      </c>
      <c r="J8588" s="8">
        <f t="shared" si="404"/>
        <v>-0.78834429084603208</v>
      </c>
    </row>
    <row r="8589" spans="1:10" x14ac:dyDescent="0.25">
      <c r="A8589" s="2" t="s">
        <v>296</v>
      </c>
      <c r="B8589" s="2" t="s">
        <v>24</v>
      </c>
      <c r="C8589" s="7">
        <v>0</v>
      </c>
      <c r="D8589" s="7">
        <v>1008.5277</v>
      </c>
      <c r="E8589" s="8" t="str">
        <f t="shared" si="402"/>
        <v/>
      </c>
      <c r="F8589" s="7">
        <v>132.48939999999999</v>
      </c>
      <c r="G8589" s="8">
        <f t="shared" si="403"/>
        <v>6.6121387824233491</v>
      </c>
      <c r="H8589" s="7">
        <v>226.46322000000001</v>
      </c>
      <c r="I8589" s="7">
        <v>2202.6131599999999</v>
      </c>
      <c r="J8589" s="8">
        <f t="shared" si="404"/>
        <v>8.7261407834790994</v>
      </c>
    </row>
    <row r="8590" spans="1:10" x14ac:dyDescent="0.25">
      <c r="A8590" s="2" t="s">
        <v>296</v>
      </c>
      <c r="B8590" s="2" t="s">
        <v>25</v>
      </c>
      <c r="C8590" s="7">
        <v>2045.62545</v>
      </c>
      <c r="D8590" s="7">
        <v>1810.9848099999999</v>
      </c>
      <c r="E8590" s="8">
        <f t="shared" si="402"/>
        <v>-0.1147036179081562</v>
      </c>
      <c r="F8590" s="7">
        <v>2184.8458900000001</v>
      </c>
      <c r="G8590" s="8">
        <f t="shared" si="403"/>
        <v>-0.17111553803916124</v>
      </c>
      <c r="H8590" s="7">
        <v>10839.02275</v>
      </c>
      <c r="I8590" s="7">
        <v>13468.793100000001</v>
      </c>
      <c r="J8590" s="8">
        <f t="shared" si="404"/>
        <v>0.24262061356038767</v>
      </c>
    </row>
    <row r="8591" spans="1:10" x14ac:dyDescent="0.25">
      <c r="A8591" s="2" t="s">
        <v>296</v>
      </c>
      <c r="B8591" s="2" t="s">
        <v>26</v>
      </c>
      <c r="C8591" s="7">
        <v>0</v>
      </c>
      <c r="D8591" s="7">
        <v>25.299050000000001</v>
      </c>
      <c r="E8591" s="8" t="str">
        <f t="shared" si="402"/>
        <v/>
      </c>
      <c r="F8591" s="7">
        <v>0</v>
      </c>
      <c r="G8591" s="8" t="str">
        <f t="shared" si="403"/>
        <v/>
      </c>
      <c r="H8591" s="7">
        <v>0</v>
      </c>
      <c r="I8591" s="7">
        <v>25.299050000000001</v>
      </c>
      <c r="J8591" s="8" t="str">
        <f t="shared" si="404"/>
        <v/>
      </c>
    </row>
    <row r="8592" spans="1:10" x14ac:dyDescent="0.25">
      <c r="A8592" s="2" t="s">
        <v>296</v>
      </c>
      <c r="B8592" s="2" t="s">
        <v>27</v>
      </c>
      <c r="C8592" s="7">
        <v>90.197999999999993</v>
      </c>
      <c r="D8592" s="7">
        <v>84.153400000000005</v>
      </c>
      <c r="E8592" s="8">
        <f t="shared" si="402"/>
        <v>-6.7014789684915255E-2</v>
      </c>
      <c r="F8592" s="7">
        <v>0</v>
      </c>
      <c r="G8592" s="8" t="str">
        <f t="shared" si="403"/>
        <v/>
      </c>
      <c r="H8592" s="7">
        <v>796.66923999999995</v>
      </c>
      <c r="I8592" s="7">
        <v>102.4504</v>
      </c>
      <c r="J8592" s="8">
        <f t="shared" si="404"/>
        <v>-0.87140158693713343</v>
      </c>
    </row>
    <row r="8593" spans="1:10" x14ac:dyDescent="0.25">
      <c r="A8593" s="2" t="s">
        <v>296</v>
      </c>
      <c r="B8593" s="2" t="s">
        <v>28</v>
      </c>
      <c r="C8593" s="7">
        <v>287.65116</v>
      </c>
      <c r="D8593" s="7">
        <v>104.5668</v>
      </c>
      <c r="E8593" s="8">
        <f t="shared" si="402"/>
        <v>-0.63648052036362379</v>
      </c>
      <c r="F8593" s="7">
        <v>1308.01385</v>
      </c>
      <c r="G8593" s="8">
        <f t="shared" si="403"/>
        <v>-0.92005680979601245</v>
      </c>
      <c r="H8593" s="7">
        <v>1679.30305</v>
      </c>
      <c r="I8593" s="7">
        <v>3483.2536500000001</v>
      </c>
      <c r="J8593" s="8">
        <f t="shared" si="404"/>
        <v>1.074225762884192</v>
      </c>
    </row>
    <row r="8594" spans="1:10" x14ac:dyDescent="0.25">
      <c r="A8594" s="2" t="s">
        <v>296</v>
      </c>
      <c r="B8594" s="2" t="s">
        <v>29</v>
      </c>
      <c r="C8594" s="7">
        <v>3216.6389100000001</v>
      </c>
      <c r="D8594" s="7">
        <v>1893.2995699999999</v>
      </c>
      <c r="E8594" s="8">
        <f t="shared" si="402"/>
        <v>-0.41140438110288235</v>
      </c>
      <c r="F8594" s="7">
        <v>2492.6064799999999</v>
      </c>
      <c r="G8594" s="8">
        <f t="shared" si="403"/>
        <v>-0.24043382491728094</v>
      </c>
      <c r="H8594" s="7">
        <v>20803.84072</v>
      </c>
      <c r="I8594" s="7">
        <v>9894.5034199999991</v>
      </c>
      <c r="J8594" s="8">
        <f t="shared" si="404"/>
        <v>-0.52439054147882369</v>
      </c>
    </row>
    <row r="8595" spans="1:10" x14ac:dyDescent="0.25">
      <c r="A8595" s="2" t="s">
        <v>296</v>
      </c>
      <c r="B8595" s="2" t="s">
        <v>30</v>
      </c>
      <c r="C8595" s="7">
        <v>2170.5365299999999</v>
      </c>
      <c r="D8595" s="7">
        <v>739.39734999999996</v>
      </c>
      <c r="E8595" s="8">
        <f t="shared" si="402"/>
        <v>-0.65934811979414132</v>
      </c>
      <c r="F8595" s="7">
        <v>645.17704000000003</v>
      </c>
      <c r="G8595" s="8">
        <f t="shared" si="403"/>
        <v>0.14603791542240852</v>
      </c>
      <c r="H8595" s="7">
        <v>8317.0876100000005</v>
      </c>
      <c r="I8595" s="7">
        <v>4689.0238300000001</v>
      </c>
      <c r="J8595" s="8">
        <f t="shared" si="404"/>
        <v>-0.4362180549400273</v>
      </c>
    </row>
    <row r="8596" spans="1:10" x14ac:dyDescent="0.25">
      <c r="A8596" s="2" t="s">
        <v>296</v>
      </c>
      <c r="B8596" s="2" t="s">
        <v>31</v>
      </c>
      <c r="C8596" s="7">
        <v>0</v>
      </c>
      <c r="D8596" s="7">
        <v>38.03725</v>
      </c>
      <c r="E8596" s="8" t="str">
        <f t="shared" si="402"/>
        <v/>
      </c>
      <c r="F8596" s="7">
        <v>0</v>
      </c>
      <c r="G8596" s="8" t="str">
        <f t="shared" si="403"/>
        <v/>
      </c>
      <c r="H8596" s="7">
        <v>151.77591000000001</v>
      </c>
      <c r="I8596" s="7">
        <v>455.74345</v>
      </c>
      <c r="J8596" s="8">
        <f t="shared" si="404"/>
        <v>2.0027390380989973</v>
      </c>
    </row>
    <row r="8597" spans="1:10" x14ac:dyDescent="0.25">
      <c r="A8597" s="2" t="s">
        <v>296</v>
      </c>
      <c r="B8597" s="2" t="s">
        <v>33</v>
      </c>
      <c r="C8597" s="7">
        <v>0</v>
      </c>
      <c r="D8597" s="7">
        <v>23.046749999999999</v>
      </c>
      <c r="E8597" s="8" t="str">
        <f t="shared" si="402"/>
        <v/>
      </c>
      <c r="F8597" s="7">
        <v>25.402239999999999</v>
      </c>
      <c r="G8597" s="8">
        <f t="shared" si="403"/>
        <v>-9.272764921518728E-2</v>
      </c>
      <c r="H8597" s="7">
        <v>112.92934</v>
      </c>
      <c r="I8597" s="7">
        <v>198.74818999999999</v>
      </c>
      <c r="J8597" s="8">
        <f t="shared" si="404"/>
        <v>0.75993404371264361</v>
      </c>
    </row>
    <row r="8598" spans="1:10" x14ac:dyDescent="0.25">
      <c r="A8598" s="2" t="s">
        <v>296</v>
      </c>
      <c r="B8598" s="2" t="s">
        <v>34</v>
      </c>
      <c r="C8598" s="7">
        <v>882.62571000000003</v>
      </c>
      <c r="D8598" s="7">
        <v>37.88008</v>
      </c>
      <c r="E8598" s="8">
        <f t="shared" si="402"/>
        <v>-0.9570825100936613</v>
      </c>
      <c r="F8598" s="7">
        <v>40.450589999999998</v>
      </c>
      <c r="G8598" s="8">
        <f t="shared" si="403"/>
        <v>-6.3546909946183727E-2</v>
      </c>
      <c r="H8598" s="7">
        <v>4970.8787400000001</v>
      </c>
      <c r="I8598" s="7">
        <v>415.2251</v>
      </c>
      <c r="J8598" s="8">
        <f t="shared" si="404"/>
        <v>-0.91646847132706355</v>
      </c>
    </row>
    <row r="8599" spans="1:10" x14ac:dyDescent="0.25">
      <c r="A8599" s="2" t="s">
        <v>296</v>
      </c>
      <c r="B8599" s="2" t="s">
        <v>35</v>
      </c>
      <c r="C8599" s="7">
        <v>11.12032</v>
      </c>
      <c r="D8599" s="7">
        <v>33.632440000000003</v>
      </c>
      <c r="E8599" s="8">
        <f t="shared" si="402"/>
        <v>2.0244129665333377</v>
      </c>
      <c r="F8599" s="7">
        <v>10.199999999999999</v>
      </c>
      <c r="G8599" s="8">
        <f t="shared" si="403"/>
        <v>2.2972980392156868</v>
      </c>
      <c r="H8599" s="7">
        <v>716.83974000000001</v>
      </c>
      <c r="I8599" s="7">
        <v>64.338239999999999</v>
      </c>
      <c r="J8599" s="8">
        <f t="shared" si="404"/>
        <v>-0.91024738667529792</v>
      </c>
    </row>
    <row r="8600" spans="1:10" x14ac:dyDescent="0.25">
      <c r="A8600" s="2" t="s">
        <v>296</v>
      </c>
      <c r="B8600" s="2" t="s">
        <v>36</v>
      </c>
      <c r="C8600" s="7">
        <v>11.7</v>
      </c>
      <c r="D8600" s="7">
        <v>48.590899999999998</v>
      </c>
      <c r="E8600" s="8">
        <f t="shared" si="402"/>
        <v>3.1530683760683758</v>
      </c>
      <c r="F8600" s="7">
        <v>119.89224</v>
      </c>
      <c r="G8600" s="8">
        <f t="shared" si="403"/>
        <v>-0.59471188460570934</v>
      </c>
      <c r="H8600" s="7">
        <v>313.00367</v>
      </c>
      <c r="I8600" s="7">
        <v>283.12407999999999</v>
      </c>
      <c r="J8600" s="8">
        <f t="shared" si="404"/>
        <v>-9.5460829580688356E-2</v>
      </c>
    </row>
    <row r="8601" spans="1:10" x14ac:dyDescent="0.25">
      <c r="A8601" s="2" t="s">
        <v>296</v>
      </c>
      <c r="B8601" s="2" t="s">
        <v>37</v>
      </c>
      <c r="C8601" s="7">
        <v>42954.978940000001</v>
      </c>
      <c r="D8601" s="7">
        <v>38164.606319999999</v>
      </c>
      <c r="E8601" s="8">
        <f t="shared" si="402"/>
        <v>-0.11152077682755357</v>
      </c>
      <c r="F8601" s="7">
        <v>48404.661659999998</v>
      </c>
      <c r="G8601" s="8">
        <f t="shared" si="403"/>
        <v>-0.21155101572504209</v>
      </c>
      <c r="H8601" s="7">
        <v>277269.67181000003</v>
      </c>
      <c r="I8601" s="7">
        <v>290444.06368000002</v>
      </c>
      <c r="J8601" s="8">
        <f t="shared" si="404"/>
        <v>4.7514723784964907E-2</v>
      </c>
    </row>
    <row r="8602" spans="1:10" x14ac:dyDescent="0.25">
      <c r="A8602" s="2" t="s">
        <v>296</v>
      </c>
      <c r="B8602" s="2" t="s">
        <v>38</v>
      </c>
      <c r="C8602" s="7">
        <v>89.14734</v>
      </c>
      <c r="D8602" s="7">
        <v>50.265099999999997</v>
      </c>
      <c r="E8602" s="8">
        <f t="shared" si="402"/>
        <v>-0.43615704069240879</v>
      </c>
      <c r="F8602" s="7">
        <v>77.741370000000003</v>
      </c>
      <c r="G8602" s="8">
        <f t="shared" si="403"/>
        <v>-0.35343176998295767</v>
      </c>
      <c r="H8602" s="7">
        <v>629.48667999999998</v>
      </c>
      <c r="I8602" s="7">
        <v>543.65193999999997</v>
      </c>
      <c r="J8602" s="8">
        <f t="shared" si="404"/>
        <v>-0.13635672163865331</v>
      </c>
    </row>
    <row r="8603" spans="1:10" x14ac:dyDescent="0.25">
      <c r="A8603" s="2" t="s">
        <v>296</v>
      </c>
      <c r="B8603" s="2" t="s">
        <v>40</v>
      </c>
      <c r="C8603" s="7">
        <v>17068.928260000001</v>
      </c>
      <c r="D8603" s="7">
        <v>14802.71876</v>
      </c>
      <c r="E8603" s="8">
        <f t="shared" si="402"/>
        <v>-0.13276811909220598</v>
      </c>
      <c r="F8603" s="7">
        <v>15621.567789999999</v>
      </c>
      <c r="G8603" s="8">
        <f t="shared" si="403"/>
        <v>-5.2417852100874129E-2</v>
      </c>
      <c r="H8603" s="7">
        <v>120288.84122</v>
      </c>
      <c r="I8603" s="7">
        <v>88146.544850000006</v>
      </c>
      <c r="J8603" s="8">
        <f t="shared" si="404"/>
        <v>-0.26720929426208329</v>
      </c>
    </row>
    <row r="8604" spans="1:10" x14ac:dyDescent="0.25">
      <c r="A8604" s="2" t="s">
        <v>296</v>
      </c>
      <c r="B8604" s="2" t="s">
        <v>84</v>
      </c>
      <c r="C8604" s="7">
        <v>0</v>
      </c>
      <c r="D8604" s="7">
        <v>0</v>
      </c>
      <c r="E8604" s="8" t="str">
        <f t="shared" si="402"/>
        <v/>
      </c>
      <c r="F8604" s="7">
        <v>0</v>
      </c>
      <c r="G8604" s="8" t="str">
        <f t="shared" si="403"/>
        <v/>
      </c>
      <c r="H8604" s="7">
        <v>0</v>
      </c>
      <c r="I8604" s="7">
        <v>0</v>
      </c>
      <c r="J8604" s="8" t="str">
        <f t="shared" si="404"/>
        <v/>
      </c>
    </row>
    <row r="8605" spans="1:10" x14ac:dyDescent="0.25">
      <c r="A8605" s="2" t="s">
        <v>296</v>
      </c>
      <c r="B8605" s="2" t="s">
        <v>41</v>
      </c>
      <c r="C8605" s="7">
        <v>106.012</v>
      </c>
      <c r="D8605" s="7">
        <v>266.84508</v>
      </c>
      <c r="E8605" s="8">
        <f t="shared" si="402"/>
        <v>1.5171214579481567</v>
      </c>
      <c r="F8605" s="7">
        <v>54.496000000000002</v>
      </c>
      <c r="G8605" s="8">
        <f t="shared" si="403"/>
        <v>3.8965993834409858</v>
      </c>
      <c r="H8605" s="7">
        <v>273.97975000000002</v>
      </c>
      <c r="I8605" s="7">
        <v>1272.40373</v>
      </c>
      <c r="J8605" s="8">
        <f t="shared" si="404"/>
        <v>3.6441524601726947</v>
      </c>
    </row>
    <row r="8606" spans="1:10" x14ac:dyDescent="0.25">
      <c r="A8606" s="2" t="s">
        <v>296</v>
      </c>
      <c r="B8606" s="2" t="s">
        <v>42</v>
      </c>
      <c r="C8606" s="7">
        <v>29797.655739999998</v>
      </c>
      <c r="D8606" s="7">
        <v>34026.232929999998</v>
      </c>
      <c r="E8606" s="8">
        <f t="shared" si="402"/>
        <v>0.14190972695625881</v>
      </c>
      <c r="F8606" s="7">
        <v>49389.616000000002</v>
      </c>
      <c r="G8606" s="8">
        <f t="shared" si="403"/>
        <v>-0.31106504391530398</v>
      </c>
      <c r="H8606" s="7">
        <v>158192.64670000001</v>
      </c>
      <c r="I8606" s="7">
        <v>281369.10629999998</v>
      </c>
      <c r="J8606" s="8">
        <f t="shared" si="404"/>
        <v>0.77864845281711803</v>
      </c>
    </row>
    <row r="8607" spans="1:10" x14ac:dyDescent="0.25">
      <c r="A8607" s="2" t="s">
        <v>296</v>
      </c>
      <c r="B8607" s="2" t="s">
        <v>43</v>
      </c>
      <c r="C8607" s="7">
        <v>3239.9586199999999</v>
      </c>
      <c r="D8607" s="7">
        <v>2038.26946</v>
      </c>
      <c r="E8607" s="8">
        <f t="shared" si="402"/>
        <v>-0.3708964529923533</v>
      </c>
      <c r="F8607" s="7">
        <v>4435.6193400000002</v>
      </c>
      <c r="G8607" s="8">
        <f t="shared" si="403"/>
        <v>-0.54047692018585169</v>
      </c>
      <c r="H8607" s="7">
        <v>14304.569600000001</v>
      </c>
      <c r="I8607" s="7">
        <v>18651.171330000001</v>
      </c>
      <c r="J8607" s="8">
        <f t="shared" si="404"/>
        <v>0.30386106339054053</v>
      </c>
    </row>
    <row r="8608" spans="1:10" x14ac:dyDescent="0.25">
      <c r="A8608" s="2" t="s">
        <v>296</v>
      </c>
      <c r="B8608" s="2" t="s">
        <v>44</v>
      </c>
      <c r="C8608" s="7">
        <v>259.70094</v>
      </c>
      <c r="D8608" s="7">
        <v>355.97987000000001</v>
      </c>
      <c r="E8608" s="8">
        <f t="shared" si="402"/>
        <v>0.37073000197842942</v>
      </c>
      <c r="F8608" s="7">
        <v>221.90629999999999</v>
      </c>
      <c r="G8608" s="8">
        <f t="shared" si="403"/>
        <v>0.60419001173017639</v>
      </c>
      <c r="H8608" s="7">
        <v>807.09276999999997</v>
      </c>
      <c r="I8608" s="7">
        <v>1904.1405199999999</v>
      </c>
      <c r="J8608" s="8">
        <f t="shared" si="404"/>
        <v>1.3592585521488441</v>
      </c>
    </row>
    <row r="8609" spans="1:10" x14ac:dyDescent="0.25">
      <c r="A8609" s="2" t="s">
        <v>296</v>
      </c>
      <c r="B8609" s="2" t="s">
        <v>45</v>
      </c>
      <c r="C8609" s="7">
        <v>1408.6559999999999</v>
      </c>
      <c r="D8609" s="7">
        <v>89.805000000000007</v>
      </c>
      <c r="E8609" s="8">
        <f t="shared" si="402"/>
        <v>-0.93624774252904897</v>
      </c>
      <c r="F8609" s="7">
        <v>1261.5468699999999</v>
      </c>
      <c r="G8609" s="8">
        <f t="shared" si="403"/>
        <v>-0.9288135842309212</v>
      </c>
      <c r="H8609" s="7">
        <v>11025.4684</v>
      </c>
      <c r="I8609" s="7">
        <v>6059.2890100000004</v>
      </c>
      <c r="J8609" s="8">
        <f t="shared" si="404"/>
        <v>-0.45042797365416232</v>
      </c>
    </row>
    <row r="8610" spans="1:10" x14ac:dyDescent="0.25">
      <c r="A8610" s="2" t="s">
        <v>296</v>
      </c>
      <c r="B8610" s="2" t="s">
        <v>46</v>
      </c>
      <c r="C8610" s="7">
        <v>48.74</v>
      </c>
      <c r="D8610" s="7">
        <v>21.44801</v>
      </c>
      <c r="E8610" s="8">
        <f t="shared" si="402"/>
        <v>-0.55995055395978666</v>
      </c>
      <c r="F8610" s="7">
        <v>0</v>
      </c>
      <c r="G8610" s="8" t="str">
        <f t="shared" si="403"/>
        <v/>
      </c>
      <c r="H8610" s="7">
        <v>118.81</v>
      </c>
      <c r="I8610" s="7">
        <v>30.967559999999999</v>
      </c>
      <c r="J8610" s="8">
        <f t="shared" si="404"/>
        <v>-0.73935224307718206</v>
      </c>
    </row>
    <row r="8611" spans="1:10" x14ac:dyDescent="0.25">
      <c r="A8611" s="2" t="s">
        <v>296</v>
      </c>
      <c r="B8611" s="2" t="s">
        <v>47</v>
      </c>
      <c r="C8611" s="7">
        <v>1943.2634800000001</v>
      </c>
      <c r="D8611" s="7">
        <v>4143.2845299999999</v>
      </c>
      <c r="E8611" s="8">
        <f t="shared" si="402"/>
        <v>1.1321269980332258</v>
      </c>
      <c r="F8611" s="7">
        <v>4208.8821399999997</v>
      </c>
      <c r="G8611" s="8">
        <f t="shared" si="403"/>
        <v>-1.558551839135125E-2</v>
      </c>
      <c r="H8611" s="7">
        <v>11823.217199999999</v>
      </c>
      <c r="I8611" s="7">
        <v>22432.015790000001</v>
      </c>
      <c r="J8611" s="8">
        <f t="shared" si="404"/>
        <v>0.89728526597650626</v>
      </c>
    </row>
    <row r="8612" spans="1:10" x14ac:dyDescent="0.25">
      <c r="A8612" s="2" t="s">
        <v>296</v>
      </c>
      <c r="B8612" s="2" t="s">
        <v>48</v>
      </c>
      <c r="C8612" s="7">
        <v>6814.0650599999999</v>
      </c>
      <c r="D8612" s="7">
        <v>8935.1016600000003</v>
      </c>
      <c r="E8612" s="8">
        <f t="shared" si="402"/>
        <v>0.31127331208663289</v>
      </c>
      <c r="F8612" s="7">
        <v>9965.2950299999993</v>
      </c>
      <c r="G8612" s="8">
        <f t="shared" si="403"/>
        <v>-0.10337811042208545</v>
      </c>
      <c r="H8612" s="7">
        <v>46463.430890000003</v>
      </c>
      <c r="I8612" s="7">
        <v>56942.229760000002</v>
      </c>
      <c r="J8612" s="8">
        <f t="shared" si="404"/>
        <v>0.22552787577843891</v>
      </c>
    </row>
    <row r="8613" spans="1:10" x14ac:dyDescent="0.25">
      <c r="A8613" s="2" t="s">
        <v>296</v>
      </c>
      <c r="B8613" s="2" t="s">
        <v>85</v>
      </c>
      <c r="C8613" s="7">
        <v>0</v>
      </c>
      <c r="D8613" s="7">
        <v>30.344999999999999</v>
      </c>
      <c r="E8613" s="8" t="str">
        <f t="shared" si="402"/>
        <v/>
      </c>
      <c r="F8613" s="7">
        <v>30.04</v>
      </c>
      <c r="G8613" s="8">
        <f t="shared" si="403"/>
        <v>1.0153129161118546E-2</v>
      </c>
      <c r="H8613" s="7">
        <v>520.09889999999996</v>
      </c>
      <c r="I8613" s="7">
        <v>114.735</v>
      </c>
      <c r="J8613" s="8">
        <f t="shared" si="404"/>
        <v>-0.77939772608632696</v>
      </c>
    </row>
    <row r="8614" spans="1:10" x14ac:dyDescent="0.25">
      <c r="A8614" s="2" t="s">
        <v>296</v>
      </c>
      <c r="B8614" s="2" t="s">
        <v>49</v>
      </c>
      <c r="C8614" s="7">
        <v>18.032489999999999</v>
      </c>
      <c r="D8614" s="7">
        <v>12.04</v>
      </c>
      <c r="E8614" s="8">
        <f t="shared" si="402"/>
        <v>-0.33231628022530446</v>
      </c>
      <c r="F8614" s="7">
        <v>0</v>
      </c>
      <c r="G8614" s="8" t="str">
        <f t="shared" si="403"/>
        <v/>
      </c>
      <c r="H8614" s="7">
        <v>656.99748999999997</v>
      </c>
      <c r="I8614" s="7">
        <v>1192.8844999999999</v>
      </c>
      <c r="J8614" s="8">
        <f t="shared" si="404"/>
        <v>0.81566066561380612</v>
      </c>
    </row>
    <row r="8615" spans="1:10" x14ac:dyDescent="0.25">
      <c r="A8615" s="2" t="s">
        <v>296</v>
      </c>
      <c r="B8615" s="2" t="s">
        <v>50</v>
      </c>
      <c r="C8615" s="7">
        <v>625.68223</v>
      </c>
      <c r="D8615" s="7">
        <v>1331.5287800000001</v>
      </c>
      <c r="E8615" s="8">
        <f t="shared" si="402"/>
        <v>1.1281230569709484</v>
      </c>
      <c r="F8615" s="7">
        <v>1084.20047</v>
      </c>
      <c r="G8615" s="8">
        <f t="shared" si="403"/>
        <v>0.22812046004739339</v>
      </c>
      <c r="H8615" s="7">
        <v>5157.5650100000003</v>
      </c>
      <c r="I8615" s="7">
        <v>5344.8058300000002</v>
      </c>
      <c r="J8615" s="8">
        <f t="shared" si="404"/>
        <v>3.6304112432312241E-2</v>
      </c>
    </row>
    <row r="8616" spans="1:10" x14ac:dyDescent="0.25">
      <c r="A8616" s="2" t="s">
        <v>296</v>
      </c>
      <c r="B8616" s="2" t="s">
        <v>51</v>
      </c>
      <c r="C8616" s="7">
        <v>2400.6209699999999</v>
      </c>
      <c r="D8616" s="7">
        <v>2886.5886</v>
      </c>
      <c r="E8616" s="8">
        <f t="shared" si="402"/>
        <v>0.20243413519794418</v>
      </c>
      <c r="F8616" s="7">
        <v>2294.6243199999999</v>
      </c>
      <c r="G8616" s="8">
        <f t="shared" si="403"/>
        <v>0.25797873527288351</v>
      </c>
      <c r="H8616" s="7">
        <v>15964.778829999999</v>
      </c>
      <c r="I8616" s="7">
        <v>17190.325140000001</v>
      </c>
      <c r="J8616" s="8">
        <f t="shared" si="404"/>
        <v>7.6765630332255697E-2</v>
      </c>
    </row>
    <row r="8617" spans="1:10" x14ac:dyDescent="0.25">
      <c r="A8617" s="2" t="s">
        <v>296</v>
      </c>
      <c r="B8617" s="2" t="s">
        <v>52</v>
      </c>
      <c r="C8617" s="7">
        <v>1560.7510199999999</v>
      </c>
      <c r="D8617" s="7">
        <v>2588.69004</v>
      </c>
      <c r="E8617" s="8">
        <f t="shared" si="402"/>
        <v>0.65861819523270282</v>
      </c>
      <c r="F8617" s="7">
        <v>2995.6491599999999</v>
      </c>
      <c r="G8617" s="8">
        <f t="shared" si="403"/>
        <v>-0.13585006062592453</v>
      </c>
      <c r="H8617" s="7">
        <v>8448.8429899999992</v>
      </c>
      <c r="I8617" s="7">
        <v>18012.085889999998</v>
      </c>
      <c r="J8617" s="8">
        <f t="shared" si="404"/>
        <v>1.1318997064235892</v>
      </c>
    </row>
    <row r="8618" spans="1:10" x14ac:dyDescent="0.25">
      <c r="A8618" s="2" t="s">
        <v>296</v>
      </c>
      <c r="B8618" s="2" t="s">
        <v>53</v>
      </c>
      <c r="C8618" s="7">
        <v>1524.00307</v>
      </c>
      <c r="D8618" s="7">
        <v>3832.3830200000002</v>
      </c>
      <c r="E8618" s="8">
        <f t="shared" si="402"/>
        <v>1.5146819553322817</v>
      </c>
      <c r="F8618" s="7">
        <v>2524.6202400000002</v>
      </c>
      <c r="G8618" s="8">
        <f t="shared" si="403"/>
        <v>0.51800376123103575</v>
      </c>
      <c r="H8618" s="7">
        <v>13745.4131</v>
      </c>
      <c r="I8618" s="7">
        <v>14906.447550000001</v>
      </c>
      <c r="J8618" s="8">
        <f t="shared" si="404"/>
        <v>8.4467046683377012E-2</v>
      </c>
    </row>
    <row r="8619" spans="1:10" x14ac:dyDescent="0.25">
      <c r="A8619" s="2" t="s">
        <v>296</v>
      </c>
      <c r="B8619" s="2" t="s">
        <v>54</v>
      </c>
      <c r="C8619" s="7">
        <v>205.92901000000001</v>
      </c>
      <c r="D8619" s="7">
        <v>188.70454000000001</v>
      </c>
      <c r="E8619" s="8">
        <f t="shared" si="402"/>
        <v>-8.3642756307137134E-2</v>
      </c>
      <c r="F8619" s="7">
        <v>101.13625</v>
      </c>
      <c r="G8619" s="8">
        <f t="shared" si="403"/>
        <v>0.86584473915139237</v>
      </c>
      <c r="H8619" s="7">
        <v>962.49764000000005</v>
      </c>
      <c r="I8619" s="7">
        <v>1031.88822</v>
      </c>
      <c r="J8619" s="8">
        <f t="shared" si="404"/>
        <v>7.209428586235278E-2</v>
      </c>
    </row>
    <row r="8620" spans="1:10" x14ac:dyDescent="0.25">
      <c r="A8620" s="2" t="s">
        <v>296</v>
      </c>
      <c r="B8620" s="2" t="s">
        <v>55</v>
      </c>
      <c r="C8620" s="7">
        <v>1030.5575100000001</v>
      </c>
      <c r="D8620" s="7">
        <v>425.44040000000001</v>
      </c>
      <c r="E8620" s="8">
        <f t="shared" si="402"/>
        <v>-0.58717451877091276</v>
      </c>
      <c r="F8620" s="7">
        <v>219.07162</v>
      </c>
      <c r="G8620" s="8">
        <f t="shared" si="403"/>
        <v>0.94201512729033565</v>
      </c>
      <c r="H8620" s="7">
        <v>5631.8584499999997</v>
      </c>
      <c r="I8620" s="7">
        <v>4845.0680300000004</v>
      </c>
      <c r="J8620" s="8">
        <f t="shared" si="404"/>
        <v>-0.13970351474298848</v>
      </c>
    </row>
    <row r="8621" spans="1:10" x14ac:dyDescent="0.25">
      <c r="A8621" s="2" t="s">
        <v>296</v>
      </c>
      <c r="B8621" s="2" t="s">
        <v>56</v>
      </c>
      <c r="C8621" s="7">
        <v>1459.10464</v>
      </c>
      <c r="D8621" s="7">
        <v>8389.4831799999993</v>
      </c>
      <c r="E8621" s="8">
        <f t="shared" si="402"/>
        <v>4.749747447859531</v>
      </c>
      <c r="F8621" s="7">
        <v>7405.29781</v>
      </c>
      <c r="G8621" s="8">
        <f t="shared" si="403"/>
        <v>0.13290287511070398</v>
      </c>
      <c r="H8621" s="7">
        <v>8110.2297200000003</v>
      </c>
      <c r="I8621" s="7">
        <v>37293.56897</v>
      </c>
      <c r="J8621" s="8">
        <f t="shared" si="404"/>
        <v>3.5983369469835438</v>
      </c>
    </row>
    <row r="8622" spans="1:10" x14ac:dyDescent="0.25">
      <c r="A8622" s="2" t="s">
        <v>296</v>
      </c>
      <c r="B8622" s="2" t="s">
        <v>57</v>
      </c>
      <c r="C8622" s="7">
        <v>4377.4666999999999</v>
      </c>
      <c r="D8622" s="7">
        <v>6300.4541600000002</v>
      </c>
      <c r="E8622" s="8">
        <f t="shared" si="402"/>
        <v>0.43929231032185823</v>
      </c>
      <c r="F8622" s="7">
        <v>7439.8772399999998</v>
      </c>
      <c r="G8622" s="8">
        <f t="shared" si="403"/>
        <v>-0.15315079042890223</v>
      </c>
      <c r="H8622" s="7">
        <v>28178.807720000001</v>
      </c>
      <c r="I8622" s="7">
        <v>42116.157070000001</v>
      </c>
      <c r="J8622" s="8">
        <f t="shared" si="404"/>
        <v>0.49460394096475269</v>
      </c>
    </row>
    <row r="8623" spans="1:10" x14ac:dyDescent="0.25">
      <c r="A8623" s="2" t="s">
        <v>296</v>
      </c>
      <c r="B8623" s="2" t="s">
        <v>58</v>
      </c>
      <c r="C8623" s="7">
        <v>9851.1990100000003</v>
      </c>
      <c r="D8623" s="7">
        <v>6934.4469399999998</v>
      </c>
      <c r="E8623" s="8">
        <f t="shared" si="402"/>
        <v>-0.29608092040767742</v>
      </c>
      <c r="F8623" s="7">
        <v>9799.1061300000001</v>
      </c>
      <c r="G8623" s="8">
        <f t="shared" si="403"/>
        <v>-0.29233882682725876</v>
      </c>
      <c r="H8623" s="7">
        <v>73275.663939999999</v>
      </c>
      <c r="I8623" s="7">
        <v>72908.593479999996</v>
      </c>
      <c r="J8623" s="8">
        <f t="shared" si="404"/>
        <v>-5.0094457049283392E-3</v>
      </c>
    </row>
    <row r="8624" spans="1:10" x14ac:dyDescent="0.25">
      <c r="A8624" s="2" t="s">
        <v>296</v>
      </c>
      <c r="B8624" s="2" t="s">
        <v>59</v>
      </c>
      <c r="C8624" s="7">
        <v>412.52634999999998</v>
      </c>
      <c r="D8624" s="7">
        <v>314.83129000000002</v>
      </c>
      <c r="E8624" s="8">
        <f t="shared" si="402"/>
        <v>-0.23682138122813234</v>
      </c>
      <c r="F8624" s="7">
        <v>422.40235000000001</v>
      </c>
      <c r="G8624" s="8">
        <f t="shared" si="403"/>
        <v>-0.25466491841250405</v>
      </c>
      <c r="H8624" s="7">
        <v>2442.93568</v>
      </c>
      <c r="I8624" s="7">
        <v>2775.2919200000001</v>
      </c>
      <c r="J8624" s="8">
        <f t="shared" si="404"/>
        <v>0.13604788808848212</v>
      </c>
    </row>
    <row r="8625" spans="1:10" x14ac:dyDescent="0.25">
      <c r="A8625" s="2" t="s">
        <v>296</v>
      </c>
      <c r="B8625" s="2" t="s">
        <v>60</v>
      </c>
      <c r="C8625" s="7">
        <v>0</v>
      </c>
      <c r="D8625" s="7">
        <v>0</v>
      </c>
      <c r="E8625" s="8" t="str">
        <f t="shared" si="402"/>
        <v/>
      </c>
      <c r="F8625" s="7">
        <v>0</v>
      </c>
      <c r="G8625" s="8" t="str">
        <f t="shared" si="403"/>
        <v/>
      </c>
      <c r="H8625" s="7">
        <v>16.858979999999999</v>
      </c>
      <c r="I8625" s="7">
        <v>0</v>
      </c>
      <c r="J8625" s="8">
        <f t="shared" si="404"/>
        <v>-1</v>
      </c>
    </row>
    <row r="8626" spans="1:10" x14ac:dyDescent="0.25">
      <c r="A8626" s="2" t="s">
        <v>296</v>
      </c>
      <c r="B8626" s="2" t="s">
        <v>61</v>
      </c>
      <c r="C8626" s="7">
        <v>154.43123</v>
      </c>
      <c r="D8626" s="7">
        <v>5.79575</v>
      </c>
      <c r="E8626" s="8">
        <f t="shared" si="402"/>
        <v>-0.96247035007103166</v>
      </c>
      <c r="F8626" s="7">
        <v>0</v>
      </c>
      <c r="G8626" s="8" t="str">
        <f t="shared" si="403"/>
        <v/>
      </c>
      <c r="H8626" s="7">
        <v>1154.2290800000001</v>
      </c>
      <c r="I8626" s="7">
        <v>208.95205000000001</v>
      </c>
      <c r="J8626" s="8">
        <f t="shared" si="404"/>
        <v>-0.81896830220219363</v>
      </c>
    </row>
    <row r="8627" spans="1:10" x14ac:dyDescent="0.25">
      <c r="A8627" s="2" t="s">
        <v>296</v>
      </c>
      <c r="B8627" s="2" t="s">
        <v>62</v>
      </c>
      <c r="C8627" s="7">
        <v>168.50514999999999</v>
      </c>
      <c r="D8627" s="7">
        <v>92.382940000000005</v>
      </c>
      <c r="E8627" s="8">
        <f t="shared" si="402"/>
        <v>-0.45175005036938032</v>
      </c>
      <c r="F8627" s="7">
        <v>25.403590000000001</v>
      </c>
      <c r="G8627" s="8">
        <f t="shared" si="403"/>
        <v>2.6366096287965597</v>
      </c>
      <c r="H8627" s="7">
        <v>2334.2321900000002</v>
      </c>
      <c r="I8627" s="7">
        <v>1542.22849</v>
      </c>
      <c r="J8627" s="8">
        <f t="shared" si="404"/>
        <v>-0.33929945075429713</v>
      </c>
    </row>
    <row r="8628" spans="1:10" x14ac:dyDescent="0.25">
      <c r="A8628" s="2" t="s">
        <v>296</v>
      </c>
      <c r="B8628" s="2" t="s">
        <v>63</v>
      </c>
      <c r="C8628" s="7">
        <v>537.54918999999995</v>
      </c>
      <c r="D8628" s="7">
        <v>150.51472999999999</v>
      </c>
      <c r="E8628" s="8">
        <f t="shared" si="402"/>
        <v>-0.71999822006986935</v>
      </c>
      <c r="F8628" s="7">
        <v>140.73514</v>
      </c>
      <c r="G8628" s="8">
        <f t="shared" si="403"/>
        <v>6.9489325835750737E-2</v>
      </c>
      <c r="H8628" s="7">
        <v>1740.93345</v>
      </c>
      <c r="I8628" s="7">
        <v>2486.1985599999998</v>
      </c>
      <c r="J8628" s="8">
        <f t="shared" si="404"/>
        <v>0.42808362950347112</v>
      </c>
    </row>
    <row r="8629" spans="1:10" x14ac:dyDescent="0.25">
      <c r="A8629" s="2" t="s">
        <v>296</v>
      </c>
      <c r="B8629" s="2" t="s">
        <v>64</v>
      </c>
      <c r="C8629" s="7">
        <v>355.01256999999998</v>
      </c>
      <c r="D8629" s="7">
        <v>1229.6089099999999</v>
      </c>
      <c r="E8629" s="8">
        <f t="shared" si="402"/>
        <v>2.4635644309721201</v>
      </c>
      <c r="F8629" s="7">
        <v>1882.0326299999999</v>
      </c>
      <c r="G8629" s="8">
        <f t="shared" si="403"/>
        <v>-0.34665909060248334</v>
      </c>
      <c r="H8629" s="7">
        <v>1946.7141999999999</v>
      </c>
      <c r="I8629" s="7">
        <v>6808.6840700000002</v>
      </c>
      <c r="J8629" s="8">
        <f t="shared" si="404"/>
        <v>2.4975262778686265</v>
      </c>
    </row>
    <row r="8630" spans="1:10" x14ac:dyDescent="0.25">
      <c r="A8630" s="2" t="s">
        <v>296</v>
      </c>
      <c r="B8630" s="2" t="s">
        <v>66</v>
      </c>
      <c r="C8630" s="7">
        <v>549.54603999999995</v>
      </c>
      <c r="D8630" s="7">
        <v>388.98975999999999</v>
      </c>
      <c r="E8630" s="8">
        <f t="shared" si="402"/>
        <v>-0.29216165400809724</v>
      </c>
      <c r="F8630" s="7">
        <v>394.29964999999999</v>
      </c>
      <c r="G8630" s="8">
        <f t="shared" si="403"/>
        <v>-1.3466636351312955E-2</v>
      </c>
      <c r="H8630" s="7">
        <v>3787.4715900000001</v>
      </c>
      <c r="I8630" s="7">
        <v>3305.0679500000001</v>
      </c>
      <c r="J8630" s="8">
        <f t="shared" si="404"/>
        <v>-0.12736825307777422</v>
      </c>
    </row>
    <row r="8631" spans="1:10" x14ac:dyDescent="0.25">
      <c r="A8631" s="2" t="s">
        <v>296</v>
      </c>
      <c r="B8631" s="2" t="s">
        <v>67</v>
      </c>
      <c r="C8631" s="7">
        <v>2415.5418500000001</v>
      </c>
      <c r="D8631" s="7">
        <v>2056.9694800000002</v>
      </c>
      <c r="E8631" s="8">
        <f t="shared" si="402"/>
        <v>-0.14844386571070989</v>
      </c>
      <c r="F8631" s="7">
        <v>1293.6409000000001</v>
      </c>
      <c r="G8631" s="8">
        <f t="shared" si="403"/>
        <v>0.59006218804615718</v>
      </c>
      <c r="H8631" s="7">
        <v>12806.554599999999</v>
      </c>
      <c r="I8631" s="7">
        <v>15730.78572</v>
      </c>
      <c r="J8631" s="8">
        <f t="shared" si="404"/>
        <v>0.22833862903297986</v>
      </c>
    </row>
    <row r="8632" spans="1:10" x14ac:dyDescent="0.25">
      <c r="A8632" s="2" t="s">
        <v>296</v>
      </c>
      <c r="B8632" s="2" t="s">
        <v>86</v>
      </c>
      <c r="C8632" s="7">
        <v>0</v>
      </c>
      <c r="D8632" s="7">
        <v>16.3184</v>
      </c>
      <c r="E8632" s="8" t="str">
        <f t="shared" si="402"/>
        <v/>
      </c>
      <c r="F8632" s="7">
        <v>0</v>
      </c>
      <c r="G8632" s="8" t="str">
        <f t="shared" si="403"/>
        <v/>
      </c>
      <c r="H8632" s="7">
        <v>138.63499999999999</v>
      </c>
      <c r="I8632" s="7">
        <v>798.58460000000002</v>
      </c>
      <c r="J8632" s="8">
        <f t="shared" si="404"/>
        <v>4.7603390197280637</v>
      </c>
    </row>
    <row r="8633" spans="1:10" x14ac:dyDescent="0.25">
      <c r="A8633" s="2" t="s">
        <v>296</v>
      </c>
      <c r="B8633" s="2" t="s">
        <v>68</v>
      </c>
      <c r="C8633" s="7">
        <v>24.48</v>
      </c>
      <c r="D8633" s="7">
        <v>0</v>
      </c>
      <c r="E8633" s="8">
        <f t="shared" si="402"/>
        <v>-1</v>
      </c>
      <c r="F8633" s="7">
        <v>0</v>
      </c>
      <c r="G8633" s="8" t="str">
        <f t="shared" si="403"/>
        <v/>
      </c>
      <c r="H8633" s="7">
        <v>32.895000000000003</v>
      </c>
      <c r="I8633" s="7">
        <v>0</v>
      </c>
      <c r="J8633" s="8">
        <f t="shared" si="404"/>
        <v>-1</v>
      </c>
    </row>
    <row r="8634" spans="1:10" x14ac:dyDescent="0.25">
      <c r="A8634" s="2" t="s">
        <v>296</v>
      </c>
      <c r="B8634" s="2" t="s">
        <v>69</v>
      </c>
      <c r="C8634" s="7">
        <v>74.25</v>
      </c>
      <c r="D8634" s="7">
        <v>14.801959999999999</v>
      </c>
      <c r="E8634" s="8">
        <f t="shared" si="402"/>
        <v>-0.80064700336700334</v>
      </c>
      <c r="F8634" s="7">
        <v>161.19999999999999</v>
      </c>
      <c r="G8634" s="8">
        <f t="shared" si="403"/>
        <v>-0.90817642679900745</v>
      </c>
      <c r="H8634" s="7">
        <v>462.38317999999998</v>
      </c>
      <c r="I8634" s="7">
        <v>195.76864</v>
      </c>
      <c r="J8634" s="8">
        <f t="shared" si="404"/>
        <v>-0.57660951248269887</v>
      </c>
    </row>
    <row r="8635" spans="1:10" x14ac:dyDescent="0.25">
      <c r="A8635" s="2" t="s">
        <v>296</v>
      </c>
      <c r="B8635" s="2" t="s">
        <v>70</v>
      </c>
      <c r="C8635" s="7">
        <v>3413.8250400000002</v>
      </c>
      <c r="D8635" s="7">
        <v>5133.7639600000002</v>
      </c>
      <c r="E8635" s="8">
        <f t="shared" si="402"/>
        <v>0.50381577844422853</v>
      </c>
      <c r="F8635" s="7">
        <v>8185.0302799999999</v>
      </c>
      <c r="G8635" s="8">
        <f t="shared" si="403"/>
        <v>-0.37278619817152336</v>
      </c>
      <c r="H8635" s="7">
        <v>28302.595430000001</v>
      </c>
      <c r="I8635" s="7">
        <v>35603.90683</v>
      </c>
      <c r="J8635" s="8">
        <f t="shared" si="404"/>
        <v>0.25797321019756381</v>
      </c>
    </row>
    <row r="8636" spans="1:10" x14ac:dyDescent="0.25">
      <c r="A8636" s="2" t="s">
        <v>296</v>
      </c>
      <c r="B8636" s="2" t="s">
        <v>71</v>
      </c>
      <c r="C8636" s="7">
        <v>1644.1987999999999</v>
      </c>
      <c r="D8636" s="7">
        <v>3586.0018300000002</v>
      </c>
      <c r="E8636" s="8">
        <f t="shared" si="402"/>
        <v>1.1810025831426225</v>
      </c>
      <c r="F8636" s="7">
        <v>4162.9705000000004</v>
      </c>
      <c r="G8636" s="8">
        <f t="shared" si="403"/>
        <v>-0.13859542603052322</v>
      </c>
      <c r="H8636" s="7">
        <v>12787.809859999999</v>
      </c>
      <c r="I8636" s="7">
        <v>15983.24562</v>
      </c>
      <c r="J8636" s="8">
        <f t="shared" si="404"/>
        <v>0.24988139446734015</v>
      </c>
    </row>
    <row r="8637" spans="1:10" x14ac:dyDescent="0.25">
      <c r="A8637" s="2" t="s">
        <v>296</v>
      </c>
      <c r="B8637" s="2" t="s">
        <v>72</v>
      </c>
      <c r="C8637" s="7">
        <v>1395.6346599999999</v>
      </c>
      <c r="D8637" s="7">
        <v>1004.189</v>
      </c>
      <c r="E8637" s="8">
        <f t="shared" si="402"/>
        <v>-0.28047860318974882</v>
      </c>
      <c r="F8637" s="7">
        <v>1792.4237800000001</v>
      </c>
      <c r="G8637" s="8">
        <f t="shared" si="403"/>
        <v>-0.43975916231149315</v>
      </c>
      <c r="H8637" s="7">
        <v>9754.8234499999999</v>
      </c>
      <c r="I8637" s="7">
        <v>8697.0277900000001</v>
      </c>
      <c r="J8637" s="8">
        <f t="shared" si="404"/>
        <v>-0.10843821678802401</v>
      </c>
    </row>
    <row r="8638" spans="1:10" x14ac:dyDescent="0.25">
      <c r="A8638" s="2" t="s">
        <v>296</v>
      </c>
      <c r="B8638" s="2" t="s">
        <v>73</v>
      </c>
      <c r="C8638" s="7">
        <v>85.02</v>
      </c>
      <c r="D8638" s="7">
        <v>62.582000000000001</v>
      </c>
      <c r="E8638" s="8">
        <f t="shared" si="402"/>
        <v>-0.26391437308868493</v>
      </c>
      <c r="F8638" s="7">
        <v>25.74</v>
      </c>
      <c r="G8638" s="8">
        <f t="shared" si="403"/>
        <v>1.4313131313131313</v>
      </c>
      <c r="H8638" s="7">
        <v>680.21067000000005</v>
      </c>
      <c r="I8638" s="7">
        <v>299.702</v>
      </c>
      <c r="J8638" s="8">
        <f t="shared" si="404"/>
        <v>-0.55939826701042494</v>
      </c>
    </row>
    <row r="8639" spans="1:10" x14ac:dyDescent="0.25">
      <c r="A8639" s="2" t="s">
        <v>296</v>
      </c>
      <c r="B8639" s="2" t="s">
        <v>74</v>
      </c>
      <c r="C8639" s="7">
        <v>0</v>
      </c>
      <c r="D8639" s="7">
        <v>0</v>
      </c>
      <c r="E8639" s="8" t="str">
        <f t="shared" si="402"/>
        <v/>
      </c>
      <c r="F8639" s="7">
        <v>30.697410000000001</v>
      </c>
      <c r="G8639" s="8">
        <f t="shared" si="403"/>
        <v>-1</v>
      </c>
      <c r="H8639" s="7">
        <v>28.1144</v>
      </c>
      <c r="I8639" s="7">
        <v>157.65986000000001</v>
      </c>
      <c r="J8639" s="8">
        <f t="shared" si="404"/>
        <v>4.6077974276527334</v>
      </c>
    </row>
    <row r="8640" spans="1:10" x14ac:dyDescent="0.25">
      <c r="A8640" s="2" t="s">
        <v>296</v>
      </c>
      <c r="B8640" s="2" t="s">
        <v>75</v>
      </c>
      <c r="C8640" s="7">
        <v>45.19558</v>
      </c>
      <c r="D8640" s="7">
        <v>121.89203000000001</v>
      </c>
      <c r="E8640" s="8">
        <f t="shared" si="402"/>
        <v>1.6969900596474257</v>
      </c>
      <c r="F8640" s="7">
        <v>50.135750000000002</v>
      </c>
      <c r="G8640" s="8">
        <f t="shared" si="403"/>
        <v>1.4312397839864768</v>
      </c>
      <c r="H8640" s="7">
        <v>106.05273</v>
      </c>
      <c r="I8640" s="7">
        <v>460.12709000000001</v>
      </c>
      <c r="J8640" s="8">
        <f t="shared" si="404"/>
        <v>3.3386633234241119</v>
      </c>
    </row>
    <row r="8641" spans="1:10" x14ac:dyDescent="0.25">
      <c r="A8641" s="2" t="s">
        <v>296</v>
      </c>
      <c r="B8641" s="2" t="s">
        <v>76</v>
      </c>
      <c r="C8641" s="7">
        <v>162.88835</v>
      </c>
      <c r="D8641" s="7">
        <v>248.96090000000001</v>
      </c>
      <c r="E8641" s="8">
        <f t="shared" si="402"/>
        <v>0.52841440164382547</v>
      </c>
      <c r="F8641" s="7">
        <v>90.694900000000004</v>
      </c>
      <c r="G8641" s="8">
        <f t="shared" si="403"/>
        <v>1.7450374828132564</v>
      </c>
      <c r="H8641" s="7">
        <v>488.21145000000001</v>
      </c>
      <c r="I8641" s="7">
        <v>732.67339000000004</v>
      </c>
      <c r="J8641" s="8">
        <f t="shared" si="404"/>
        <v>0.50072963262127512</v>
      </c>
    </row>
    <row r="8642" spans="1:10" x14ac:dyDescent="0.25">
      <c r="A8642" s="2" t="s">
        <v>296</v>
      </c>
      <c r="B8642" s="2" t="s">
        <v>77</v>
      </c>
      <c r="C8642" s="7">
        <v>8.3698300000000003</v>
      </c>
      <c r="D8642" s="7">
        <v>18.982250000000001</v>
      </c>
      <c r="E8642" s="8">
        <f t="shared" si="402"/>
        <v>1.267937341618647</v>
      </c>
      <c r="F8642" s="7">
        <v>12.15521</v>
      </c>
      <c r="G8642" s="8">
        <f t="shared" si="403"/>
        <v>0.56165545473916123</v>
      </c>
      <c r="H8642" s="7">
        <v>137.84639999999999</v>
      </c>
      <c r="I8642" s="7">
        <v>158.50534999999999</v>
      </c>
      <c r="J8642" s="8">
        <f t="shared" si="404"/>
        <v>0.14986934733152268</v>
      </c>
    </row>
    <row r="8643" spans="1:10" x14ac:dyDescent="0.25">
      <c r="A8643" s="2" t="s">
        <v>296</v>
      </c>
      <c r="B8643" s="2" t="s">
        <v>78</v>
      </c>
      <c r="C8643" s="7">
        <v>0</v>
      </c>
      <c r="D8643" s="7">
        <v>17.86</v>
      </c>
      <c r="E8643" s="8" t="str">
        <f t="shared" si="402"/>
        <v/>
      </c>
      <c r="F8643" s="7">
        <v>0</v>
      </c>
      <c r="G8643" s="8" t="str">
        <f t="shared" si="403"/>
        <v/>
      </c>
      <c r="H8643" s="7">
        <v>34.75</v>
      </c>
      <c r="I8643" s="7">
        <v>17.86</v>
      </c>
      <c r="J8643" s="8">
        <f t="shared" si="404"/>
        <v>-0.48604316546762594</v>
      </c>
    </row>
    <row r="8644" spans="1:10" x14ac:dyDescent="0.25">
      <c r="A8644" s="2" t="s">
        <v>296</v>
      </c>
      <c r="B8644" s="2" t="s">
        <v>79</v>
      </c>
      <c r="C8644" s="7">
        <v>25</v>
      </c>
      <c r="D8644" s="7">
        <v>23.512419999999999</v>
      </c>
      <c r="E8644" s="8">
        <f t="shared" si="402"/>
        <v>-5.9503200000000089E-2</v>
      </c>
      <c r="F8644" s="7">
        <v>0</v>
      </c>
      <c r="G8644" s="8" t="str">
        <f t="shared" si="403"/>
        <v/>
      </c>
      <c r="H8644" s="7">
        <v>25</v>
      </c>
      <c r="I8644" s="7">
        <v>31.320419999999999</v>
      </c>
      <c r="J8644" s="8">
        <f t="shared" si="404"/>
        <v>0.25281679999999995</v>
      </c>
    </row>
    <row r="8645" spans="1:10" s="4" customFormat="1" x14ac:dyDescent="0.25">
      <c r="A8645" s="4" t="s">
        <v>296</v>
      </c>
      <c r="B8645" s="4" t="s">
        <v>80</v>
      </c>
      <c r="C8645" s="9">
        <v>162103.08840000001</v>
      </c>
      <c r="D8645" s="9">
        <v>227754.6391</v>
      </c>
      <c r="E8645" s="10">
        <f t="shared" ref="E8645:E8708" si="405">IF(C8645=0,"",(D8645/C8645-1))</f>
        <v>0.40499876558798498</v>
      </c>
      <c r="F8645" s="9">
        <v>211806.53922999999</v>
      </c>
      <c r="G8645" s="10">
        <f t="shared" ref="G8645:G8708" si="406">IF(F8645=0,"",(D8645/F8645-1))</f>
        <v>7.5295597236882283E-2</v>
      </c>
      <c r="H8645" s="9">
        <v>1015694.3671799999</v>
      </c>
      <c r="I8645" s="9">
        <v>1285047.65072</v>
      </c>
      <c r="J8645" s="10">
        <f t="shared" ref="J8645:J8708" si="407">IF(H8645=0,"",(I8645/H8645-1))</f>
        <v>0.2651912743080771</v>
      </c>
    </row>
    <row r="8646" spans="1:10" x14ac:dyDescent="0.25">
      <c r="A8646" s="2" t="s">
        <v>297</v>
      </c>
      <c r="B8646" s="2" t="s">
        <v>8</v>
      </c>
      <c r="C8646" s="7">
        <v>662.9443</v>
      </c>
      <c r="D8646" s="7">
        <v>367.88288</v>
      </c>
      <c r="E8646" s="8">
        <f t="shared" si="405"/>
        <v>-0.44507724102914825</v>
      </c>
      <c r="F8646" s="7">
        <v>1585.9007200000001</v>
      </c>
      <c r="G8646" s="8">
        <f t="shared" si="406"/>
        <v>-0.76802906048242414</v>
      </c>
      <c r="H8646" s="7">
        <v>7324.9224899999999</v>
      </c>
      <c r="I8646" s="7">
        <v>5017.0933400000004</v>
      </c>
      <c r="J8646" s="8">
        <f t="shared" si="407"/>
        <v>-0.31506533388587432</v>
      </c>
    </row>
    <row r="8647" spans="1:10" x14ac:dyDescent="0.25">
      <c r="A8647" s="2" t="s">
        <v>297</v>
      </c>
      <c r="B8647" s="2" t="s">
        <v>9</v>
      </c>
      <c r="C8647" s="7">
        <v>0</v>
      </c>
      <c r="D8647" s="7">
        <v>20.5</v>
      </c>
      <c r="E8647" s="8" t="str">
        <f t="shared" si="405"/>
        <v/>
      </c>
      <c r="F8647" s="7">
        <v>45.5</v>
      </c>
      <c r="G8647" s="8">
        <f t="shared" si="406"/>
        <v>-0.5494505494505495</v>
      </c>
      <c r="H8647" s="7">
        <v>66.5</v>
      </c>
      <c r="I8647" s="7">
        <v>132.40741</v>
      </c>
      <c r="J8647" s="8">
        <f t="shared" si="407"/>
        <v>0.99108887218045116</v>
      </c>
    </row>
    <row r="8648" spans="1:10" x14ac:dyDescent="0.25">
      <c r="A8648" s="2" t="s">
        <v>297</v>
      </c>
      <c r="B8648" s="2" t="s">
        <v>10</v>
      </c>
      <c r="C8648" s="7">
        <v>888.64358000000004</v>
      </c>
      <c r="D8648" s="7">
        <v>1757.53907</v>
      </c>
      <c r="E8648" s="8">
        <f t="shared" si="405"/>
        <v>0.97777726588650982</v>
      </c>
      <c r="F8648" s="7">
        <v>812.22123999999997</v>
      </c>
      <c r="G8648" s="8">
        <f t="shared" si="406"/>
        <v>1.1638674088355532</v>
      </c>
      <c r="H8648" s="7">
        <v>6111.2877399999998</v>
      </c>
      <c r="I8648" s="7">
        <v>6509.3817799999997</v>
      </c>
      <c r="J8648" s="8">
        <f t="shared" si="407"/>
        <v>6.5140778332914762E-2</v>
      </c>
    </row>
    <row r="8649" spans="1:10" x14ac:dyDescent="0.25">
      <c r="A8649" s="2" t="s">
        <v>297</v>
      </c>
      <c r="B8649" s="2" t="s">
        <v>12</v>
      </c>
      <c r="C8649" s="7">
        <v>0</v>
      </c>
      <c r="D8649" s="7">
        <v>0</v>
      </c>
      <c r="E8649" s="8" t="str">
        <f t="shared" si="405"/>
        <v/>
      </c>
      <c r="F8649" s="7">
        <v>0</v>
      </c>
      <c r="G8649" s="8" t="str">
        <f t="shared" si="406"/>
        <v/>
      </c>
      <c r="H8649" s="7">
        <v>224.68125000000001</v>
      </c>
      <c r="I8649" s="7">
        <v>369.29746</v>
      </c>
      <c r="J8649" s="8">
        <f t="shared" si="407"/>
        <v>0.64365054938941269</v>
      </c>
    </row>
    <row r="8650" spans="1:10" x14ac:dyDescent="0.25">
      <c r="A8650" s="2" t="s">
        <v>297</v>
      </c>
      <c r="B8650" s="2" t="s">
        <v>13</v>
      </c>
      <c r="C8650" s="7">
        <v>102.55500000000001</v>
      </c>
      <c r="D8650" s="7">
        <v>138.59599</v>
      </c>
      <c r="E8650" s="8">
        <f t="shared" si="405"/>
        <v>0.35143084198722629</v>
      </c>
      <c r="F8650" s="7">
        <v>207.54089999999999</v>
      </c>
      <c r="G8650" s="8">
        <f t="shared" si="406"/>
        <v>-0.33219914725242106</v>
      </c>
      <c r="H8650" s="7">
        <v>159.36600000000001</v>
      </c>
      <c r="I8650" s="7">
        <v>758.33619999999996</v>
      </c>
      <c r="J8650" s="8">
        <f t="shared" si="407"/>
        <v>3.7584566344138644</v>
      </c>
    </row>
    <row r="8651" spans="1:10" x14ac:dyDescent="0.25">
      <c r="A8651" s="2" t="s">
        <v>297</v>
      </c>
      <c r="B8651" s="2" t="s">
        <v>14</v>
      </c>
      <c r="C8651" s="7">
        <v>12989.12492</v>
      </c>
      <c r="D8651" s="7">
        <v>10767.59331</v>
      </c>
      <c r="E8651" s="8">
        <f t="shared" si="405"/>
        <v>-0.17103012125007722</v>
      </c>
      <c r="F8651" s="7">
        <v>56399.676420000003</v>
      </c>
      <c r="G8651" s="8">
        <f t="shared" si="406"/>
        <v>-0.80908412967096943</v>
      </c>
      <c r="H8651" s="7">
        <v>127899.71703</v>
      </c>
      <c r="I8651" s="7">
        <v>114393.99314999999</v>
      </c>
      <c r="J8651" s="8">
        <f t="shared" si="407"/>
        <v>-0.10559619828425515</v>
      </c>
    </row>
    <row r="8652" spans="1:10" x14ac:dyDescent="0.25">
      <c r="A8652" s="2" t="s">
        <v>297</v>
      </c>
      <c r="B8652" s="2" t="s">
        <v>15</v>
      </c>
      <c r="C8652" s="7">
        <v>2027.41346</v>
      </c>
      <c r="D8652" s="7">
        <v>1340.6286299999999</v>
      </c>
      <c r="E8652" s="8">
        <f t="shared" si="405"/>
        <v>-0.33874927021545964</v>
      </c>
      <c r="F8652" s="7">
        <v>2029.93255</v>
      </c>
      <c r="G8652" s="8">
        <f t="shared" si="406"/>
        <v>-0.33956986403316702</v>
      </c>
      <c r="H8652" s="7">
        <v>16273.443509999999</v>
      </c>
      <c r="I8652" s="7">
        <v>13217.297210000001</v>
      </c>
      <c r="J8652" s="8">
        <f t="shared" si="407"/>
        <v>-0.18779960726333078</v>
      </c>
    </row>
    <row r="8653" spans="1:10" x14ac:dyDescent="0.25">
      <c r="A8653" s="2" t="s">
        <v>297</v>
      </c>
      <c r="B8653" s="2" t="s">
        <v>16</v>
      </c>
      <c r="C8653" s="7">
        <v>0</v>
      </c>
      <c r="D8653" s="7">
        <v>0</v>
      </c>
      <c r="E8653" s="8" t="str">
        <f t="shared" si="405"/>
        <v/>
      </c>
      <c r="F8653" s="7">
        <v>0</v>
      </c>
      <c r="G8653" s="8" t="str">
        <f t="shared" si="406"/>
        <v/>
      </c>
      <c r="H8653" s="7">
        <v>0</v>
      </c>
      <c r="I8653" s="7">
        <v>0</v>
      </c>
      <c r="J8653" s="8" t="str">
        <f t="shared" si="407"/>
        <v/>
      </c>
    </row>
    <row r="8654" spans="1:10" x14ac:dyDescent="0.25">
      <c r="A8654" s="2" t="s">
        <v>297</v>
      </c>
      <c r="B8654" s="2" t="s">
        <v>17</v>
      </c>
      <c r="C8654" s="7">
        <v>633.96230000000003</v>
      </c>
      <c r="D8654" s="7">
        <v>387.40654999999998</v>
      </c>
      <c r="E8654" s="8">
        <f t="shared" si="405"/>
        <v>-0.38891232175793422</v>
      </c>
      <c r="F8654" s="7">
        <v>490.88153</v>
      </c>
      <c r="G8654" s="8">
        <f t="shared" si="406"/>
        <v>-0.21079420119962555</v>
      </c>
      <c r="H8654" s="7">
        <v>4026.8181</v>
      </c>
      <c r="I8654" s="7">
        <v>3261.0795499999999</v>
      </c>
      <c r="J8654" s="8">
        <f t="shared" si="407"/>
        <v>-0.19015970699048956</v>
      </c>
    </row>
    <row r="8655" spans="1:10" x14ac:dyDescent="0.25">
      <c r="A8655" s="2" t="s">
        <v>297</v>
      </c>
      <c r="B8655" s="2" t="s">
        <v>18</v>
      </c>
      <c r="C8655" s="7">
        <v>26.46</v>
      </c>
      <c r="D8655" s="7">
        <v>1404.8081999999999</v>
      </c>
      <c r="E8655" s="8">
        <f t="shared" si="405"/>
        <v>52.091768707482991</v>
      </c>
      <c r="F8655" s="7">
        <v>32044.08798</v>
      </c>
      <c r="G8655" s="8">
        <f t="shared" si="406"/>
        <v>-0.95616014408408823</v>
      </c>
      <c r="H8655" s="7">
        <v>17240.82129</v>
      </c>
      <c r="I8655" s="7">
        <v>82195.575249999994</v>
      </c>
      <c r="J8655" s="8">
        <f t="shared" si="407"/>
        <v>3.7674976654200902</v>
      </c>
    </row>
    <row r="8656" spans="1:10" x14ac:dyDescent="0.25">
      <c r="A8656" s="2" t="s">
        <v>297</v>
      </c>
      <c r="B8656" s="2" t="s">
        <v>89</v>
      </c>
      <c r="C8656" s="7">
        <v>0</v>
      </c>
      <c r="D8656" s="7">
        <v>81.934209999999993</v>
      </c>
      <c r="E8656" s="8" t="str">
        <f t="shared" si="405"/>
        <v/>
      </c>
      <c r="F8656" s="7">
        <v>268.85831000000002</v>
      </c>
      <c r="G8656" s="8">
        <f t="shared" si="406"/>
        <v>-0.69525133889296564</v>
      </c>
      <c r="H8656" s="7">
        <v>110.02855</v>
      </c>
      <c r="I8656" s="7">
        <v>506.79752000000002</v>
      </c>
      <c r="J8656" s="8">
        <f t="shared" si="407"/>
        <v>3.6060547012570829</v>
      </c>
    </row>
    <row r="8657" spans="1:10" x14ac:dyDescent="0.25">
      <c r="A8657" s="2" t="s">
        <v>297</v>
      </c>
      <c r="B8657" s="2" t="s">
        <v>19</v>
      </c>
      <c r="C8657" s="7">
        <v>0</v>
      </c>
      <c r="D8657" s="7">
        <v>0</v>
      </c>
      <c r="E8657" s="8" t="str">
        <f t="shared" si="405"/>
        <v/>
      </c>
      <c r="F8657" s="7">
        <v>0</v>
      </c>
      <c r="G8657" s="8" t="str">
        <f t="shared" si="406"/>
        <v/>
      </c>
      <c r="H8657" s="7">
        <v>0</v>
      </c>
      <c r="I8657" s="7">
        <v>19.609279999999998</v>
      </c>
      <c r="J8657" s="8" t="str">
        <f t="shared" si="407"/>
        <v/>
      </c>
    </row>
    <row r="8658" spans="1:10" x14ac:dyDescent="0.25">
      <c r="A8658" s="2" t="s">
        <v>297</v>
      </c>
      <c r="B8658" s="2" t="s">
        <v>20</v>
      </c>
      <c r="C8658" s="7">
        <v>6.1631999999999998</v>
      </c>
      <c r="D8658" s="7">
        <v>0</v>
      </c>
      <c r="E8658" s="8">
        <f t="shared" si="405"/>
        <v>-1</v>
      </c>
      <c r="F8658" s="7">
        <v>0</v>
      </c>
      <c r="G8658" s="8" t="str">
        <f t="shared" si="406"/>
        <v/>
      </c>
      <c r="H8658" s="7">
        <v>189.61931000000001</v>
      </c>
      <c r="I8658" s="7">
        <v>0</v>
      </c>
      <c r="J8658" s="8">
        <f t="shared" si="407"/>
        <v>-1</v>
      </c>
    </row>
    <row r="8659" spans="1:10" x14ac:dyDescent="0.25">
      <c r="A8659" s="2" t="s">
        <v>297</v>
      </c>
      <c r="B8659" s="2" t="s">
        <v>21</v>
      </c>
      <c r="C8659" s="7">
        <v>0</v>
      </c>
      <c r="D8659" s="7">
        <v>0</v>
      </c>
      <c r="E8659" s="8" t="str">
        <f t="shared" si="405"/>
        <v/>
      </c>
      <c r="F8659" s="7">
        <v>0</v>
      </c>
      <c r="G8659" s="8" t="str">
        <f t="shared" si="406"/>
        <v/>
      </c>
      <c r="H8659" s="7">
        <v>0</v>
      </c>
      <c r="I8659" s="7">
        <v>0</v>
      </c>
      <c r="J8659" s="8" t="str">
        <f t="shared" si="407"/>
        <v/>
      </c>
    </row>
    <row r="8660" spans="1:10" x14ac:dyDescent="0.25">
      <c r="A8660" s="2" t="s">
        <v>297</v>
      </c>
      <c r="B8660" s="2" t="s">
        <v>23</v>
      </c>
      <c r="C8660" s="7">
        <v>37.154910000000001</v>
      </c>
      <c r="D8660" s="7">
        <v>194.22434999999999</v>
      </c>
      <c r="E8660" s="8">
        <f t="shared" si="405"/>
        <v>4.2274208173293912</v>
      </c>
      <c r="F8660" s="7">
        <v>429.39920000000001</v>
      </c>
      <c r="G8660" s="8">
        <f t="shared" si="406"/>
        <v>-0.54768348427290969</v>
      </c>
      <c r="H8660" s="7">
        <v>110.85912999999999</v>
      </c>
      <c r="I8660" s="7">
        <v>2311.0687499999999</v>
      </c>
      <c r="J8660" s="8">
        <f t="shared" si="407"/>
        <v>19.846895966078751</v>
      </c>
    </row>
    <row r="8661" spans="1:10" x14ac:dyDescent="0.25">
      <c r="A8661" s="2" t="s">
        <v>297</v>
      </c>
      <c r="B8661" s="2" t="s">
        <v>24</v>
      </c>
      <c r="C8661" s="7">
        <v>767.35407999999995</v>
      </c>
      <c r="D8661" s="7">
        <v>862.25901999999996</v>
      </c>
      <c r="E8661" s="8">
        <f t="shared" si="405"/>
        <v>0.12367815911006819</v>
      </c>
      <c r="F8661" s="7">
        <v>441.71257000000003</v>
      </c>
      <c r="G8661" s="8">
        <f t="shared" si="406"/>
        <v>0.95208168968340634</v>
      </c>
      <c r="H8661" s="7">
        <v>3355.0412900000001</v>
      </c>
      <c r="I8661" s="7">
        <v>3811.2459800000001</v>
      </c>
      <c r="J8661" s="8">
        <f t="shared" si="407"/>
        <v>0.13597587945035405</v>
      </c>
    </row>
    <row r="8662" spans="1:10" x14ac:dyDescent="0.25">
      <c r="A8662" s="2" t="s">
        <v>297</v>
      </c>
      <c r="B8662" s="2" t="s">
        <v>25</v>
      </c>
      <c r="C8662" s="7">
        <v>5901.9449299999997</v>
      </c>
      <c r="D8662" s="7">
        <v>7885.5221700000002</v>
      </c>
      <c r="E8662" s="8">
        <f t="shared" si="405"/>
        <v>0.33608874083479479</v>
      </c>
      <c r="F8662" s="7">
        <v>9321.0819599999995</v>
      </c>
      <c r="G8662" s="8">
        <f t="shared" si="406"/>
        <v>-0.15401214109697614</v>
      </c>
      <c r="H8662" s="7">
        <v>49695.943550000004</v>
      </c>
      <c r="I8662" s="7">
        <v>48129.062539999999</v>
      </c>
      <c r="J8662" s="8">
        <f t="shared" si="407"/>
        <v>-3.1529354270606325E-2</v>
      </c>
    </row>
    <row r="8663" spans="1:10" x14ac:dyDescent="0.25">
      <c r="A8663" s="2" t="s">
        <v>297</v>
      </c>
      <c r="B8663" s="2" t="s">
        <v>26</v>
      </c>
      <c r="C8663" s="7">
        <v>98.406009999999995</v>
      </c>
      <c r="D8663" s="7">
        <v>70.251760000000004</v>
      </c>
      <c r="E8663" s="8">
        <f t="shared" si="405"/>
        <v>-0.28610295245178619</v>
      </c>
      <c r="F8663" s="7">
        <v>85.133170000000007</v>
      </c>
      <c r="G8663" s="8">
        <f t="shared" si="406"/>
        <v>-0.17480154914940915</v>
      </c>
      <c r="H8663" s="7">
        <v>538.59231999999997</v>
      </c>
      <c r="I8663" s="7">
        <v>271.66708</v>
      </c>
      <c r="J8663" s="8">
        <f t="shared" si="407"/>
        <v>-0.495597932031411</v>
      </c>
    </row>
    <row r="8664" spans="1:10" x14ac:dyDescent="0.25">
      <c r="A8664" s="2" t="s">
        <v>297</v>
      </c>
      <c r="B8664" s="2" t="s">
        <v>27</v>
      </c>
      <c r="C8664" s="7">
        <v>0</v>
      </c>
      <c r="D8664" s="7">
        <v>46.475000000000001</v>
      </c>
      <c r="E8664" s="8" t="str">
        <f t="shared" si="405"/>
        <v/>
      </c>
      <c r="F8664" s="7">
        <v>0</v>
      </c>
      <c r="G8664" s="8" t="str">
        <f t="shared" si="406"/>
        <v/>
      </c>
      <c r="H8664" s="7">
        <v>289.19623000000001</v>
      </c>
      <c r="I8664" s="7">
        <v>103.4918</v>
      </c>
      <c r="J8664" s="8">
        <f t="shared" si="407"/>
        <v>-0.64213987160206065</v>
      </c>
    </row>
    <row r="8665" spans="1:10" x14ac:dyDescent="0.25">
      <c r="A8665" s="2" t="s">
        <v>297</v>
      </c>
      <c r="B8665" s="2" t="s">
        <v>28</v>
      </c>
      <c r="C8665" s="7">
        <v>269.69675000000001</v>
      </c>
      <c r="D8665" s="7">
        <v>0</v>
      </c>
      <c r="E8665" s="8">
        <f t="shared" si="405"/>
        <v>-1</v>
      </c>
      <c r="F8665" s="7">
        <v>148.44436999999999</v>
      </c>
      <c r="G8665" s="8">
        <f t="shared" si="406"/>
        <v>-1</v>
      </c>
      <c r="H8665" s="7">
        <v>820.11338000000001</v>
      </c>
      <c r="I8665" s="7">
        <v>928.11915999999997</v>
      </c>
      <c r="J8665" s="8">
        <f t="shared" si="407"/>
        <v>0.13169615645095312</v>
      </c>
    </row>
    <row r="8666" spans="1:10" x14ac:dyDescent="0.25">
      <c r="A8666" s="2" t="s">
        <v>297</v>
      </c>
      <c r="B8666" s="2" t="s">
        <v>29</v>
      </c>
      <c r="C8666" s="7">
        <v>2245.9563499999999</v>
      </c>
      <c r="D8666" s="7">
        <v>1756.9640300000001</v>
      </c>
      <c r="E8666" s="8">
        <f t="shared" si="405"/>
        <v>-0.2177212037090569</v>
      </c>
      <c r="F8666" s="7">
        <v>1542.7553</v>
      </c>
      <c r="G8666" s="8">
        <f t="shared" si="406"/>
        <v>0.13884815693065522</v>
      </c>
      <c r="H8666" s="7">
        <v>17190.57864</v>
      </c>
      <c r="I8666" s="7">
        <v>10520.23717</v>
      </c>
      <c r="J8666" s="8">
        <f t="shared" si="407"/>
        <v>-0.388023091583379</v>
      </c>
    </row>
    <row r="8667" spans="1:10" x14ac:dyDescent="0.25">
      <c r="A8667" s="2" t="s">
        <v>297</v>
      </c>
      <c r="B8667" s="2" t="s">
        <v>30</v>
      </c>
      <c r="C8667" s="7">
        <v>184.11679000000001</v>
      </c>
      <c r="D8667" s="7">
        <v>230.47728000000001</v>
      </c>
      <c r="E8667" s="8">
        <f t="shared" si="405"/>
        <v>0.25179936061235919</v>
      </c>
      <c r="F8667" s="7">
        <v>148.74386999999999</v>
      </c>
      <c r="G8667" s="8">
        <f t="shared" si="406"/>
        <v>0.54949094708911383</v>
      </c>
      <c r="H8667" s="7">
        <v>697.07402999999999</v>
      </c>
      <c r="I8667" s="7">
        <v>797.20339999999999</v>
      </c>
      <c r="J8667" s="8">
        <f t="shared" si="407"/>
        <v>0.14364237611893249</v>
      </c>
    </row>
    <row r="8668" spans="1:10" x14ac:dyDescent="0.25">
      <c r="A8668" s="2" t="s">
        <v>297</v>
      </c>
      <c r="B8668" s="2" t="s">
        <v>31</v>
      </c>
      <c r="C8668" s="7">
        <v>21.030290000000001</v>
      </c>
      <c r="D8668" s="7">
        <v>66.471500000000006</v>
      </c>
      <c r="E8668" s="8">
        <f t="shared" si="405"/>
        <v>2.1607505174679003</v>
      </c>
      <c r="F8668" s="7">
        <v>180.46726000000001</v>
      </c>
      <c r="G8668" s="8">
        <f t="shared" si="406"/>
        <v>-0.63167003255881427</v>
      </c>
      <c r="H8668" s="7">
        <v>763.31178999999997</v>
      </c>
      <c r="I8668" s="7">
        <v>801.66413999999997</v>
      </c>
      <c r="J8668" s="8">
        <f t="shared" si="407"/>
        <v>5.0244671315767375E-2</v>
      </c>
    </row>
    <row r="8669" spans="1:10" x14ac:dyDescent="0.25">
      <c r="A8669" s="2" t="s">
        <v>297</v>
      </c>
      <c r="B8669" s="2" t="s">
        <v>32</v>
      </c>
      <c r="C8669" s="7">
        <v>0</v>
      </c>
      <c r="D8669" s="7">
        <v>64</v>
      </c>
      <c r="E8669" s="8" t="str">
        <f t="shared" si="405"/>
        <v/>
      </c>
      <c r="F8669" s="7">
        <v>0</v>
      </c>
      <c r="G8669" s="8" t="str">
        <f t="shared" si="406"/>
        <v/>
      </c>
      <c r="H8669" s="7">
        <v>0</v>
      </c>
      <c r="I8669" s="7">
        <v>98.576089999999994</v>
      </c>
      <c r="J8669" s="8" t="str">
        <f t="shared" si="407"/>
        <v/>
      </c>
    </row>
    <row r="8670" spans="1:10" x14ac:dyDescent="0.25">
      <c r="A8670" s="2" t="s">
        <v>297</v>
      </c>
      <c r="B8670" s="2" t="s">
        <v>33</v>
      </c>
      <c r="C8670" s="7">
        <v>0</v>
      </c>
      <c r="D8670" s="7">
        <v>505.57902000000001</v>
      </c>
      <c r="E8670" s="8" t="str">
        <f t="shared" si="405"/>
        <v/>
      </c>
      <c r="F8670" s="7">
        <v>120.93813</v>
      </c>
      <c r="G8670" s="8">
        <f t="shared" si="406"/>
        <v>3.1804765792227814</v>
      </c>
      <c r="H8670" s="7">
        <v>168.52619999999999</v>
      </c>
      <c r="I8670" s="7">
        <v>1745.35114</v>
      </c>
      <c r="J8670" s="8">
        <f t="shared" si="407"/>
        <v>9.3565566659664796</v>
      </c>
    </row>
    <row r="8671" spans="1:10" x14ac:dyDescent="0.25">
      <c r="A8671" s="2" t="s">
        <v>297</v>
      </c>
      <c r="B8671" s="2" t="s">
        <v>34</v>
      </c>
      <c r="C8671" s="7">
        <v>0</v>
      </c>
      <c r="D8671" s="7">
        <v>0</v>
      </c>
      <c r="E8671" s="8" t="str">
        <f t="shared" si="405"/>
        <v/>
      </c>
      <c r="F8671" s="7">
        <v>0</v>
      </c>
      <c r="G8671" s="8" t="str">
        <f t="shared" si="406"/>
        <v/>
      </c>
      <c r="H8671" s="7">
        <v>47.071710000000003</v>
      </c>
      <c r="I8671" s="7">
        <v>11.551159999999999</v>
      </c>
      <c r="J8671" s="8">
        <f t="shared" si="407"/>
        <v>-0.75460504834007525</v>
      </c>
    </row>
    <row r="8672" spans="1:10" x14ac:dyDescent="0.25">
      <c r="A8672" s="2" t="s">
        <v>297</v>
      </c>
      <c r="B8672" s="2" t="s">
        <v>35</v>
      </c>
      <c r="C8672" s="7">
        <v>0</v>
      </c>
      <c r="D8672" s="7">
        <v>7.2</v>
      </c>
      <c r="E8672" s="8" t="str">
        <f t="shared" si="405"/>
        <v/>
      </c>
      <c r="F8672" s="7">
        <v>0</v>
      </c>
      <c r="G8672" s="8" t="str">
        <f t="shared" si="406"/>
        <v/>
      </c>
      <c r="H8672" s="7">
        <v>68.72448</v>
      </c>
      <c r="I8672" s="7">
        <v>32.171419999999998</v>
      </c>
      <c r="J8672" s="8">
        <f t="shared" si="407"/>
        <v>-0.53187830595444308</v>
      </c>
    </row>
    <row r="8673" spans="1:10" x14ac:dyDescent="0.25">
      <c r="A8673" s="2" t="s">
        <v>297</v>
      </c>
      <c r="B8673" s="2" t="s">
        <v>36</v>
      </c>
      <c r="C8673" s="7">
        <v>578.67584999999997</v>
      </c>
      <c r="D8673" s="7">
        <v>1085.29856</v>
      </c>
      <c r="E8673" s="8">
        <f t="shared" si="405"/>
        <v>0.87548618108047882</v>
      </c>
      <c r="F8673" s="7">
        <v>555.55830000000003</v>
      </c>
      <c r="G8673" s="8">
        <f t="shared" si="406"/>
        <v>0.95352775757287733</v>
      </c>
      <c r="H8673" s="7">
        <v>4378.9314700000004</v>
      </c>
      <c r="I8673" s="7">
        <v>4827.5377200000003</v>
      </c>
      <c r="J8673" s="8">
        <f t="shared" si="407"/>
        <v>0.10244651076944122</v>
      </c>
    </row>
    <row r="8674" spans="1:10" x14ac:dyDescent="0.25">
      <c r="A8674" s="2" t="s">
        <v>297</v>
      </c>
      <c r="B8674" s="2" t="s">
        <v>37</v>
      </c>
      <c r="C8674" s="7">
        <v>17800.676149999999</v>
      </c>
      <c r="D8674" s="7">
        <v>22520.123599999999</v>
      </c>
      <c r="E8674" s="8">
        <f t="shared" si="405"/>
        <v>0.26512742607252027</v>
      </c>
      <c r="F8674" s="7">
        <v>27646.036909999999</v>
      </c>
      <c r="G8674" s="8">
        <f t="shared" si="406"/>
        <v>-0.18541222840319216</v>
      </c>
      <c r="H8674" s="7">
        <v>167540.49982</v>
      </c>
      <c r="I8674" s="7">
        <v>170436.93377</v>
      </c>
      <c r="J8674" s="8">
        <f t="shared" si="407"/>
        <v>1.7287962929034117E-2</v>
      </c>
    </row>
    <row r="8675" spans="1:10" x14ac:dyDescent="0.25">
      <c r="A8675" s="2" t="s">
        <v>297</v>
      </c>
      <c r="B8675" s="2" t="s">
        <v>38</v>
      </c>
      <c r="C8675" s="7">
        <v>0</v>
      </c>
      <c r="D8675" s="7">
        <v>51.972200000000001</v>
      </c>
      <c r="E8675" s="8" t="str">
        <f t="shared" si="405"/>
        <v/>
      </c>
      <c r="F8675" s="7">
        <v>0</v>
      </c>
      <c r="G8675" s="8" t="str">
        <f t="shared" si="406"/>
        <v/>
      </c>
      <c r="H8675" s="7">
        <v>81.193889999999996</v>
      </c>
      <c r="I8675" s="7">
        <v>51.972200000000001</v>
      </c>
      <c r="J8675" s="8">
        <f t="shared" si="407"/>
        <v>-0.35990011071030092</v>
      </c>
    </row>
    <row r="8676" spans="1:10" x14ac:dyDescent="0.25">
      <c r="A8676" s="2" t="s">
        <v>297</v>
      </c>
      <c r="B8676" s="2" t="s">
        <v>40</v>
      </c>
      <c r="C8676" s="7">
        <v>9351.5517</v>
      </c>
      <c r="D8676" s="7">
        <v>5125.93192</v>
      </c>
      <c r="E8676" s="8">
        <f t="shared" si="405"/>
        <v>-0.45186295446562097</v>
      </c>
      <c r="F8676" s="7">
        <v>6161.8153499999999</v>
      </c>
      <c r="G8676" s="8">
        <f t="shared" si="406"/>
        <v>-0.16811335153040574</v>
      </c>
      <c r="H8676" s="7">
        <v>53886.429880000003</v>
      </c>
      <c r="I8676" s="7">
        <v>51623.002189999999</v>
      </c>
      <c r="J8676" s="8">
        <f t="shared" si="407"/>
        <v>-4.2003667621708152E-2</v>
      </c>
    </row>
    <row r="8677" spans="1:10" x14ac:dyDescent="0.25">
      <c r="A8677" s="2" t="s">
        <v>297</v>
      </c>
      <c r="B8677" s="2" t="s">
        <v>41</v>
      </c>
      <c r="C8677" s="7">
        <v>373.1234</v>
      </c>
      <c r="D8677" s="7">
        <v>187.58941999999999</v>
      </c>
      <c r="E8677" s="8">
        <f t="shared" si="405"/>
        <v>-0.49724562973000352</v>
      </c>
      <c r="F8677" s="7">
        <v>200.86485999999999</v>
      </c>
      <c r="G8677" s="8">
        <f t="shared" si="406"/>
        <v>-6.6091400954850998E-2</v>
      </c>
      <c r="H8677" s="7">
        <v>4628.0298300000004</v>
      </c>
      <c r="I8677" s="7">
        <v>1466.6753900000001</v>
      </c>
      <c r="J8677" s="8">
        <f t="shared" si="407"/>
        <v>-0.68308860489777778</v>
      </c>
    </row>
    <row r="8678" spans="1:10" x14ac:dyDescent="0.25">
      <c r="A8678" s="2" t="s">
        <v>297</v>
      </c>
      <c r="B8678" s="2" t="s">
        <v>42</v>
      </c>
      <c r="C8678" s="7">
        <v>87971.302439999999</v>
      </c>
      <c r="D8678" s="7">
        <v>332180.31504999998</v>
      </c>
      <c r="E8678" s="8">
        <f t="shared" si="405"/>
        <v>2.7760076961070395</v>
      </c>
      <c r="F8678" s="7">
        <v>81214.614019999994</v>
      </c>
      <c r="G8678" s="8">
        <f t="shared" si="406"/>
        <v>3.0901544513675443</v>
      </c>
      <c r="H8678" s="7">
        <v>613414.61956999998</v>
      </c>
      <c r="I8678" s="7">
        <v>755978.67023000005</v>
      </c>
      <c r="J8678" s="8">
        <f t="shared" si="407"/>
        <v>0.23241058512745694</v>
      </c>
    </row>
    <row r="8679" spans="1:10" x14ac:dyDescent="0.25">
      <c r="A8679" s="2" t="s">
        <v>297</v>
      </c>
      <c r="B8679" s="2" t="s">
        <v>43</v>
      </c>
      <c r="C8679" s="7">
        <v>10610.12923</v>
      </c>
      <c r="D8679" s="7">
        <v>6027.9117100000003</v>
      </c>
      <c r="E8679" s="8">
        <f t="shared" si="405"/>
        <v>-0.4318719801304437</v>
      </c>
      <c r="F8679" s="7">
        <v>15383.143</v>
      </c>
      <c r="G8679" s="8">
        <f t="shared" si="406"/>
        <v>-0.60814823667699114</v>
      </c>
      <c r="H8679" s="7">
        <v>51721.93</v>
      </c>
      <c r="I8679" s="7">
        <v>49066.933779999999</v>
      </c>
      <c r="J8679" s="8">
        <f t="shared" si="407"/>
        <v>-5.1332118117015324E-2</v>
      </c>
    </row>
    <row r="8680" spans="1:10" x14ac:dyDescent="0.25">
      <c r="A8680" s="2" t="s">
        <v>297</v>
      </c>
      <c r="B8680" s="2" t="s">
        <v>44</v>
      </c>
      <c r="C8680" s="7">
        <v>505.54800999999998</v>
      </c>
      <c r="D8680" s="7">
        <v>0</v>
      </c>
      <c r="E8680" s="8">
        <f t="shared" si="405"/>
        <v>-1</v>
      </c>
      <c r="F8680" s="7">
        <v>442.43865</v>
      </c>
      <c r="G8680" s="8">
        <f t="shared" si="406"/>
        <v>-1</v>
      </c>
      <c r="H8680" s="7">
        <v>2051.7731100000001</v>
      </c>
      <c r="I8680" s="7">
        <v>901.65030999999999</v>
      </c>
      <c r="J8680" s="8">
        <f t="shared" si="407"/>
        <v>-0.56055067414349735</v>
      </c>
    </row>
    <row r="8681" spans="1:10" x14ac:dyDescent="0.25">
      <c r="A8681" s="2" t="s">
        <v>297</v>
      </c>
      <c r="B8681" s="2" t="s">
        <v>45</v>
      </c>
      <c r="C8681" s="7">
        <v>384.58136000000002</v>
      </c>
      <c r="D8681" s="7">
        <v>177.58940000000001</v>
      </c>
      <c r="E8681" s="8">
        <f t="shared" si="405"/>
        <v>-0.53822670968764585</v>
      </c>
      <c r="F8681" s="7">
        <v>35.916600000000003</v>
      </c>
      <c r="G8681" s="8">
        <f t="shared" si="406"/>
        <v>3.9444936324707793</v>
      </c>
      <c r="H8681" s="7">
        <v>1814.35025</v>
      </c>
      <c r="I8681" s="7">
        <v>1245.2719999999999</v>
      </c>
      <c r="J8681" s="8">
        <f t="shared" si="407"/>
        <v>-0.31365402022018629</v>
      </c>
    </row>
    <row r="8682" spans="1:10" x14ac:dyDescent="0.25">
      <c r="A8682" s="2" t="s">
        <v>297</v>
      </c>
      <c r="B8682" s="2" t="s">
        <v>46</v>
      </c>
      <c r="C8682" s="7">
        <v>0</v>
      </c>
      <c r="D8682" s="7">
        <v>0</v>
      </c>
      <c r="E8682" s="8" t="str">
        <f t="shared" si="405"/>
        <v/>
      </c>
      <c r="F8682" s="7">
        <v>0</v>
      </c>
      <c r="G8682" s="8" t="str">
        <f t="shared" si="406"/>
        <v/>
      </c>
      <c r="H8682" s="7">
        <v>107.33875999999999</v>
      </c>
      <c r="I8682" s="7">
        <v>8.0991300000000006</v>
      </c>
      <c r="J8682" s="8">
        <f t="shared" si="407"/>
        <v>-0.92454608195585641</v>
      </c>
    </row>
    <row r="8683" spans="1:10" x14ac:dyDescent="0.25">
      <c r="A8683" s="2" t="s">
        <v>297</v>
      </c>
      <c r="B8683" s="2" t="s">
        <v>47</v>
      </c>
      <c r="C8683" s="7">
        <v>2570.6692699999999</v>
      </c>
      <c r="D8683" s="7">
        <v>3388.3879000000002</v>
      </c>
      <c r="E8683" s="8">
        <f t="shared" si="405"/>
        <v>0.31809561795555297</v>
      </c>
      <c r="F8683" s="7">
        <v>3102.3023800000001</v>
      </c>
      <c r="G8683" s="8">
        <f t="shared" si="406"/>
        <v>9.2217161629486233E-2</v>
      </c>
      <c r="H8683" s="7">
        <v>21845.331740000001</v>
      </c>
      <c r="I8683" s="7">
        <v>19586.84878</v>
      </c>
      <c r="J8683" s="8">
        <f t="shared" si="407"/>
        <v>-0.10338515280427607</v>
      </c>
    </row>
    <row r="8684" spans="1:10" x14ac:dyDescent="0.25">
      <c r="A8684" s="2" t="s">
        <v>297</v>
      </c>
      <c r="B8684" s="2" t="s">
        <v>48</v>
      </c>
      <c r="C8684" s="7">
        <v>9.3625100000000003</v>
      </c>
      <c r="D8684" s="7">
        <v>0</v>
      </c>
      <c r="E8684" s="8">
        <f t="shared" si="405"/>
        <v>-1</v>
      </c>
      <c r="F8684" s="7">
        <v>0</v>
      </c>
      <c r="G8684" s="8" t="str">
        <f t="shared" si="406"/>
        <v/>
      </c>
      <c r="H8684" s="7">
        <v>14.36251</v>
      </c>
      <c r="I8684" s="7">
        <v>31.809989999999999</v>
      </c>
      <c r="J8684" s="8">
        <f t="shared" si="407"/>
        <v>1.2147932360012281</v>
      </c>
    </row>
    <row r="8685" spans="1:10" x14ac:dyDescent="0.25">
      <c r="A8685" s="2" t="s">
        <v>297</v>
      </c>
      <c r="B8685" s="2" t="s">
        <v>49</v>
      </c>
      <c r="C8685" s="7">
        <v>0</v>
      </c>
      <c r="D8685" s="7">
        <v>0</v>
      </c>
      <c r="E8685" s="8" t="str">
        <f t="shared" si="405"/>
        <v/>
      </c>
      <c r="F8685" s="7">
        <v>0</v>
      </c>
      <c r="G8685" s="8" t="str">
        <f t="shared" si="406"/>
        <v/>
      </c>
      <c r="H8685" s="7">
        <v>399.77476000000001</v>
      </c>
      <c r="I8685" s="7">
        <v>0</v>
      </c>
      <c r="J8685" s="8">
        <f t="shared" si="407"/>
        <v>-1</v>
      </c>
    </row>
    <row r="8686" spans="1:10" x14ac:dyDescent="0.25">
      <c r="A8686" s="2" t="s">
        <v>297</v>
      </c>
      <c r="B8686" s="2" t="s">
        <v>50</v>
      </c>
      <c r="C8686" s="7">
        <v>218.87626</v>
      </c>
      <c r="D8686" s="7">
        <v>343.80757</v>
      </c>
      <c r="E8686" s="8">
        <f t="shared" si="405"/>
        <v>0.57078510935813687</v>
      </c>
      <c r="F8686" s="7">
        <v>0</v>
      </c>
      <c r="G8686" s="8" t="str">
        <f t="shared" si="406"/>
        <v/>
      </c>
      <c r="H8686" s="7">
        <v>2306.6127000000001</v>
      </c>
      <c r="I8686" s="7">
        <v>669.24699999999996</v>
      </c>
      <c r="J8686" s="8">
        <f t="shared" si="407"/>
        <v>-0.70985722917419125</v>
      </c>
    </row>
    <row r="8687" spans="1:10" x14ac:dyDescent="0.25">
      <c r="A8687" s="2" t="s">
        <v>297</v>
      </c>
      <c r="B8687" s="2" t="s">
        <v>51</v>
      </c>
      <c r="C8687" s="7">
        <v>44.088999999999999</v>
      </c>
      <c r="D8687" s="7">
        <v>293.11288000000002</v>
      </c>
      <c r="E8687" s="8">
        <f t="shared" si="405"/>
        <v>5.648208850280116</v>
      </c>
      <c r="F8687" s="7">
        <v>1113.9189200000001</v>
      </c>
      <c r="G8687" s="8">
        <f t="shared" si="406"/>
        <v>-0.73686336165292898</v>
      </c>
      <c r="H8687" s="7">
        <v>2872.2602000000002</v>
      </c>
      <c r="I8687" s="7">
        <v>4320.3904599999996</v>
      </c>
      <c r="J8687" s="8">
        <f t="shared" si="407"/>
        <v>0.5041779501731769</v>
      </c>
    </row>
    <row r="8688" spans="1:10" x14ac:dyDescent="0.25">
      <c r="A8688" s="2" t="s">
        <v>297</v>
      </c>
      <c r="B8688" s="2" t="s">
        <v>52</v>
      </c>
      <c r="C8688" s="7">
        <v>22267.877509999998</v>
      </c>
      <c r="D8688" s="7">
        <v>7283.0337</v>
      </c>
      <c r="E8688" s="8">
        <f t="shared" si="405"/>
        <v>-0.67293543371031417</v>
      </c>
      <c r="F8688" s="7">
        <v>7678.4394400000001</v>
      </c>
      <c r="G8688" s="8">
        <f t="shared" si="406"/>
        <v>-5.1495586191665055E-2</v>
      </c>
      <c r="H8688" s="7">
        <v>62002.689019999998</v>
      </c>
      <c r="I8688" s="7">
        <v>54421.501530000001</v>
      </c>
      <c r="J8688" s="8">
        <f t="shared" si="407"/>
        <v>-0.12227191448994346</v>
      </c>
    </row>
    <row r="8689" spans="1:10" x14ac:dyDescent="0.25">
      <c r="A8689" s="2" t="s">
        <v>297</v>
      </c>
      <c r="B8689" s="2" t="s">
        <v>53</v>
      </c>
      <c r="C8689" s="7">
        <v>4059.77441</v>
      </c>
      <c r="D8689" s="7">
        <v>5363.1180100000001</v>
      </c>
      <c r="E8689" s="8">
        <f t="shared" si="405"/>
        <v>0.32103842932494375</v>
      </c>
      <c r="F8689" s="7">
        <v>6375.3286200000002</v>
      </c>
      <c r="G8689" s="8">
        <f t="shared" si="406"/>
        <v>-0.15876995059119003</v>
      </c>
      <c r="H8689" s="7">
        <v>40152.755660000003</v>
      </c>
      <c r="I8689" s="7">
        <v>38100.645530000002</v>
      </c>
      <c r="J8689" s="8">
        <f t="shared" si="407"/>
        <v>-5.1107578951157917E-2</v>
      </c>
    </row>
    <row r="8690" spans="1:10" x14ac:dyDescent="0.25">
      <c r="A8690" s="2" t="s">
        <v>297</v>
      </c>
      <c r="B8690" s="2" t="s">
        <v>54</v>
      </c>
      <c r="C8690" s="7">
        <v>66.185299999999998</v>
      </c>
      <c r="D8690" s="7">
        <v>13.52763</v>
      </c>
      <c r="E8690" s="8">
        <f t="shared" si="405"/>
        <v>-0.79560975020132862</v>
      </c>
      <c r="F8690" s="7">
        <v>101.02158</v>
      </c>
      <c r="G8690" s="8">
        <f t="shared" si="406"/>
        <v>-0.86609168060923225</v>
      </c>
      <c r="H8690" s="7">
        <v>2000.7767899999999</v>
      </c>
      <c r="I8690" s="7">
        <v>952.93020000000001</v>
      </c>
      <c r="J8690" s="8">
        <f t="shared" si="407"/>
        <v>-0.52371988481533704</v>
      </c>
    </row>
    <row r="8691" spans="1:10" x14ac:dyDescent="0.25">
      <c r="A8691" s="2" t="s">
        <v>297</v>
      </c>
      <c r="B8691" s="2" t="s">
        <v>55</v>
      </c>
      <c r="C8691" s="7">
        <v>13.9</v>
      </c>
      <c r="D8691" s="7">
        <v>10.363020000000001</v>
      </c>
      <c r="E8691" s="8">
        <f t="shared" si="405"/>
        <v>-0.25445899280575535</v>
      </c>
      <c r="F8691" s="7">
        <v>84.8</v>
      </c>
      <c r="G8691" s="8">
        <f t="shared" si="406"/>
        <v>-0.87779457547169815</v>
      </c>
      <c r="H8691" s="7">
        <v>1547.4667400000001</v>
      </c>
      <c r="I8691" s="7">
        <v>392.11075</v>
      </c>
      <c r="J8691" s="8">
        <f t="shared" si="407"/>
        <v>-0.7466111937242671</v>
      </c>
    </row>
    <row r="8692" spans="1:10" x14ac:dyDescent="0.25">
      <c r="A8692" s="2" t="s">
        <v>297</v>
      </c>
      <c r="B8692" s="2" t="s">
        <v>56</v>
      </c>
      <c r="C8692" s="7">
        <v>4118.6361299999999</v>
      </c>
      <c r="D8692" s="7">
        <v>3479.8188700000001</v>
      </c>
      <c r="E8692" s="8">
        <f t="shared" si="405"/>
        <v>-0.15510407810655513</v>
      </c>
      <c r="F8692" s="7">
        <v>3932.1798100000001</v>
      </c>
      <c r="G8692" s="8">
        <f t="shared" si="406"/>
        <v>-0.11504075649073642</v>
      </c>
      <c r="H8692" s="7">
        <v>25484.721389999999</v>
      </c>
      <c r="I8692" s="7">
        <v>30221.288680000001</v>
      </c>
      <c r="J8692" s="8">
        <f t="shared" si="407"/>
        <v>0.18585909641761256</v>
      </c>
    </row>
    <row r="8693" spans="1:10" x14ac:dyDescent="0.25">
      <c r="A8693" s="2" t="s">
        <v>297</v>
      </c>
      <c r="B8693" s="2" t="s">
        <v>57</v>
      </c>
      <c r="C8693" s="7">
        <v>0</v>
      </c>
      <c r="D8693" s="7">
        <v>59.732300000000002</v>
      </c>
      <c r="E8693" s="8" t="str">
        <f t="shared" si="405"/>
        <v/>
      </c>
      <c r="F8693" s="7">
        <v>111.075</v>
      </c>
      <c r="G8693" s="8">
        <f t="shared" si="406"/>
        <v>-0.46223452622102179</v>
      </c>
      <c r="H8693" s="7">
        <v>160.58046999999999</v>
      </c>
      <c r="I8693" s="7">
        <v>514.12728000000004</v>
      </c>
      <c r="J8693" s="8">
        <f t="shared" si="407"/>
        <v>2.2016800050466911</v>
      </c>
    </row>
    <row r="8694" spans="1:10" x14ac:dyDescent="0.25">
      <c r="A8694" s="2" t="s">
        <v>297</v>
      </c>
      <c r="B8694" s="2" t="s">
        <v>58</v>
      </c>
      <c r="C8694" s="7">
        <v>3408.7832600000002</v>
      </c>
      <c r="D8694" s="7">
        <v>5755.4114799999998</v>
      </c>
      <c r="E8694" s="8">
        <f t="shared" si="405"/>
        <v>0.68840640223045435</v>
      </c>
      <c r="F8694" s="7">
        <v>5118.2317300000004</v>
      </c>
      <c r="G8694" s="8">
        <f t="shared" si="406"/>
        <v>0.12449216518768269</v>
      </c>
      <c r="H8694" s="7">
        <v>23313.39071</v>
      </c>
      <c r="I8694" s="7">
        <v>25282.798330000001</v>
      </c>
      <c r="J8694" s="8">
        <f t="shared" si="407"/>
        <v>8.4475383460855813E-2</v>
      </c>
    </row>
    <row r="8695" spans="1:10" x14ac:dyDescent="0.25">
      <c r="A8695" s="2" t="s">
        <v>297</v>
      </c>
      <c r="B8695" s="2" t="s">
        <v>59</v>
      </c>
      <c r="C8695" s="7">
        <v>358.95945999999998</v>
      </c>
      <c r="D8695" s="7">
        <v>297.41442000000001</v>
      </c>
      <c r="E8695" s="8">
        <f t="shared" si="405"/>
        <v>-0.17145401321920861</v>
      </c>
      <c r="F8695" s="7">
        <v>240.04051999999999</v>
      </c>
      <c r="G8695" s="8">
        <f t="shared" si="406"/>
        <v>0.23901756253485873</v>
      </c>
      <c r="H8695" s="7">
        <v>1557.2755199999999</v>
      </c>
      <c r="I8695" s="7">
        <v>1132.43328</v>
      </c>
      <c r="J8695" s="8">
        <f t="shared" si="407"/>
        <v>-0.27281122353994236</v>
      </c>
    </row>
    <row r="8696" spans="1:10" x14ac:dyDescent="0.25">
      <c r="A8696" s="2" t="s">
        <v>297</v>
      </c>
      <c r="B8696" s="2" t="s">
        <v>60</v>
      </c>
      <c r="C8696" s="7">
        <v>0</v>
      </c>
      <c r="D8696" s="7">
        <v>0</v>
      </c>
      <c r="E8696" s="8" t="str">
        <f t="shared" si="405"/>
        <v/>
      </c>
      <c r="F8696" s="7">
        <v>0</v>
      </c>
      <c r="G8696" s="8" t="str">
        <f t="shared" si="406"/>
        <v/>
      </c>
      <c r="H8696" s="7">
        <v>12.58</v>
      </c>
      <c r="I8696" s="7">
        <v>0</v>
      </c>
      <c r="J8696" s="8">
        <f t="shared" si="407"/>
        <v>-1</v>
      </c>
    </row>
    <row r="8697" spans="1:10" x14ac:dyDescent="0.25">
      <c r="A8697" s="2" t="s">
        <v>297</v>
      </c>
      <c r="B8697" s="2" t="s">
        <v>61</v>
      </c>
      <c r="C8697" s="7">
        <v>299.98063999999999</v>
      </c>
      <c r="D8697" s="7">
        <v>72.799610000000001</v>
      </c>
      <c r="E8697" s="8">
        <f t="shared" si="405"/>
        <v>-0.75731897231768019</v>
      </c>
      <c r="F8697" s="7">
        <v>104.49348999999999</v>
      </c>
      <c r="G8697" s="8">
        <f t="shared" si="406"/>
        <v>-0.30330961287636193</v>
      </c>
      <c r="H8697" s="7">
        <v>754.96834999999999</v>
      </c>
      <c r="I8697" s="7">
        <v>817.50453000000005</v>
      </c>
      <c r="J8697" s="8">
        <f t="shared" si="407"/>
        <v>8.2832849880395631E-2</v>
      </c>
    </row>
    <row r="8698" spans="1:10" x14ac:dyDescent="0.25">
      <c r="A8698" s="2" t="s">
        <v>297</v>
      </c>
      <c r="B8698" s="2" t="s">
        <v>62</v>
      </c>
      <c r="C8698" s="7">
        <v>0</v>
      </c>
      <c r="D8698" s="7">
        <v>19.862639999999999</v>
      </c>
      <c r="E8698" s="8" t="str">
        <f t="shared" si="405"/>
        <v/>
      </c>
      <c r="F8698" s="7">
        <v>0</v>
      </c>
      <c r="G8698" s="8" t="str">
        <f t="shared" si="406"/>
        <v/>
      </c>
      <c r="H8698" s="7">
        <v>1187.2276999999999</v>
      </c>
      <c r="I8698" s="7">
        <v>297.12540999999999</v>
      </c>
      <c r="J8698" s="8">
        <f t="shared" si="407"/>
        <v>-0.74973174059196901</v>
      </c>
    </row>
    <row r="8699" spans="1:10" x14ac:dyDescent="0.25">
      <c r="A8699" s="2" t="s">
        <v>297</v>
      </c>
      <c r="B8699" s="2" t="s">
        <v>63</v>
      </c>
      <c r="C8699" s="7">
        <v>190.49036000000001</v>
      </c>
      <c r="D8699" s="7">
        <v>328.17052999999999</v>
      </c>
      <c r="E8699" s="8">
        <f t="shared" si="405"/>
        <v>0.72276712585350755</v>
      </c>
      <c r="F8699" s="7">
        <v>222.95025000000001</v>
      </c>
      <c r="G8699" s="8">
        <f t="shared" si="406"/>
        <v>0.47194510883033303</v>
      </c>
      <c r="H8699" s="7">
        <v>2268.7639100000001</v>
      </c>
      <c r="I8699" s="7">
        <v>1591.47054</v>
      </c>
      <c r="J8699" s="8">
        <f t="shared" si="407"/>
        <v>-0.29852968262352164</v>
      </c>
    </row>
    <row r="8700" spans="1:10" x14ac:dyDescent="0.25">
      <c r="A8700" s="2" t="s">
        <v>297</v>
      </c>
      <c r="B8700" s="2" t="s">
        <v>64</v>
      </c>
      <c r="C8700" s="7">
        <v>0</v>
      </c>
      <c r="D8700" s="7">
        <v>167.92</v>
      </c>
      <c r="E8700" s="8" t="str">
        <f t="shared" si="405"/>
        <v/>
      </c>
      <c r="F8700" s="7">
        <v>0</v>
      </c>
      <c r="G8700" s="8" t="str">
        <f t="shared" si="406"/>
        <v/>
      </c>
      <c r="H8700" s="7">
        <v>80.193989999999999</v>
      </c>
      <c r="I8700" s="7">
        <v>255.38365999999999</v>
      </c>
      <c r="J8700" s="8">
        <f t="shared" si="407"/>
        <v>2.1845735571954954</v>
      </c>
    </row>
    <row r="8701" spans="1:10" x14ac:dyDescent="0.25">
      <c r="A8701" s="2" t="s">
        <v>297</v>
      </c>
      <c r="B8701" s="2" t="s">
        <v>66</v>
      </c>
      <c r="C8701" s="7">
        <v>1161.3519200000001</v>
      </c>
      <c r="D8701" s="7">
        <v>558.64277000000004</v>
      </c>
      <c r="E8701" s="8">
        <f t="shared" si="405"/>
        <v>-0.51897201840420604</v>
      </c>
      <c r="F8701" s="7">
        <v>605.48522000000003</v>
      </c>
      <c r="G8701" s="8">
        <f t="shared" si="406"/>
        <v>-7.7363490392052814E-2</v>
      </c>
      <c r="H8701" s="7">
        <v>14614.353569999999</v>
      </c>
      <c r="I8701" s="7">
        <v>2750.9692</v>
      </c>
      <c r="J8701" s="8">
        <f t="shared" si="407"/>
        <v>-0.81176251232575047</v>
      </c>
    </row>
    <row r="8702" spans="1:10" x14ac:dyDescent="0.25">
      <c r="A8702" s="2" t="s">
        <v>297</v>
      </c>
      <c r="B8702" s="2" t="s">
        <v>67</v>
      </c>
      <c r="C8702" s="7">
        <v>1485.06645</v>
      </c>
      <c r="D8702" s="7">
        <v>601.28434000000004</v>
      </c>
      <c r="E8702" s="8">
        <f t="shared" si="405"/>
        <v>-0.59511283821676797</v>
      </c>
      <c r="F8702" s="7">
        <v>719.68904999999995</v>
      </c>
      <c r="G8702" s="8">
        <f t="shared" si="406"/>
        <v>-0.16452203906673291</v>
      </c>
      <c r="H8702" s="7">
        <v>6423.9884899999997</v>
      </c>
      <c r="I8702" s="7">
        <v>3730.14446</v>
      </c>
      <c r="J8702" s="8">
        <f t="shared" si="407"/>
        <v>-0.41934135377007808</v>
      </c>
    </row>
    <row r="8703" spans="1:10" x14ac:dyDescent="0.25">
      <c r="A8703" s="2" t="s">
        <v>297</v>
      </c>
      <c r="B8703" s="2" t="s">
        <v>86</v>
      </c>
      <c r="C8703" s="7">
        <v>0</v>
      </c>
      <c r="D8703" s="7">
        <v>0</v>
      </c>
      <c r="E8703" s="8" t="str">
        <f t="shared" si="405"/>
        <v/>
      </c>
      <c r="F8703" s="7">
        <v>0</v>
      </c>
      <c r="G8703" s="8" t="str">
        <f t="shared" si="406"/>
        <v/>
      </c>
      <c r="H8703" s="7">
        <v>7.6999999999999999E-2</v>
      </c>
      <c r="I8703" s="7">
        <v>0</v>
      </c>
      <c r="J8703" s="8">
        <f t="shared" si="407"/>
        <v>-1</v>
      </c>
    </row>
    <row r="8704" spans="1:10" x14ac:dyDescent="0.25">
      <c r="A8704" s="2" t="s">
        <v>297</v>
      </c>
      <c r="B8704" s="2" t="s">
        <v>68</v>
      </c>
      <c r="C8704" s="7">
        <v>0</v>
      </c>
      <c r="D8704" s="7">
        <v>0</v>
      </c>
      <c r="E8704" s="8" t="str">
        <f t="shared" si="405"/>
        <v/>
      </c>
      <c r="F8704" s="7">
        <v>171.994</v>
      </c>
      <c r="G8704" s="8">
        <f t="shared" si="406"/>
        <v>-1</v>
      </c>
      <c r="H8704" s="7">
        <v>110.39</v>
      </c>
      <c r="I8704" s="7">
        <v>171.994</v>
      </c>
      <c r="J8704" s="8">
        <f t="shared" si="407"/>
        <v>0.55805779509013487</v>
      </c>
    </row>
    <row r="8705" spans="1:10" x14ac:dyDescent="0.25">
      <c r="A8705" s="2" t="s">
        <v>297</v>
      </c>
      <c r="B8705" s="2" t="s">
        <v>69</v>
      </c>
      <c r="C8705" s="7">
        <v>173.01268999999999</v>
      </c>
      <c r="D8705" s="7">
        <v>134.21845999999999</v>
      </c>
      <c r="E8705" s="8">
        <f t="shared" si="405"/>
        <v>-0.22422765636439734</v>
      </c>
      <c r="F8705" s="7">
        <v>95.681870000000004</v>
      </c>
      <c r="G8705" s="8">
        <f t="shared" si="406"/>
        <v>0.40275749209332967</v>
      </c>
      <c r="H8705" s="7">
        <v>681.90980000000002</v>
      </c>
      <c r="I8705" s="7">
        <v>468.87094000000002</v>
      </c>
      <c r="J8705" s="8">
        <f t="shared" si="407"/>
        <v>-0.31241501441979569</v>
      </c>
    </row>
    <row r="8706" spans="1:10" x14ac:dyDescent="0.25">
      <c r="A8706" s="2" t="s">
        <v>297</v>
      </c>
      <c r="B8706" s="2" t="s">
        <v>70</v>
      </c>
      <c r="C8706" s="7">
        <v>20.758649999999999</v>
      </c>
      <c r="D8706" s="7">
        <v>426.36959999999999</v>
      </c>
      <c r="E8706" s="8">
        <f t="shared" si="405"/>
        <v>19.539370334776105</v>
      </c>
      <c r="F8706" s="7">
        <v>143.98124999999999</v>
      </c>
      <c r="G8706" s="8">
        <f t="shared" si="406"/>
        <v>1.9612855840604246</v>
      </c>
      <c r="H8706" s="7">
        <v>217.27493999999999</v>
      </c>
      <c r="I8706" s="7">
        <v>1557.5106499999999</v>
      </c>
      <c r="J8706" s="8">
        <f t="shared" si="407"/>
        <v>6.1683860550139835</v>
      </c>
    </row>
    <row r="8707" spans="1:10" x14ac:dyDescent="0.25">
      <c r="A8707" s="2" t="s">
        <v>297</v>
      </c>
      <c r="B8707" s="2" t="s">
        <v>71</v>
      </c>
      <c r="C8707" s="7">
        <v>5.5933400000000004</v>
      </c>
      <c r="D8707" s="7">
        <v>206.053</v>
      </c>
      <c r="E8707" s="8">
        <f t="shared" si="405"/>
        <v>35.838990656745338</v>
      </c>
      <c r="F8707" s="7">
        <v>0</v>
      </c>
      <c r="G8707" s="8" t="str">
        <f t="shared" si="406"/>
        <v/>
      </c>
      <c r="H8707" s="7">
        <v>126.99785</v>
      </c>
      <c r="I8707" s="7">
        <v>235.953</v>
      </c>
      <c r="J8707" s="8">
        <f t="shared" si="407"/>
        <v>0.85792909092555503</v>
      </c>
    </row>
    <row r="8708" spans="1:10" x14ac:dyDescent="0.25">
      <c r="A8708" s="2" t="s">
        <v>297</v>
      </c>
      <c r="B8708" s="2" t="s">
        <v>72</v>
      </c>
      <c r="C8708" s="7">
        <v>195.20697000000001</v>
      </c>
      <c r="D8708" s="7">
        <v>618.41927999999996</v>
      </c>
      <c r="E8708" s="8">
        <f t="shared" si="405"/>
        <v>2.1680184370465865</v>
      </c>
      <c r="F8708" s="7">
        <v>1133.1716699999999</v>
      </c>
      <c r="G8708" s="8">
        <f t="shared" si="406"/>
        <v>-0.45425808253748523</v>
      </c>
      <c r="H8708" s="7">
        <v>3095.8027900000002</v>
      </c>
      <c r="I8708" s="7">
        <v>4155.5793100000001</v>
      </c>
      <c r="J8708" s="8">
        <f t="shared" si="407"/>
        <v>0.34232688316686999</v>
      </c>
    </row>
    <row r="8709" spans="1:10" x14ac:dyDescent="0.25">
      <c r="A8709" s="2" t="s">
        <v>297</v>
      </c>
      <c r="B8709" s="2" t="s">
        <v>73</v>
      </c>
      <c r="C8709" s="7">
        <v>0</v>
      </c>
      <c r="D8709" s="7">
        <v>0</v>
      </c>
      <c r="E8709" s="8" t="str">
        <f t="shared" ref="E8709:E8772" si="408">IF(C8709=0,"",(D8709/C8709-1))</f>
        <v/>
      </c>
      <c r="F8709" s="7">
        <v>0</v>
      </c>
      <c r="G8709" s="8" t="str">
        <f t="shared" ref="G8709:G8772" si="409">IF(F8709=0,"",(D8709/F8709-1))</f>
        <v/>
      </c>
      <c r="H8709" s="7">
        <v>0</v>
      </c>
      <c r="I8709" s="7">
        <v>0</v>
      </c>
      <c r="J8709" s="8" t="str">
        <f t="shared" ref="J8709:J8772" si="410">IF(H8709=0,"",(I8709/H8709-1))</f>
        <v/>
      </c>
    </row>
    <row r="8710" spans="1:10" x14ac:dyDescent="0.25">
      <c r="A8710" s="2" t="s">
        <v>297</v>
      </c>
      <c r="B8710" s="2" t="s">
        <v>74</v>
      </c>
      <c r="C8710" s="7">
        <v>31.2</v>
      </c>
      <c r="D8710" s="7">
        <v>273.55</v>
      </c>
      <c r="E8710" s="8">
        <f t="shared" si="408"/>
        <v>7.7676282051282062</v>
      </c>
      <c r="F8710" s="7">
        <v>49.18356</v>
      </c>
      <c r="G8710" s="8">
        <f t="shared" si="409"/>
        <v>4.5618178106668168</v>
      </c>
      <c r="H8710" s="7">
        <v>1128.1412</v>
      </c>
      <c r="I8710" s="7">
        <v>1478.1849999999999</v>
      </c>
      <c r="J8710" s="8">
        <f t="shared" si="410"/>
        <v>0.31028367725600292</v>
      </c>
    </row>
    <row r="8711" spans="1:10" x14ac:dyDescent="0.25">
      <c r="A8711" s="2" t="s">
        <v>297</v>
      </c>
      <c r="B8711" s="2" t="s">
        <v>75</v>
      </c>
      <c r="C8711" s="7">
        <v>204.82541000000001</v>
      </c>
      <c r="D8711" s="7">
        <v>184.98714000000001</v>
      </c>
      <c r="E8711" s="8">
        <f t="shared" si="408"/>
        <v>-9.6854535772685546E-2</v>
      </c>
      <c r="F8711" s="7">
        <v>167.03599</v>
      </c>
      <c r="G8711" s="8">
        <f t="shared" si="409"/>
        <v>0.10746875568552627</v>
      </c>
      <c r="H8711" s="7">
        <v>431.28741000000002</v>
      </c>
      <c r="I8711" s="7">
        <v>1064.45947</v>
      </c>
      <c r="J8711" s="8">
        <f t="shared" si="410"/>
        <v>1.4680977123816343</v>
      </c>
    </row>
    <row r="8712" spans="1:10" x14ac:dyDescent="0.25">
      <c r="A8712" s="2" t="s">
        <v>297</v>
      </c>
      <c r="B8712" s="2" t="s">
        <v>76</v>
      </c>
      <c r="C8712" s="7">
        <v>0</v>
      </c>
      <c r="D8712" s="7">
        <v>0</v>
      </c>
      <c r="E8712" s="8" t="str">
        <f t="shared" si="408"/>
        <v/>
      </c>
      <c r="F8712" s="7">
        <v>0</v>
      </c>
      <c r="G8712" s="8" t="str">
        <f t="shared" si="409"/>
        <v/>
      </c>
      <c r="H8712" s="7">
        <v>0</v>
      </c>
      <c r="I8712" s="7">
        <v>0</v>
      </c>
      <c r="J8712" s="8" t="str">
        <f t="shared" si="410"/>
        <v/>
      </c>
    </row>
    <row r="8713" spans="1:10" x14ac:dyDescent="0.25">
      <c r="A8713" s="2" t="s">
        <v>297</v>
      </c>
      <c r="B8713" s="2" t="s">
        <v>77</v>
      </c>
      <c r="C8713" s="7">
        <v>0</v>
      </c>
      <c r="D8713" s="7">
        <v>10.231780000000001</v>
      </c>
      <c r="E8713" s="8" t="str">
        <f t="shared" si="408"/>
        <v/>
      </c>
      <c r="F8713" s="7">
        <v>0</v>
      </c>
      <c r="G8713" s="8" t="str">
        <f t="shared" si="409"/>
        <v/>
      </c>
      <c r="H8713" s="7">
        <v>260.46823000000001</v>
      </c>
      <c r="I8713" s="7">
        <v>116.21709</v>
      </c>
      <c r="J8713" s="8">
        <f t="shared" si="410"/>
        <v>-0.5538147205131313</v>
      </c>
    </row>
    <row r="8714" spans="1:10" x14ac:dyDescent="0.25">
      <c r="A8714" s="2" t="s">
        <v>297</v>
      </c>
      <c r="B8714" s="2" t="s">
        <v>78</v>
      </c>
      <c r="C8714" s="7">
        <v>0</v>
      </c>
      <c r="D8714" s="7">
        <v>0</v>
      </c>
      <c r="E8714" s="8" t="str">
        <f t="shared" si="408"/>
        <v/>
      </c>
      <c r="F8714" s="7">
        <v>0</v>
      </c>
      <c r="G8714" s="8" t="str">
        <f t="shared" si="409"/>
        <v/>
      </c>
      <c r="H8714" s="7">
        <v>0</v>
      </c>
      <c r="I8714" s="7">
        <v>0</v>
      </c>
      <c r="J8714" s="8" t="str">
        <f t="shared" si="410"/>
        <v/>
      </c>
    </row>
    <row r="8715" spans="1:10" x14ac:dyDescent="0.25">
      <c r="A8715" s="2" t="s">
        <v>297</v>
      </c>
      <c r="B8715" s="2" t="s">
        <v>79</v>
      </c>
      <c r="C8715" s="7">
        <v>3.39276</v>
      </c>
      <c r="D8715" s="7">
        <v>0</v>
      </c>
      <c r="E8715" s="8">
        <f t="shared" si="408"/>
        <v>-1</v>
      </c>
      <c r="F8715" s="7">
        <v>0</v>
      </c>
      <c r="G8715" s="8" t="str">
        <f t="shared" si="409"/>
        <v/>
      </c>
      <c r="H8715" s="7">
        <v>15.493869999999999</v>
      </c>
      <c r="I8715" s="7">
        <v>0</v>
      </c>
      <c r="J8715" s="8">
        <f t="shared" si="410"/>
        <v>-1</v>
      </c>
    </row>
    <row r="8716" spans="1:10" s="4" customFormat="1" x14ac:dyDescent="0.25">
      <c r="A8716" s="4" t="s">
        <v>297</v>
      </c>
      <c r="B8716" s="4" t="s">
        <v>80</v>
      </c>
      <c r="C8716" s="9">
        <v>28.86899</v>
      </c>
      <c r="D8716" s="9">
        <v>0</v>
      </c>
      <c r="E8716" s="10">
        <f t="shared" si="408"/>
        <v>-1</v>
      </c>
      <c r="F8716" s="9">
        <v>0</v>
      </c>
      <c r="G8716" s="10" t="str">
        <f t="shared" si="409"/>
        <v/>
      </c>
      <c r="H8716" s="9">
        <v>57.099989999999998</v>
      </c>
      <c r="I8716" s="9">
        <v>0</v>
      </c>
      <c r="J8716" s="10">
        <f t="shared" si="410"/>
        <v>-1</v>
      </c>
    </row>
    <row r="8717" spans="1:10" s="4" customFormat="1" x14ac:dyDescent="0.25">
      <c r="A8717" s="4" t="s">
        <v>297</v>
      </c>
      <c r="B8717" s="4" t="s">
        <v>80</v>
      </c>
      <c r="C8717" s="9">
        <v>195375.3763</v>
      </c>
      <c r="D8717" s="9">
        <v>425203.28175999998</v>
      </c>
      <c r="E8717" s="10">
        <f t="shared" si="408"/>
        <v>1.1763401806945106</v>
      </c>
      <c r="F8717" s="9">
        <v>269214.66752000002</v>
      </c>
      <c r="G8717" s="10">
        <f t="shared" si="409"/>
        <v>0.5794209345165473</v>
      </c>
      <c r="H8717" s="9">
        <v>1368122.3518999999</v>
      </c>
      <c r="I8717" s="9">
        <v>1525866.5237700001</v>
      </c>
      <c r="J8717" s="10">
        <f t="shared" si="410"/>
        <v>0.11529975491660571</v>
      </c>
    </row>
    <row r="8718" spans="1:10" x14ac:dyDescent="0.25">
      <c r="A8718" s="2" t="s">
        <v>298</v>
      </c>
      <c r="B8718" s="2" t="s">
        <v>14</v>
      </c>
      <c r="C8718" s="7">
        <v>0</v>
      </c>
      <c r="D8718" s="7">
        <v>0</v>
      </c>
      <c r="E8718" s="8" t="str">
        <f t="shared" si="408"/>
        <v/>
      </c>
      <c r="F8718" s="7">
        <v>0</v>
      </c>
      <c r="G8718" s="8" t="str">
        <f t="shared" si="409"/>
        <v/>
      </c>
      <c r="H8718" s="7">
        <v>8</v>
      </c>
      <c r="I8718" s="7">
        <v>0</v>
      </c>
      <c r="J8718" s="8">
        <f t="shared" si="410"/>
        <v>-1</v>
      </c>
    </row>
    <row r="8719" spans="1:10" x14ac:dyDescent="0.25">
      <c r="A8719" s="2" t="s">
        <v>298</v>
      </c>
      <c r="B8719" s="2" t="s">
        <v>29</v>
      </c>
      <c r="C8719" s="7">
        <v>0</v>
      </c>
      <c r="D8719" s="7">
        <v>0</v>
      </c>
      <c r="E8719" s="8" t="str">
        <f t="shared" si="408"/>
        <v/>
      </c>
      <c r="F8719" s="7">
        <v>0</v>
      </c>
      <c r="G8719" s="8" t="str">
        <f t="shared" si="409"/>
        <v/>
      </c>
      <c r="H8719" s="7">
        <v>0</v>
      </c>
      <c r="I8719" s="7">
        <v>0</v>
      </c>
      <c r="J8719" s="8" t="str">
        <f t="shared" si="410"/>
        <v/>
      </c>
    </row>
    <row r="8720" spans="1:10" x14ac:dyDescent="0.25">
      <c r="A8720" s="2" t="s">
        <v>298</v>
      </c>
      <c r="B8720" s="2" t="s">
        <v>42</v>
      </c>
      <c r="C8720" s="7">
        <v>41.467419999999997</v>
      </c>
      <c r="D8720" s="7">
        <v>41.812800000000003</v>
      </c>
      <c r="E8720" s="8">
        <f t="shared" si="408"/>
        <v>8.3289483647646101E-3</v>
      </c>
      <c r="F8720" s="7">
        <v>85.517830000000004</v>
      </c>
      <c r="G8720" s="8">
        <f t="shared" si="409"/>
        <v>-0.51106336538240038</v>
      </c>
      <c r="H8720" s="7">
        <v>41.467419999999997</v>
      </c>
      <c r="I8720" s="7">
        <v>132.38056</v>
      </c>
      <c r="J8720" s="8">
        <f t="shared" si="410"/>
        <v>2.1923992377630444</v>
      </c>
    </row>
    <row r="8721" spans="1:10" x14ac:dyDescent="0.25">
      <c r="A8721" s="2" t="s">
        <v>298</v>
      </c>
      <c r="B8721" s="2" t="s">
        <v>43</v>
      </c>
      <c r="C8721" s="7">
        <v>3.5773299999999999</v>
      </c>
      <c r="D8721" s="7">
        <v>841.16899000000001</v>
      </c>
      <c r="E8721" s="8">
        <f t="shared" si="408"/>
        <v>234.13877389002414</v>
      </c>
      <c r="F8721" s="7">
        <v>569.22760000000005</v>
      </c>
      <c r="G8721" s="8">
        <f t="shared" si="409"/>
        <v>0.47773753416032516</v>
      </c>
      <c r="H8721" s="7">
        <v>143.08133000000001</v>
      </c>
      <c r="I8721" s="7">
        <v>3357.5213600000002</v>
      </c>
      <c r="J8721" s="8">
        <f t="shared" si="410"/>
        <v>22.465824367162369</v>
      </c>
    </row>
    <row r="8722" spans="1:10" x14ac:dyDescent="0.25">
      <c r="A8722" s="2" t="s">
        <v>298</v>
      </c>
      <c r="B8722" s="2" t="s">
        <v>56</v>
      </c>
      <c r="C8722" s="7">
        <v>0</v>
      </c>
      <c r="D8722" s="7">
        <v>0</v>
      </c>
      <c r="E8722" s="8" t="str">
        <f t="shared" si="408"/>
        <v/>
      </c>
      <c r="F8722" s="7">
        <v>0</v>
      </c>
      <c r="G8722" s="8" t="str">
        <f t="shared" si="409"/>
        <v/>
      </c>
      <c r="H8722" s="7">
        <v>0</v>
      </c>
      <c r="I8722" s="7">
        <v>0</v>
      </c>
      <c r="J8722" s="8" t="str">
        <f t="shared" si="410"/>
        <v/>
      </c>
    </row>
    <row r="8723" spans="1:10" x14ac:dyDescent="0.25">
      <c r="A8723" s="2" t="s">
        <v>298</v>
      </c>
      <c r="B8723" s="2" t="s">
        <v>72</v>
      </c>
      <c r="C8723" s="7">
        <v>0</v>
      </c>
      <c r="D8723" s="7">
        <v>0</v>
      </c>
      <c r="E8723" s="8" t="str">
        <f t="shared" si="408"/>
        <v/>
      </c>
      <c r="F8723" s="7">
        <v>0</v>
      </c>
      <c r="G8723" s="8" t="str">
        <f t="shared" si="409"/>
        <v/>
      </c>
      <c r="H8723" s="7">
        <v>1.7267399999999999</v>
      </c>
      <c r="I8723" s="7">
        <v>0</v>
      </c>
      <c r="J8723" s="8">
        <f t="shared" si="410"/>
        <v>-1</v>
      </c>
    </row>
    <row r="8724" spans="1:10" s="4" customFormat="1" x14ac:dyDescent="0.25">
      <c r="A8724" s="4" t="s">
        <v>298</v>
      </c>
      <c r="B8724" s="4" t="s">
        <v>80</v>
      </c>
      <c r="C8724" s="9">
        <v>45.044750000000001</v>
      </c>
      <c r="D8724" s="9">
        <v>882.98179000000005</v>
      </c>
      <c r="E8724" s="10">
        <f t="shared" si="408"/>
        <v>18.602324133223075</v>
      </c>
      <c r="F8724" s="9">
        <v>654.74543000000006</v>
      </c>
      <c r="G8724" s="10">
        <f t="shared" si="409"/>
        <v>0.34858793897958162</v>
      </c>
      <c r="H8724" s="9">
        <v>194.27548999999999</v>
      </c>
      <c r="I8724" s="9">
        <v>3489.9019199999998</v>
      </c>
      <c r="J8724" s="10">
        <f t="shared" si="410"/>
        <v>16.963675809027684</v>
      </c>
    </row>
    <row r="8725" spans="1:10" x14ac:dyDescent="0.25">
      <c r="A8725" s="2" t="s">
        <v>299</v>
      </c>
      <c r="B8725" s="2" t="s">
        <v>8</v>
      </c>
      <c r="C8725" s="7">
        <v>141.40107</v>
      </c>
      <c r="D8725" s="7">
        <v>478.60681</v>
      </c>
      <c r="E8725" s="8">
        <f t="shared" si="408"/>
        <v>2.3847467349433775</v>
      </c>
      <c r="F8725" s="7">
        <v>94.762829999999994</v>
      </c>
      <c r="G8725" s="8">
        <f t="shared" si="409"/>
        <v>4.0505753152369977</v>
      </c>
      <c r="H8725" s="7">
        <v>985.73085000000003</v>
      </c>
      <c r="I8725" s="7">
        <v>1446.4138600000001</v>
      </c>
      <c r="J8725" s="8">
        <f t="shared" si="410"/>
        <v>0.46735172182142826</v>
      </c>
    </row>
    <row r="8726" spans="1:10" x14ac:dyDescent="0.25">
      <c r="A8726" s="2" t="s">
        <v>299</v>
      </c>
      <c r="B8726" s="2" t="s">
        <v>10</v>
      </c>
      <c r="C8726" s="7">
        <v>45.497250000000001</v>
      </c>
      <c r="D8726" s="7">
        <v>37.166499999999999</v>
      </c>
      <c r="E8726" s="8">
        <f t="shared" si="408"/>
        <v>-0.1831044733472903</v>
      </c>
      <c r="F8726" s="7">
        <v>9.0337499999999995</v>
      </c>
      <c r="G8726" s="8">
        <f t="shared" si="409"/>
        <v>3.1141829251418294</v>
      </c>
      <c r="H8726" s="7">
        <v>246.99715</v>
      </c>
      <c r="I8726" s="7">
        <v>132.13184999999999</v>
      </c>
      <c r="J8726" s="8">
        <f t="shared" si="410"/>
        <v>-0.46504706633254678</v>
      </c>
    </row>
    <row r="8727" spans="1:10" x14ac:dyDescent="0.25">
      <c r="A8727" s="2" t="s">
        <v>299</v>
      </c>
      <c r="B8727" s="2" t="s">
        <v>12</v>
      </c>
      <c r="C8727" s="7">
        <v>0</v>
      </c>
      <c r="D8727" s="7">
        <v>0</v>
      </c>
      <c r="E8727" s="8" t="str">
        <f t="shared" si="408"/>
        <v/>
      </c>
      <c r="F8727" s="7">
        <v>0</v>
      </c>
      <c r="G8727" s="8" t="str">
        <f t="shared" si="409"/>
        <v/>
      </c>
      <c r="H8727" s="7">
        <v>65.367000000000004</v>
      </c>
      <c r="I8727" s="7">
        <v>369.12</v>
      </c>
      <c r="J8727" s="8">
        <f t="shared" si="410"/>
        <v>4.6468860434164023</v>
      </c>
    </row>
    <row r="8728" spans="1:10" x14ac:dyDescent="0.25">
      <c r="A8728" s="2" t="s">
        <v>299</v>
      </c>
      <c r="B8728" s="2" t="s">
        <v>13</v>
      </c>
      <c r="C8728" s="7">
        <v>0</v>
      </c>
      <c r="D8728" s="7">
        <v>62.553400000000003</v>
      </c>
      <c r="E8728" s="8" t="str">
        <f t="shared" si="408"/>
        <v/>
      </c>
      <c r="F8728" s="7">
        <v>0</v>
      </c>
      <c r="G8728" s="8" t="str">
        <f t="shared" si="409"/>
        <v/>
      </c>
      <c r="H8728" s="7">
        <v>0</v>
      </c>
      <c r="I8728" s="7">
        <v>62.553400000000003</v>
      </c>
      <c r="J8728" s="8" t="str">
        <f t="shared" si="410"/>
        <v/>
      </c>
    </row>
    <row r="8729" spans="1:10" x14ac:dyDescent="0.25">
      <c r="A8729" s="2" t="s">
        <v>299</v>
      </c>
      <c r="B8729" s="2" t="s">
        <v>14</v>
      </c>
      <c r="C8729" s="7">
        <v>1499.31836</v>
      </c>
      <c r="D8729" s="7">
        <v>2642.9511000000002</v>
      </c>
      <c r="E8729" s="8">
        <f t="shared" si="408"/>
        <v>0.7627684489903801</v>
      </c>
      <c r="F8729" s="7">
        <v>665.11869999999999</v>
      </c>
      <c r="G8729" s="8">
        <f t="shared" si="409"/>
        <v>2.9736532742200756</v>
      </c>
      <c r="H8729" s="7">
        <v>13892.232620000001</v>
      </c>
      <c r="I8729" s="7">
        <v>10747.712100000001</v>
      </c>
      <c r="J8729" s="8">
        <f t="shared" si="410"/>
        <v>-0.22635098374849982</v>
      </c>
    </row>
    <row r="8730" spans="1:10" x14ac:dyDescent="0.25">
      <c r="A8730" s="2" t="s">
        <v>299</v>
      </c>
      <c r="B8730" s="2" t="s">
        <v>15</v>
      </c>
      <c r="C8730" s="7">
        <v>295.13880999999998</v>
      </c>
      <c r="D8730" s="7">
        <v>63.348770000000002</v>
      </c>
      <c r="E8730" s="8">
        <f t="shared" si="408"/>
        <v>-0.78535940427489015</v>
      </c>
      <c r="F8730" s="7">
        <v>582.94230000000005</v>
      </c>
      <c r="G8730" s="8">
        <f t="shared" si="409"/>
        <v>-0.89132926191837514</v>
      </c>
      <c r="H8730" s="7">
        <v>2171.9467500000001</v>
      </c>
      <c r="I8730" s="7">
        <v>1812.6019799999999</v>
      </c>
      <c r="J8730" s="8">
        <f t="shared" si="410"/>
        <v>-0.16544824130702107</v>
      </c>
    </row>
    <row r="8731" spans="1:10" x14ac:dyDescent="0.25">
      <c r="A8731" s="2" t="s">
        <v>299</v>
      </c>
      <c r="B8731" s="2" t="s">
        <v>16</v>
      </c>
      <c r="C8731" s="7">
        <v>0</v>
      </c>
      <c r="D8731" s="7">
        <v>0</v>
      </c>
      <c r="E8731" s="8" t="str">
        <f t="shared" si="408"/>
        <v/>
      </c>
      <c r="F8731" s="7">
        <v>0</v>
      </c>
      <c r="G8731" s="8" t="str">
        <f t="shared" si="409"/>
        <v/>
      </c>
      <c r="H8731" s="7">
        <v>4.3235999999999999</v>
      </c>
      <c r="I8731" s="7">
        <v>0</v>
      </c>
      <c r="J8731" s="8">
        <f t="shared" si="410"/>
        <v>-1</v>
      </c>
    </row>
    <row r="8732" spans="1:10" x14ac:dyDescent="0.25">
      <c r="A8732" s="2" t="s">
        <v>299</v>
      </c>
      <c r="B8732" s="2" t="s">
        <v>17</v>
      </c>
      <c r="C8732" s="7">
        <v>151.67230000000001</v>
      </c>
      <c r="D8732" s="7">
        <v>93.978669999999994</v>
      </c>
      <c r="E8732" s="8">
        <f t="shared" si="408"/>
        <v>-0.38038343191208945</v>
      </c>
      <c r="F8732" s="7">
        <v>242.80866</v>
      </c>
      <c r="G8732" s="8">
        <f t="shared" si="409"/>
        <v>-0.61295173738860886</v>
      </c>
      <c r="H8732" s="7">
        <v>634.48199999999997</v>
      </c>
      <c r="I8732" s="7">
        <v>819.30529999999999</v>
      </c>
      <c r="J8732" s="8">
        <f t="shared" si="410"/>
        <v>0.2912979406823204</v>
      </c>
    </row>
    <row r="8733" spans="1:10" x14ac:dyDescent="0.25">
      <c r="A8733" s="2" t="s">
        <v>299</v>
      </c>
      <c r="B8733" s="2" t="s">
        <v>18</v>
      </c>
      <c r="C8733" s="7">
        <v>67.614999999999995</v>
      </c>
      <c r="D8733" s="7">
        <v>132.548</v>
      </c>
      <c r="E8733" s="8">
        <f t="shared" si="408"/>
        <v>0.96033424535975764</v>
      </c>
      <c r="F8733" s="7">
        <v>55.916440000000001</v>
      </c>
      <c r="G8733" s="8">
        <f t="shared" si="409"/>
        <v>1.3704656448085752</v>
      </c>
      <c r="H8733" s="7">
        <v>465.88200000000001</v>
      </c>
      <c r="I8733" s="7">
        <v>984.62343999999996</v>
      </c>
      <c r="J8733" s="8">
        <f t="shared" si="410"/>
        <v>1.1134610051472258</v>
      </c>
    </row>
    <row r="8734" spans="1:10" x14ac:dyDescent="0.25">
      <c r="A8734" s="2" t="s">
        <v>299</v>
      </c>
      <c r="B8734" s="2" t="s">
        <v>89</v>
      </c>
      <c r="C8734" s="7">
        <v>0</v>
      </c>
      <c r="D8734" s="7">
        <v>0</v>
      </c>
      <c r="E8734" s="8" t="str">
        <f t="shared" si="408"/>
        <v/>
      </c>
      <c r="F8734" s="7">
        <v>0</v>
      </c>
      <c r="G8734" s="8" t="str">
        <f t="shared" si="409"/>
        <v/>
      </c>
      <c r="H8734" s="7">
        <v>0</v>
      </c>
      <c r="I8734" s="7">
        <v>0</v>
      </c>
      <c r="J8734" s="8" t="str">
        <f t="shared" si="410"/>
        <v/>
      </c>
    </row>
    <row r="8735" spans="1:10" x14ac:dyDescent="0.25">
      <c r="A8735" s="2" t="s">
        <v>299</v>
      </c>
      <c r="B8735" s="2" t="s">
        <v>24</v>
      </c>
      <c r="C8735" s="7">
        <v>0</v>
      </c>
      <c r="D8735" s="7">
        <v>0</v>
      </c>
      <c r="E8735" s="8" t="str">
        <f t="shared" si="408"/>
        <v/>
      </c>
      <c r="F8735" s="7">
        <v>0</v>
      </c>
      <c r="G8735" s="8" t="str">
        <f t="shared" si="409"/>
        <v/>
      </c>
      <c r="H8735" s="7">
        <v>0</v>
      </c>
      <c r="I8735" s="7">
        <v>0</v>
      </c>
      <c r="J8735" s="8" t="str">
        <f t="shared" si="410"/>
        <v/>
      </c>
    </row>
    <row r="8736" spans="1:10" x14ac:dyDescent="0.25">
      <c r="A8736" s="2" t="s">
        <v>299</v>
      </c>
      <c r="B8736" s="2" t="s">
        <v>25</v>
      </c>
      <c r="C8736" s="7">
        <v>284.70298000000003</v>
      </c>
      <c r="D8736" s="7">
        <v>639.59785999999997</v>
      </c>
      <c r="E8736" s="8">
        <f t="shared" si="408"/>
        <v>1.2465443108463421</v>
      </c>
      <c r="F8736" s="7">
        <v>958.76918000000001</v>
      </c>
      <c r="G8736" s="8">
        <f t="shared" si="409"/>
        <v>-0.33289693354556937</v>
      </c>
      <c r="H8736" s="7">
        <v>4300.2856300000003</v>
      </c>
      <c r="I8736" s="7">
        <v>4025.1629600000001</v>
      </c>
      <c r="J8736" s="8">
        <f t="shared" si="410"/>
        <v>-6.3977766518732437E-2</v>
      </c>
    </row>
    <row r="8737" spans="1:10" x14ac:dyDescent="0.25">
      <c r="A8737" s="2" t="s">
        <v>299</v>
      </c>
      <c r="B8737" s="2" t="s">
        <v>26</v>
      </c>
      <c r="C8737" s="7">
        <v>0</v>
      </c>
      <c r="D8737" s="7">
        <v>0</v>
      </c>
      <c r="E8737" s="8" t="str">
        <f t="shared" si="408"/>
        <v/>
      </c>
      <c r="F8737" s="7">
        <v>0</v>
      </c>
      <c r="G8737" s="8" t="str">
        <f t="shared" si="409"/>
        <v/>
      </c>
      <c r="H8737" s="7">
        <v>1.5375000000000001</v>
      </c>
      <c r="I8737" s="7">
        <v>0</v>
      </c>
      <c r="J8737" s="8">
        <f t="shared" si="410"/>
        <v>-1</v>
      </c>
    </row>
    <row r="8738" spans="1:10" x14ac:dyDescent="0.25">
      <c r="A8738" s="2" t="s">
        <v>299</v>
      </c>
      <c r="B8738" s="2" t="s">
        <v>27</v>
      </c>
      <c r="C8738" s="7">
        <v>0</v>
      </c>
      <c r="D8738" s="7">
        <v>35.6464</v>
      </c>
      <c r="E8738" s="8" t="str">
        <f t="shared" si="408"/>
        <v/>
      </c>
      <c r="F8738" s="7">
        <v>35.75</v>
      </c>
      <c r="G8738" s="8">
        <f t="shared" si="409"/>
        <v>-2.8979020979020831E-3</v>
      </c>
      <c r="H8738" s="7">
        <v>302.16379999999998</v>
      </c>
      <c r="I8738" s="7">
        <v>124.63256</v>
      </c>
      <c r="J8738" s="8">
        <f t="shared" si="410"/>
        <v>-0.58753311945375319</v>
      </c>
    </row>
    <row r="8739" spans="1:10" x14ac:dyDescent="0.25">
      <c r="A8739" s="2" t="s">
        <v>299</v>
      </c>
      <c r="B8739" s="2" t="s">
        <v>28</v>
      </c>
      <c r="C8739" s="7">
        <v>41.99</v>
      </c>
      <c r="D8739" s="7">
        <v>57.92</v>
      </c>
      <c r="E8739" s="8">
        <f t="shared" si="408"/>
        <v>0.37937604191474161</v>
      </c>
      <c r="F8739" s="7">
        <v>45.081049999999998</v>
      </c>
      <c r="G8739" s="8">
        <f t="shared" si="409"/>
        <v>0.2847970488708671</v>
      </c>
      <c r="H8739" s="7">
        <v>86.603859999999997</v>
      </c>
      <c r="I8739" s="7">
        <v>212.36918</v>
      </c>
      <c r="J8739" s="8">
        <f t="shared" si="410"/>
        <v>1.4521906991212634</v>
      </c>
    </row>
    <row r="8740" spans="1:10" x14ac:dyDescent="0.25">
      <c r="A8740" s="2" t="s">
        <v>299</v>
      </c>
      <c r="B8740" s="2" t="s">
        <v>29</v>
      </c>
      <c r="C8740" s="7">
        <v>1817.10572</v>
      </c>
      <c r="D8740" s="7">
        <v>2089.2673</v>
      </c>
      <c r="E8740" s="8">
        <f t="shared" si="408"/>
        <v>0.14977751542161233</v>
      </c>
      <c r="F8740" s="7">
        <v>2250.9386199999999</v>
      </c>
      <c r="G8740" s="8">
        <f t="shared" si="409"/>
        <v>-7.1823957598630583E-2</v>
      </c>
      <c r="H8740" s="7">
        <v>11408.604939999999</v>
      </c>
      <c r="I8740" s="7">
        <v>14702.42786</v>
      </c>
      <c r="J8740" s="8">
        <f t="shared" si="410"/>
        <v>0.28871390825809429</v>
      </c>
    </row>
    <row r="8741" spans="1:10" x14ac:dyDescent="0.25">
      <c r="A8741" s="2" t="s">
        <v>299</v>
      </c>
      <c r="B8741" s="2" t="s">
        <v>31</v>
      </c>
      <c r="C8741" s="7">
        <v>87.060140000000004</v>
      </c>
      <c r="D8741" s="7">
        <v>56.602519999999998</v>
      </c>
      <c r="E8741" s="8">
        <f t="shared" si="408"/>
        <v>-0.34984575030547849</v>
      </c>
      <c r="F8741" s="7">
        <v>13.7037</v>
      </c>
      <c r="G8741" s="8">
        <f t="shared" si="409"/>
        <v>3.1304552785014268</v>
      </c>
      <c r="H8741" s="7">
        <v>471.70454000000001</v>
      </c>
      <c r="I8741" s="7">
        <v>343.72613000000001</v>
      </c>
      <c r="J8741" s="8">
        <f t="shared" si="410"/>
        <v>-0.27131053264825478</v>
      </c>
    </row>
    <row r="8742" spans="1:10" x14ac:dyDescent="0.25">
      <c r="A8742" s="2" t="s">
        <v>299</v>
      </c>
      <c r="B8742" s="2" t="s">
        <v>32</v>
      </c>
      <c r="C8742" s="7">
        <v>0</v>
      </c>
      <c r="D8742" s="7">
        <v>0</v>
      </c>
      <c r="E8742" s="8" t="str">
        <f t="shared" si="408"/>
        <v/>
      </c>
      <c r="F8742" s="7">
        <v>0</v>
      </c>
      <c r="G8742" s="8" t="str">
        <f t="shared" si="409"/>
        <v/>
      </c>
      <c r="H8742" s="7">
        <v>0</v>
      </c>
      <c r="I8742" s="7">
        <v>0</v>
      </c>
      <c r="J8742" s="8" t="str">
        <f t="shared" si="410"/>
        <v/>
      </c>
    </row>
    <row r="8743" spans="1:10" x14ac:dyDescent="0.25">
      <c r="A8743" s="2" t="s">
        <v>299</v>
      </c>
      <c r="B8743" s="2" t="s">
        <v>34</v>
      </c>
      <c r="C8743" s="7">
        <v>0</v>
      </c>
      <c r="D8743" s="7">
        <v>0</v>
      </c>
      <c r="E8743" s="8" t="str">
        <f t="shared" si="408"/>
        <v/>
      </c>
      <c r="F8743" s="7">
        <v>0</v>
      </c>
      <c r="G8743" s="8" t="str">
        <f t="shared" si="409"/>
        <v/>
      </c>
      <c r="H8743" s="7">
        <v>0</v>
      </c>
      <c r="I8743" s="7">
        <v>0</v>
      </c>
      <c r="J8743" s="8" t="str">
        <f t="shared" si="410"/>
        <v/>
      </c>
    </row>
    <row r="8744" spans="1:10" x14ac:dyDescent="0.25">
      <c r="A8744" s="2" t="s">
        <v>299</v>
      </c>
      <c r="B8744" s="2" t="s">
        <v>36</v>
      </c>
      <c r="C8744" s="7">
        <v>20.931190000000001</v>
      </c>
      <c r="D8744" s="7">
        <v>33.215510000000002</v>
      </c>
      <c r="E8744" s="8">
        <f t="shared" si="408"/>
        <v>0.58689066412373125</v>
      </c>
      <c r="F8744" s="7">
        <v>51.38</v>
      </c>
      <c r="G8744" s="8">
        <f t="shared" si="409"/>
        <v>-0.35353230829116389</v>
      </c>
      <c r="H8744" s="7">
        <v>54.284309999999998</v>
      </c>
      <c r="I8744" s="7">
        <v>128.58131</v>
      </c>
      <c r="J8744" s="8">
        <f t="shared" si="410"/>
        <v>1.3686643525541728</v>
      </c>
    </row>
    <row r="8745" spans="1:10" x14ac:dyDescent="0.25">
      <c r="A8745" s="2" t="s">
        <v>299</v>
      </c>
      <c r="B8745" s="2" t="s">
        <v>37</v>
      </c>
      <c r="C8745" s="7">
        <v>914.93868999999995</v>
      </c>
      <c r="D8745" s="7">
        <v>1193.5972999999999</v>
      </c>
      <c r="E8745" s="8">
        <f t="shared" si="408"/>
        <v>0.30456533650358586</v>
      </c>
      <c r="F8745" s="7">
        <v>959.29515000000004</v>
      </c>
      <c r="G8745" s="8">
        <f t="shared" si="409"/>
        <v>0.2442440681577509</v>
      </c>
      <c r="H8745" s="7">
        <v>5382.7191199999997</v>
      </c>
      <c r="I8745" s="7">
        <v>7270.4820200000004</v>
      </c>
      <c r="J8745" s="8">
        <f t="shared" si="410"/>
        <v>0.35070804511902542</v>
      </c>
    </row>
    <row r="8746" spans="1:10" x14ac:dyDescent="0.25">
      <c r="A8746" s="2" t="s">
        <v>299</v>
      </c>
      <c r="B8746" s="2" t="s">
        <v>38</v>
      </c>
      <c r="C8746" s="7">
        <v>0</v>
      </c>
      <c r="D8746" s="7">
        <v>0</v>
      </c>
      <c r="E8746" s="8" t="str">
        <f t="shared" si="408"/>
        <v/>
      </c>
      <c r="F8746" s="7">
        <v>0</v>
      </c>
      <c r="G8746" s="8" t="str">
        <f t="shared" si="409"/>
        <v/>
      </c>
      <c r="H8746" s="7">
        <v>33</v>
      </c>
      <c r="I8746" s="7">
        <v>0</v>
      </c>
      <c r="J8746" s="8">
        <f t="shared" si="410"/>
        <v>-1</v>
      </c>
    </row>
    <row r="8747" spans="1:10" x14ac:dyDescent="0.25">
      <c r="A8747" s="2" t="s">
        <v>299</v>
      </c>
      <c r="B8747" s="2" t="s">
        <v>40</v>
      </c>
      <c r="C8747" s="7">
        <v>64.617000000000004</v>
      </c>
      <c r="D8747" s="7">
        <v>0</v>
      </c>
      <c r="E8747" s="8">
        <f t="shared" si="408"/>
        <v>-1</v>
      </c>
      <c r="F8747" s="7">
        <v>62.31615</v>
      </c>
      <c r="G8747" s="8">
        <f t="shared" si="409"/>
        <v>-1</v>
      </c>
      <c r="H8747" s="7">
        <v>390.89875000000001</v>
      </c>
      <c r="I8747" s="7">
        <v>229.97414000000001</v>
      </c>
      <c r="J8747" s="8">
        <f t="shared" si="410"/>
        <v>-0.41167849730908579</v>
      </c>
    </row>
    <row r="8748" spans="1:10" x14ac:dyDescent="0.25">
      <c r="A8748" s="2" t="s">
        <v>299</v>
      </c>
      <c r="B8748" s="2" t="s">
        <v>41</v>
      </c>
      <c r="C8748" s="7">
        <v>0</v>
      </c>
      <c r="D8748" s="7">
        <v>24.460789999999999</v>
      </c>
      <c r="E8748" s="8" t="str">
        <f t="shared" si="408"/>
        <v/>
      </c>
      <c r="F8748" s="7">
        <v>0</v>
      </c>
      <c r="G8748" s="8" t="str">
        <f t="shared" si="409"/>
        <v/>
      </c>
      <c r="H8748" s="7">
        <v>148.86959999999999</v>
      </c>
      <c r="I8748" s="7">
        <v>119.56079</v>
      </c>
      <c r="J8748" s="8">
        <f t="shared" si="410"/>
        <v>-0.19687572210847615</v>
      </c>
    </row>
    <row r="8749" spans="1:10" x14ac:dyDescent="0.25">
      <c r="A8749" s="2" t="s">
        <v>299</v>
      </c>
      <c r="B8749" s="2" t="s">
        <v>42</v>
      </c>
      <c r="C8749" s="7">
        <v>14587.642229999999</v>
      </c>
      <c r="D8749" s="7">
        <v>30282.742770000001</v>
      </c>
      <c r="E8749" s="8">
        <f t="shared" si="408"/>
        <v>1.0759175672489745</v>
      </c>
      <c r="F8749" s="7">
        <v>8510.3374000000003</v>
      </c>
      <c r="G8749" s="8">
        <f t="shared" si="409"/>
        <v>2.5583480826506362</v>
      </c>
      <c r="H8749" s="7">
        <v>126223.84903</v>
      </c>
      <c r="I8749" s="7">
        <v>104015.90585</v>
      </c>
      <c r="J8749" s="8">
        <f t="shared" si="410"/>
        <v>-0.17594094420874273</v>
      </c>
    </row>
    <row r="8750" spans="1:10" x14ac:dyDescent="0.25">
      <c r="A8750" s="2" t="s">
        <v>299</v>
      </c>
      <c r="B8750" s="2" t="s">
        <v>43</v>
      </c>
      <c r="C8750" s="7">
        <v>2410.1983500000001</v>
      </c>
      <c r="D8750" s="7">
        <v>1219.4085700000001</v>
      </c>
      <c r="E8750" s="8">
        <f t="shared" si="408"/>
        <v>-0.49406298033520768</v>
      </c>
      <c r="F8750" s="7">
        <v>1091.52972</v>
      </c>
      <c r="G8750" s="8">
        <f t="shared" si="409"/>
        <v>0.11715562815825131</v>
      </c>
      <c r="H8750" s="7">
        <v>10838.49531</v>
      </c>
      <c r="I8750" s="7">
        <v>8369.4667000000009</v>
      </c>
      <c r="J8750" s="8">
        <f t="shared" si="410"/>
        <v>-0.22780178792179584</v>
      </c>
    </row>
    <row r="8751" spans="1:10" x14ac:dyDescent="0.25">
      <c r="A8751" s="2" t="s">
        <v>299</v>
      </c>
      <c r="B8751" s="2" t="s">
        <v>44</v>
      </c>
      <c r="C8751" s="7">
        <v>132.44139999999999</v>
      </c>
      <c r="D8751" s="7">
        <v>48.12603</v>
      </c>
      <c r="E8751" s="8">
        <f t="shared" si="408"/>
        <v>-0.63662397105436819</v>
      </c>
      <c r="F8751" s="7">
        <v>77.847390000000004</v>
      </c>
      <c r="G8751" s="8">
        <f t="shared" si="409"/>
        <v>-0.38179006386726644</v>
      </c>
      <c r="H8751" s="7">
        <v>1053.4339</v>
      </c>
      <c r="I8751" s="7">
        <v>1177.4842699999999</v>
      </c>
      <c r="J8751" s="8">
        <f t="shared" si="410"/>
        <v>0.11775809569067408</v>
      </c>
    </row>
    <row r="8752" spans="1:10" x14ac:dyDescent="0.25">
      <c r="A8752" s="2" t="s">
        <v>299</v>
      </c>
      <c r="B8752" s="2" t="s">
        <v>45</v>
      </c>
      <c r="C8752" s="7">
        <v>104.70775999999999</v>
      </c>
      <c r="D8752" s="7">
        <v>55.778599999999997</v>
      </c>
      <c r="E8752" s="8">
        <f t="shared" si="408"/>
        <v>-0.46729258652844829</v>
      </c>
      <c r="F8752" s="7">
        <v>274.601</v>
      </c>
      <c r="G8752" s="8">
        <f t="shared" si="409"/>
        <v>-0.79687400992713064</v>
      </c>
      <c r="H8752" s="7">
        <v>861.04597000000001</v>
      </c>
      <c r="I8752" s="7">
        <v>430.56290000000001</v>
      </c>
      <c r="J8752" s="8">
        <f t="shared" si="410"/>
        <v>-0.49995364359001648</v>
      </c>
    </row>
    <row r="8753" spans="1:10" x14ac:dyDescent="0.25">
      <c r="A8753" s="2" t="s">
        <v>299</v>
      </c>
      <c r="B8753" s="2" t="s">
        <v>46</v>
      </c>
      <c r="C8753" s="7">
        <v>0</v>
      </c>
      <c r="D8753" s="7">
        <v>0</v>
      </c>
      <c r="E8753" s="8" t="str">
        <f t="shared" si="408"/>
        <v/>
      </c>
      <c r="F8753" s="7">
        <v>0</v>
      </c>
      <c r="G8753" s="8" t="str">
        <f t="shared" si="409"/>
        <v/>
      </c>
      <c r="H8753" s="7">
        <v>3608.24595</v>
      </c>
      <c r="I8753" s="7">
        <v>0</v>
      </c>
      <c r="J8753" s="8">
        <f t="shared" si="410"/>
        <v>-1</v>
      </c>
    </row>
    <row r="8754" spans="1:10" x14ac:dyDescent="0.25">
      <c r="A8754" s="2" t="s">
        <v>299</v>
      </c>
      <c r="B8754" s="2" t="s">
        <v>47</v>
      </c>
      <c r="C8754" s="7">
        <v>304.44837000000001</v>
      </c>
      <c r="D8754" s="7">
        <v>284.25934000000001</v>
      </c>
      <c r="E8754" s="8">
        <f t="shared" si="408"/>
        <v>-6.6313477060166215E-2</v>
      </c>
      <c r="F8754" s="7">
        <v>110.27117</v>
      </c>
      <c r="G8754" s="8">
        <f t="shared" si="409"/>
        <v>1.5778210206711329</v>
      </c>
      <c r="H8754" s="7">
        <v>1756.68902</v>
      </c>
      <c r="I8754" s="7">
        <v>1785.8011100000001</v>
      </c>
      <c r="J8754" s="8">
        <f t="shared" si="410"/>
        <v>1.6572136370500035E-2</v>
      </c>
    </row>
    <row r="8755" spans="1:10" x14ac:dyDescent="0.25">
      <c r="A8755" s="2" t="s">
        <v>299</v>
      </c>
      <c r="B8755" s="2" t="s">
        <v>49</v>
      </c>
      <c r="C8755" s="7">
        <v>0</v>
      </c>
      <c r="D8755" s="7">
        <v>0</v>
      </c>
      <c r="E8755" s="8" t="str">
        <f t="shared" si="408"/>
        <v/>
      </c>
      <c r="F8755" s="7">
        <v>0</v>
      </c>
      <c r="G8755" s="8" t="str">
        <f t="shared" si="409"/>
        <v/>
      </c>
      <c r="H8755" s="7">
        <v>0</v>
      </c>
      <c r="I8755" s="7">
        <v>0</v>
      </c>
      <c r="J8755" s="8" t="str">
        <f t="shared" si="410"/>
        <v/>
      </c>
    </row>
    <row r="8756" spans="1:10" x14ac:dyDescent="0.25">
      <c r="A8756" s="2" t="s">
        <v>299</v>
      </c>
      <c r="B8756" s="2" t="s">
        <v>50</v>
      </c>
      <c r="C8756" s="7">
        <v>208.32446999999999</v>
      </c>
      <c r="D8756" s="7">
        <v>33.417589999999997</v>
      </c>
      <c r="E8756" s="8">
        <f t="shared" si="408"/>
        <v>-0.83958874346350187</v>
      </c>
      <c r="F8756" s="7">
        <v>66.001000000000005</v>
      </c>
      <c r="G8756" s="8">
        <f t="shared" si="409"/>
        <v>-0.4936805502946926</v>
      </c>
      <c r="H8756" s="7">
        <v>464.32733000000002</v>
      </c>
      <c r="I8756" s="7">
        <v>686.70002999999997</v>
      </c>
      <c r="J8756" s="8">
        <f t="shared" si="410"/>
        <v>0.47891365774226546</v>
      </c>
    </row>
    <row r="8757" spans="1:10" x14ac:dyDescent="0.25">
      <c r="A8757" s="2" t="s">
        <v>299</v>
      </c>
      <c r="B8757" s="2" t="s">
        <v>51</v>
      </c>
      <c r="C8757" s="7">
        <v>0</v>
      </c>
      <c r="D8757" s="7">
        <v>0</v>
      </c>
      <c r="E8757" s="8" t="str">
        <f t="shared" si="408"/>
        <v/>
      </c>
      <c r="F8757" s="7">
        <v>0</v>
      </c>
      <c r="G8757" s="8" t="str">
        <f t="shared" si="409"/>
        <v/>
      </c>
      <c r="H8757" s="7">
        <v>146.64288999999999</v>
      </c>
      <c r="I8757" s="7">
        <v>90.175389999999993</v>
      </c>
      <c r="J8757" s="8">
        <f t="shared" si="410"/>
        <v>-0.38506810660919188</v>
      </c>
    </row>
    <row r="8758" spans="1:10" x14ac:dyDescent="0.25">
      <c r="A8758" s="2" t="s">
        <v>299</v>
      </c>
      <c r="B8758" s="2" t="s">
        <v>52</v>
      </c>
      <c r="C8758" s="7">
        <v>3930.6219299999998</v>
      </c>
      <c r="D8758" s="7">
        <v>2920.5215400000002</v>
      </c>
      <c r="E8758" s="8">
        <f t="shared" si="408"/>
        <v>-0.25698233205552778</v>
      </c>
      <c r="F8758" s="7">
        <v>1916.40075</v>
      </c>
      <c r="G8758" s="8">
        <f t="shared" si="409"/>
        <v>0.52396180183085406</v>
      </c>
      <c r="H8758" s="7">
        <v>33370.289949999998</v>
      </c>
      <c r="I8758" s="7">
        <v>16063.203369999999</v>
      </c>
      <c r="J8758" s="8">
        <f t="shared" si="410"/>
        <v>-0.51863758468781307</v>
      </c>
    </row>
    <row r="8759" spans="1:10" x14ac:dyDescent="0.25">
      <c r="A8759" s="2" t="s">
        <v>299</v>
      </c>
      <c r="B8759" s="2" t="s">
        <v>53</v>
      </c>
      <c r="C8759" s="7">
        <v>1093.66715</v>
      </c>
      <c r="D8759" s="7">
        <v>717.19541000000004</v>
      </c>
      <c r="E8759" s="8">
        <f t="shared" si="408"/>
        <v>-0.34422880855477822</v>
      </c>
      <c r="F8759" s="7">
        <v>1482.66165</v>
      </c>
      <c r="G8759" s="8">
        <f t="shared" si="409"/>
        <v>-0.51627843749786062</v>
      </c>
      <c r="H8759" s="7">
        <v>6486.0339999999997</v>
      </c>
      <c r="I8759" s="7">
        <v>6147.26217</v>
      </c>
      <c r="J8759" s="8">
        <f t="shared" si="410"/>
        <v>-5.2230967336896472E-2</v>
      </c>
    </row>
    <row r="8760" spans="1:10" x14ac:dyDescent="0.25">
      <c r="A8760" s="2" t="s">
        <v>299</v>
      </c>
      <c r="B8760" s="2" t="s">
        <v>54</v>
      </c>
      <c r="C8760" s="7">
        <v>188.93181999999999</v>
      </c>
      <c r="D8760" s="7">
        <v>91.155680000000004</v>
      </c>
      <c r="E8760" s="8">
        <f t="shared" si="408"/>
        <v>-0.51752076489815213</v>
      </c>
      <c r="F8760" s="7">
        <v>20.25778</v>
      </c>
      <c r="G8760" s="8">
        <f t="shared" si="409"/>
        <v>3.4997862549598233</v>
      </c>
      <c r="H8760" s="7">
        <v>504.37925999999999</v>
      </c>
      <c r="I8760" s="7">
        <v>277.88803999999999</v>
      </c>
      <c r="J8760" s="8">
        <f t="shared" si="410"/>
        <v>-0.44904943157258292</v>
      </c>
    </row>
    <row r="8761" spans="1:10" x14ac:dyDescent="0.25">
      <c r="A8761" s="2" t="s">
        <v>299</v>
      </c>
      <c r="B8761" s="2" t="s">
        <v>55</v>
      </c>
      <c r="C8761" s="7">
        <v>178.16826</v>
      </c>
      <c r="D8761" s="7">
        <v>35.205590000000001</v>
      </c>
      <c r="E8761" s="8">
        <f t="shared" si="408"/>
        <v>-0.80240257159159545</v>
      </c>
      <c r="F8761" s="7">
        <v>8.7139500000000005</v>
      </c>
      <c r="G8761" s="8">
        <f t="shared" si="409"/>
        <v>3.0401413824958832</v>
      </c>
      <c r="H8761" s="7">
        <v>300.21174000000002</v>
      </c>
      <c r="I8761" s="7">
        <v>70.516220000000004</v>
      </c>
      <c r="J8761" s="8">
        <f t="shared" si="410"/>
        <v>-0.76511171748313378</v>
      </c>
    </row>
    <row r="8762" spans="1:10" x14ac:dyDescent="0.25">
      <c r="A8762" s="2" t="s">
        <v>299</v>
      </c>
      <c r="B8762" s="2" t="s">
        <v>56</v>
      </c>
      <c r="C8762" s="7">
        <v>201.62545</v>
      </c>
      <c r="D8762" s="7">
        <v>85.765900000000002</v>
      </c>
      <c r="E8762" s="8">
        <f t="shared" si="408"/>
        <v>-0.574627607774713</v>
      </c>
      <c r="F8762" s="7">
        <v>105.19745</v>
      </c>
      <c r="G8762" s="8">
        <f t="shared" si="409"/>
        <v>-0.18471502873881451</v>
      </c>
      <c r="H8762" s="7">
        <v>1215.85124</v>
      </c>
      <c r="I8762" s="7">
        <v>1112.9826499999999</v>
      </c>
      <c r="J8762" s="8">
        <f t="shared" si="410"/>
        <v>-8.4606230281921713E-2</v>
      </c>
    </row>
    <row r="8763" spans="1:10" x14ac:dyDescent="0.25">
      <c r="A8763" s="2" t="s">
        <v>299</v>
      </c>
      <c r="B8763" s="2" t="s">
        <v>57</v>
      </c>
      <c r="C8763" s="7">
        <v>11.4038</v>
      </c>
      <c r="D8763" s="7">
        <v>19.33212</v>
      </c>
      <c r="E8763" s="8">
        <f t="shared" si="408"/>
        <v>0.6952349216927689</v>
      </c>
      <c r="F8763" s="7">
        <v>18.544</v>
      </c>
      <c r="G8763" s="8">
        <f t="shared" si="409"/>
        <v>4.2499999999999982E-2</v>
      </c>
      <c r="H8763" s="7">
        <v>61.830840000000002</v>
      </c>
      <c r="I8763" s="7">
        <v>47.167119999999997</v>
      </c>
      <c r="J8763" s="8">
        <f t="shared" si="410"/>
        <v>-0.23715867356807707</v>
      </c>
    </row>
    <row r="8764" spans="1:10" x14ac:dyDescent="0.25">
      <c r="A8764" s="2" t="s">
        <v>299</v>
      </c>
      <c r="B8764" s="2" t="s">
        <v>58</v>
      </c>
      <c r="C8764" s="7">
        <v>0</v>
      </c>
      <c r="D8764" s="7">
        <v>0</v>
      </c>
      <c r="E8764" s="8" t="str">
        <f t="shared" si="408"/>
        <v/>
      </c>
      <c r="F8764" s="7">
        <v>14.053000000000001</v>
      </c>
      <c r="G8764" s="8">
        <f t="shared" si="409"/>
        <v>-1</v>
      </c>
      <c r="H8764" s="7">
        <v>37.701000000000001</v>
      </c>
      <c r="I8764" s="7">
        <v>252.89319</v>
      </c>
      <c r="J8764" s="8">
        <f t="shared" si="410"/>
        <v>5.7078642476326884</v>
      </c>
    </row>
    <row r="8765" spans="1:10" x14ac:dyDescent="0.25">
      <c r="A8765" s="2" t="s">
        <v>299</v>
      </c>
      <c r="B8765" s="2" t="s">
        <v>61</v>
      </c>
      <c r="C8765" s="7">
        <v>0</v>
      </c>
      <c r="D8765" s="7">
        <v>0</v>
      </c>
      <c r="E8765" s="8" t="str">
        <f t="shared" si="408"/>
        <v/>
      </c>
      <c r="F8765" s="7">
        <v>0</v>
      </c>
      <c r="G8765" s="8" t="str">
        <f t="shared" si="409"/>
        <v/>
      </c>
      <c r="H8765" s="7">
        <v>1.9352</v>
      </c>
      <c r="I8765" s="7">
        <v>0.53549999999999998</v>
      </c>
      <c r="J8765" s="8">
        <f t="shared" si="410"/>
        <v>-0.72328441504754037</v>
      </c>
    </row>
    <row r="8766" spans="1:10" x14ac:dyDescent="0.25">
      <c r="A8766" s="2" t="s">
        <v>299</v>
      </c>
      <c r="B8766" s="2" t="s">
        <v>62</v>
      </c>
      <c r="C8766" s="7">
        <v>33.695999999999998</v>
      </c>
      <c r="D8766" s="7">
        <v>42.192</v>
      </c>
      <c r="E8766" s="8">
        <f t="shared" si="408"/>
        <v>0.25213675213675213</v>
      </c>
      <c r="F8766" s="7">
        <v>23.4</v>
      </c>
      <c r="G8766" s="8">
        <f t="shared" si="409"/>
        <v>0.80307692307692324</v>
      </c>
      <c r="H8766" s="7">
        <v>87.983999999999995</v>
      </c>
      <c r="I8766" s="7">
        <v>138.99199999999999</v>
      </c>
      <c r="J8766" s="8">
        <f t="shared" si="410"/>
        <v>0.57974177123113302</v>
      </c>
    </row>
    <row r="8767" spans="1:10" x14ac:dyDescent="0.25">
      <c r="A8767" s="2" t="s">
        <v>299</v>
      </c>
      <c r="B8767" s="2" t="s">
        <v>63</v>
      </c>
      <c r="C8767" s="7">
        <v>74.51688</v>
      </c>
      <c r="D8767" s="7">
        <v>50.610500000000002</v>
      </c>
      <c r="E8767" s="8">
        <f t="shared" si="408"/>
        <v>-0.32081831660155391</v>
      </c>
      <c r="F8767" s="7">
        <v>60.148180000000004</v>
      </c>
      <c r="G8767" s="8">
        <f t="shared" si="409"/>
        <v>-0.15856971898401584</v>
      </c>
      <c r="H8767" s="7">
        <v>256.99171999999999</v>
      </c>
      <c r="I8767" s="7">
        <v>319.69787000000002</v>
      </c>
      <c r="J8767" s="8">
        <f t="shared" si="410"/>
        <v>0.24400066274508792</v>
      </c>
    </row>
    <row r="8768" spans="1:10" x14ac:dyDescent="0.25">
      <c r="A8768" s="2" t="s">
        <v>299</v>
      </c>
      <c r="B8768" s="2" t="s">
        <v>64</v>
      </c>
      <c r="C8768" s="7">
        <v>84.809200000000004</v>
      </c>
      <c r="D8768" s="7">
        <v>79.077650000000006</v>
      </c>
      <c r="E8768" s="8">
        <f t="shared" si="408"/>
        <v>-6.7581701041868114E-2</v>
      </c>
      <c r="F8768" s="7">
        <v>0</v>
      </c>
      <c r="G8768" s="8" t="str">
        <f t="shared" si="409"/>
        <v/>
      </c>
      <c r="H8768" s="7">
        <v>411.22512999999998</v>
      </c>
      <c r="I8768" s="7">
        <v>418.83445999999998</v>
      </c>
      <c r="J8768" s="8">
        <f t="shared" si="410"/>
        <v>1.8504049108088338E-2</v>
      </c>
    </row>
    <row r="8769" spans="1:10" x14ac:dyDescent="0.25">
      <c r="A8769" s="2" t="s">
        <v>299</v>
      </c>
      <c r="B8769" s="2" t="s">
        <v>66</v>
      </c>
      <c r="C8769" s="7">
        <v>16.136289999999999</v>
      </c>
      <c r="D8769" s="7">
        <v>64.000399999999999</v>
      </c>
      <c r="E8769" s="8">
        <f t="shared" si="408"/>
        <v>2.9662400712927197</v>
      </c>
      <c r="F8769" s="7">
        <v>13.06007</v>
      </c>
      <c r="G8769" s="8">
        <f t="shared" si="409"/>
        <v>3.9004637800563087</v>
      </c>
      <c r="H8769" s="7">
        <v>385.10307999999998</v>
      </c>
      <c r="I8769" s="7">
        <v>234.04982000000001</v>
      </c>
      <c r="J8769" s="8">
        <f t="shared" si="410"/>
        <v>-0.39224111113315419</v>
      </c>
    </row>
    <row r="8770" spans="1:10" x14ac:dyDescent="0.25">
      <c r="A8770" s="2" t="s">
        <v>299</v>
      </c>
      <c r="B8770" s="2" t="s">
        <v>67</v>
      </c>
      <c r="C8770" s="7">
        <v>149.16972000000001</v>
      </c>
      <c r="D8770" s="7">
        <v>195.82755</v>
      </c>
      <c r="E8770" s="8">
        <f t="shared" si="408"/>
        <v>0.31278351933622983</v>
      </c>
      <c r="F8770" s="7">
        <v>142.07321999999999</v>
      </c>
      <c r="G8770" s="8">
        <f t="shared" si="409"/>
        <v>0.37835652630383132</v>
      </c>
      <c r="H8770" s="7">
        <v>1142.11916</v>
      </c>
      <c r="I8770" s="7">
        <v>906.37692000000004</v>
      </c>
      <c r="J8770" s="8">
        <f t="shared" si="410"/>
        <v>-0.20640774470502699</v>
      </c>
    </row>
    <row r="8771" spans="1:10" x14ac:dyDescent="0.25">
      <c r="A8771" s="2" t="s">
        <v>299</v>
      </c>
      <c r="B8771" s="2" t="s">
        <v>68</v>
      </c>
      <c r="C8771" s="7">
        <v>20.030200000000001</v>
      </c>
      <c r="D8771" s="7">
        <v>0</v>
      </c>
      <c r="E8771" s="8">
        <f t="shared" si="408"/>
        <v>-1</v>
      </c>
      <c r="F8771" s="7">
        <v>0</v>
      </c>
      <c r="G8771" s="8" t="str">
        <f t="shared" si="409"/>
        <v/>
      </c>
      <c r="H8771" s="7">
        <v>20.030200000000001</v>
      </c>
      <c r="I8771" s="7">
        <v>27.1615</v>
      </c>
      <c r="J8771" s="8">
        <f t="shared" si="410"/>
        <v>0.35602739862807153</v>
      </c>
    </row>
    <row r="8772" spans="1:10" x14ac:dyDescent="0.25">
      <c r="A8772" s="2" t="s">
        <v>299</v>
      </c>
      <c r="B8772" s="2" t="s">
        <v>69</v>
      </c>
      <c r="C8772" s="7">
        <v>0</v>
      </c>
      <c r="D8772" s="7">
        <v>16</v>
      </c>
      <c r="E8772" s="8" t="str">
        <f t="shared" si="408"/>
        <v/>
      </c>
      <c r="F8772" s="7">
        <v>0</v>
      </c>
      <c r="G8772" s="8" t="str">
        <f t="shared" si="409"/>
        <v/>
      </c>
      <c r="H8772" s="7">
        <v>46</v>
      </c>
      <c r="I8772" s="7">
        <v>127.688</v>
      </c>
      <c r="J8772" s="8">
        <f t="shared" si="410"/>
        <v>1.7758260869565219</v>
      </c>
    </row>
    <row r="8773" spans="1:10" x14ac:dyDescent="0.25">
      <c r="A8773" s="2" t="s">
        <v>299</v>
      </c>
      <c r="B8773" s="2" t="s">
        <v>70</v>
      </c>
      <c r="C8773" s="7">
        <v>0</v>
      </c>
      <c r="D8773" s="7">
        <v>0</v>
      </c>
      <c r="E8773" s="8" t="str">
        <f t="shared" ref="E8773:E8836" si="411">IF(C8773=0,"",(D8773/C8773-1))</f>
        <v/>
      </c>
      <c r="F8773" s="7">
        <v>0</v>
      </c>
      <c r="G8773" s="8" t="str">
        <f t="shared" ref="G8773:G8836" si="412">IF(F8773=0,"",(D8773/F8773-1))</f>
        <v/>
      </c>
      <c r="H8773" s="7">
        <v>34.512549999999997</v>
      </c>
      <c r="I8773" s="7">
        <v>0</v>
      </c>
      <c r="J8773" s="8">
        <f t="shared" ref="J8773:J8836" si="413">IF(H8773=0,"",(I8773/H8773-1))</f>
        <v>-1</v>
      </c>
    </row>
    <row r="8774" spans="1:10" x14ac:dyDescent="0.25">
      <c r="A8774" s="2" t="s">
        <v>299</v>
      </c>
      <c r="B8774" s="2" t="s">
        <v>72</v>
      </c>
      <c r="C8774" s="7">
        <v>118.5047</v>
      </c>
      <c r="D8774" s="7">
        <v>142.18020000000001</v>
      </c>
      <c r="E8774" s="8">
        <f t="shared" si="411"/>
        <v>0.19978532497023327</v>
      </c>
      <c r="F8774" s="7">
        <v>120.98932000000001</v>
      </c>
      <c r="G8774" s="8">
        <f t="shared" si="412"/>
        <v>0.1751466988987127</v>
      </c>
      <c r="H8774" s="7">
        <v>1277.42219</v>
      </c>
      <c r="I8774" s="7">
        <v>1125.14489</v>
      </c>
      <c r="J8774" s="8">
        <f t="shared" si="413"/>
        <v>-0.11920671270005101</v>
      </c>
    </row>
    <row r="8775" spans="1:10" x14ac:dyDescent="0.25">
      <c r="A8775" s="2" t="s">
        <v>299</v>
      </c>
      <c r="B8775" s="2" t="s">
        <v>74</v>
      </c>
      <c r="C8775" s="7">
        <v>113.27200000000001</v>
      </c>
      <c r="D8775" s="7">
        <v>794.65800000000002</v>
      </c>
      <c r="E8775" s="8">
        <f t="shared" si="411"/>
        <v>6.015484850625044</v>
      </c>
      <c r="F8775" s="7">
        <v>1069.338</v>
      </c>
      <c r="G8775" s="8">
        <f t="shared" si="412"/>
        <v>-0.25686920318926287</v>
      </c>
      <c r="H8775" s="7">
        <v>1602.9561000000001</v>
      </c>
      <c r="I8775" s="7">
        <v>3834.7020000000002</v>
      </c>
      <c r="J8775" s="8">
        <f t="shared" si="413"/>
        <v>1.3922688837205213</v>
      </c>
    </row>
    <row r="8776" spans="1:10" x14ac:dyDescent="0.25">
      <c r="A8776" s="2" t="s">
        <v>299</v>
      </c>
      <c r="B8776" s="2" t="s">
        <v>75</v>
      </c>
      <c r="C8776" s="7">
        <v>139.95827</v>
      </c>
      <c r="D8776" s="7">
        <v>194.69949</v>
      </c>
      <c r="E8776" s="8">
        <f t="shared" si="411"/>
        <v>0.39112529756190906</v>
      </c>
      <c r="F8776" s="7">
        <v>0</v>
      </c>
      <c r="G8776" s="8" t="str">
        <f t="shared" si="412"/>
        <v/>
      </c>
      <c r="H8776" s="7">
        <v>567.77773999999999</v>
      </c>
      <c r="I8776" s="7">
        <v>365.27282000000002</v>
      </c>
      <c r="J8776" s="8">
        <f t="shared" si="413"/>
        <v>-0.35666230944524169</v>
      </c>
    </row>
    <row r="8777" spans="1:10" x14ac:dyDescent="0.25">
      <c r="A8777" s="2" t="s">
        <v>299</v>
      </c>
      <c r="B8777" s="2" t="s">
        <v>77</v>
      </c>
      <c r="C8777" s="7">
        <v>0</v>
      </c>
      <c r="D8777" s="7">
        <v>34.2408</v>
      </c>
      <c r="E8777" s="8" t="str">
        <f t="shared" si="411"/>
        <v/>
      </c>
      <c r="F8777" s="7">
        <v>0</v>
      </c>
      <c r="G8777" s="8" t="str">
        <f t="shared" si="412"/>
        <v/>
      </c>
      <c r="H8777" s="7">
        <v>0</v>
      </c>
      <c r="I8777" s="7">
        <v>68.4816</v>
      </c>
      <c r="J8777" s="8" t="str">
        <f t="shared" si="413"/>
        <v/>
      </c>
    </row>
    <row r="8778" spans="1:10" x14ac:dyDescent="0.25">
      <c r="A8778" s="2" t="s">
        <v>299</v>
      </c>
      <c r="B8778" s="2" t="s">
        <v>79</v>
      </c>
      <c r="C8778" s="7">
        <v>0</v>
      </c>
      <c r="D8778" s="7">
        <v>0</v>
      </c>
      <c r="E8778" s="8" t="str">
        <f t="shared" si="411"/>
        <v/>
      </c>
      <c r="F8778" s="7">
        <v>33.36636</v>
      </c>
      <c r="G8778" s="8">
        <f t="shared" si="412"/>
        <v>-1</v>
      </c>
      <c r="H8778" s="7">
        <v>45.028889999999997</v>
      </c>
      <c r="I8778" s="7">
        <v>33.36636</v>
      </c>
      <c r="J8778" s="8">
        <f t="shared" si="413"/>
        <v>-0.25900105465624401</v>
      </c>
    </row>
    <row r="8779" spans="1:10" s="4" customFormat="1" x14ac:dyDescent="0.25">
      <c r="A8779" s="4" t="s">
        <v>299</v>
      </c>
      <c r="B8779" s="4" t="s">
        <v>80</v>
      </c>
      <c r="C8779" s="9">
        <v>29534.262760000001</v>
      </c>
      <c r="D8779" s="9">
        <v>45047.856659999998</v>
      </c>
      <c r="E8779" s="10">
        <f t="shared" si="411"/>
        <v>0.52527445922946736</v>
      </c>
      <c r="F8779" s="9">
        <v>21186.607940000002</v>
      </c>
      <c r="G8779" s="10">
        <f t="shared" si="412"/>
        <v>1.1262420481643178</v>
      </c>
      <c r="H8779" s="9">
        <v>233855.74741000001</v>
      </c>
      <c r="I8779" s="9">
        <v>191659.69162999999</v>
      </c>
      <c r="J8779" s="10">
        <f t="shared" si="413"/>
        <v>-0.18043625716848921</v>
      </c>
    </row>
    <row r="8780" spans="1:10" x14ac:dyDescent="0.25">
      <c r="A8780" s="2" t="s">
        <v>300</v>
      </c>
      <c r="B8780" s="2" t="s">
        <v>8</v>
      </c>
      <c r="C8780" s="7">
        <v>1394.2931599999999</v>
      </c>
      <c r="D8780" s="7">
        <v>322.52951999999999</v>
      </c>
      <c r="E8780" s="8">
        <f t="shared" si="411"/>
        <v>-0.76867883365360556</v>
      </c>
      <c r="F8780" s="7">
        <v>1039.45165</v>
      </c>
      <c r="G8780" s="8">
        <f t="shared" si="412"/>
        <v>-0.68971185913264943</v>
      </c>
      <c r="H8780" s="7">
        <v>9206.1660599999996</v>
      </c>
      <c r="I8780" s="7">
        <v>3062.2448199999999</v>
      </c>
      <c r="J8780" s="8">
        <f t="shared" si="413"/>
        <v>-0.66737023859419708</v>
      </c>
    </row>
    <row r="8781" spans="1:10" x14ac:dyDescent="0.25">
      <c r="A8781" s="2" t="s">
        <v>300</v>
      </c>
      <c r="B8781" s="2" t="s">
        <v>9</v>
      </c>
      <c r="C8781" s="7">
        <v>0</v>
      </c>
      <c r="D8781" s="7">
        <v>188.59298999999999</v>
      </c>
      <c r="E8781" s="8" t="str">
        <f t="shared" si="411"/>
        <v/>
      </c>
      <c r="F8781" s="7">
        <v>0</v>
      </c>
      <c r="G8781" s="8" t="str">
        <f t="shared" si="412"/>
        <v/>
      </c>
      <c r="H8781" s="7">
        <v>0</v>
      </c>
      <c r="I8781" s="7">
        <v>188.59298999999999</v>
      </c>
      <c r="J8781" s="8" t="str">
        <f t="shared" si="413"/>
        <v/>
      </c>
    </row>
    <row r="8782" spans="1:10" x14ac:dyDescent="0.25">
      <c r="A8782" s="2" t="s">
        <v>300</v>
      </c>
      <c r="B8782" s="2" t="s">
        <v>10</v>
      </c>
      <c r="C8782" s="7">
        <v>0</v>
      </c>
      <c r="D8782" s="7">
        <v>0</v>
      </c>
      <c r="E8782" s="8" t="str">
        <f t="shared" si="411"/>
        <v/>
      </c>
      <c r="F8782" s="7">
        <v>0</v>
      </c>
      <c r="G8782" s="8" t="str">
        <f t="shared" si="412"/>
        <v/>
      </c>
      <c r="H8782" s="7">
        <v>13</v>
      </c>
      <c r="I8782" s="7">
        <v>0</v>
      </c>
      <c r="J8782" s="8">
        <f t="shared" si="413"/>
        <v>-1</v>
      </c>
    </row>
    <row r="8783" spans="1:10" x14ac:dyDescent="0.25">
      <c r="A8783" s="2" t="s">
        <v>300</v>
      </c>
      <c r="B8783" s="2" t="s">
        <v>11</v>
      </c>
      <c r="C8783" s="7">
        <v>0</v>
      </c>
      <c r="D8783" s="7">
        <v>0</v>
      </c>
      <c r="E8783" s="8" t="str">
        <f t="shared" si="411"/>
        <v/>
      </c>
      <c r="F8783" s="7">
        <v>0</v>
      </c>
      <c r="G8783" s="8" t="str">
        <f t="shared" si="412"/>
        <v/>
      </c>
      <c r="H8783" s="7">
        <v>0</v>
      </c>
      <c r="I8783" s="7">
        <v>0</v>
      </c>
      <c r="J8783" s="8" t="str">
        <f t="shared" si="413"/>
        <v/>
      </c>
    </row>
    <row r="8784" spans="1:10" x14ac:dyDescent="0.25">
      <c r="A8784" s="2" t="s">
        <v>300</v>
      </c>
      <c r="B8784" s="2" t="s">
        <v>12</v>
      </c>
      <c r="C8784" s="7">
        <v>209.95</v>
      </c>
      <c r="D8784" s="7">
        <v>0</v>
      </c>
      <c r="E8784" s="8">
        <f t="shared" si="411"/>
        <v>-1</v>
      </c>
      <c r="F8784" s="7">
        <v>143</v>
      </c>
      <c r="G8784" s="8">
        <f t="shared" si="412"/>
        <v>-1</v>
      </c>
      <c r="H8784" s="7">
        <v>209.95</v>
      </c>
      <c r="I8784" s="7">
        <v>143</v>
      </c>
      <c r="J8784" s="8">
        <f t="shared" si="413"/>
        <v>-0.31888544891640869</v>
      </c>
    </row>
    <row r="8785" spans="1:10" x14ac:dyDescent="0.25">
      <c r="A8785" s="2" t="s">
        <v>300</v>
      </c>
      <c r="B8785" s="2" t="s">
        <v>13</v>
      </c>
      <c r="C8785" s="7">
        <v>0</v>
      </c>
      <c r="D8785" s="7">
        <v>0</v>
      </c>
      <c r="E8785" s="8" t="str">
        <f t="shared" si="411"/>
        <v/>
      </c>
      <c r="F8785" s="7">
        <v>0</v>
      </c>
      <c r="G8785" s="8" t="str">
        <f t="shared" si="412"/>
        <v/>
      </c>
      <c r="H8785" s="7">
        <v>0</v>
      </c>
      <c r="I8785" s="7">
        <v>0</v>
      </c>
      <c r="J8785" s="8" t="str">
        <f t="shared" si="413"/>
        <v/>
      </c>
    </row>
    <row r="8786" spans="1:10" x14ac:dyDescent="0.25">
      <c r="A8786" s="2" t="s">
        <v>300</v>
      </c>
      <c r="B8786" s="2" t="s">
        <v>14</v>
      </c>
      <c r="C8786" s="7">
        <v>562.96807999999999</v>
      </c>
      <c r="D8786" s="7">
        <v>370.44794999999999</v>
      </c>
      <c r="E8786" s="8">
        <f t="shared" si="411"/>
        <v>-0.3419734383519577</v>
      </c>
      <c r="F8786" s="7">
        <v>468.55867999999998</v>
      </c>
      <c r="G8786" s="8">
        <f t="shared" si="412"/>
        <v>-0.20938835238309961</v>
      </c>
      <c r="H8786" s="7">
        <v>2778.8419899999999</v>
      </c>
      <c r="I8786" s="7">
        <v>2045.96171</v>
      </c>
      <c r="J8786" s="8">
        <f t="shared" si="413"/>
        <v>-0.26373585926704668</v>
      </c>
    </row>
    <row r="8787" spans="1:10" x14ac:dyDescent="0.25">
      <c r="A8787" s="2" t="s">
        <v>300</v>
      </c>
      <c r="B8787" s="2" t="s">
        <v>15</v>
      </c>
      <c r="C8787" s="7">
        <v>600.91786999999999</v>
      </c>
      <c r="D8787" s="7">
        <v>761.62846999999999</v>
      </c>
      <c r="E8787" s="8">
        <f t="shared" si="411"/>
        <v>0.26744187188175972</v>
      </c>
      <c r="F8787" s="7">
        <v>878.56002000000001</v>
      </c>
      <c r="G8787" s="8">
        <f t="shared" si="412"/>
        <v>-0.13309454941962873</v>
      </c>
      <c r="H8787" s="7">
        <v>3198.80276</v>
      </c>
      <c r="I8787" s="7">
        <v>3775.1161699999998</v>
      </c>
      <c r="J8787" s="8">
        <f t="shared" si="413"/>
        <v>0.18016534723760214</v>
      </c>
    </row>
    <row r="8788" spans="1:10" x14ac:dyDescent="0.25">
      <c r="A8788" s="2" t="s">
        <v>300</v>
      </c>
      <c r="B8788" s="2" t="s">
        <v>16</v>
      </c>
      <c r="C8788" s="7">
        <v>0</v>
      </c>
      <c r="D8788" s="7">
        <v>0</v>
      </c>
      <c r="E8788" s="8" t="str">
        <f t="shared" si="411"/>
        <v/>
      </c>
      <c r="F8788" s="7">
        <v>0</v>
      </c>
      <c r="G8788" s="8" t="str">
        <f t="shared" si="412"/>
        <v/>
      </c>
      <c r="H8788" s="7">
        <v>0</v>
      </c>
      <c r="I8788" s="7">
        <v>0</v>
      </c>
      <c r="J8788" s="8" t="str">
        <f t="shared" si="413"/>
        <v/>
      </c>
    </row>
    <row r="8789" spans="1:10" x14ac:dyDescent="0.25">
      <c r="A8789" s="2" t="s">
        <v>300</v>
      </c>
      <c r="B8789" s="2" t="s">
        <v>17</v>
      </c>
      <c r="C8789" s="7">
        <v>545.74875999999995</v>
      </c>
      <c r="D8789" s="7">
        <v>410.88862</v>
      </c>
      <c r="E8789" s="8">
        <f t="shared" si="411"/>
        <v>-0.24711030035139236</v>
      </c>
      <c r="F8789" s="7">
        <v>0</v>
      </c>
      <c r="G8789" s="8" t="str">
        <f t="shared" si="412"/>
        <v/>
      </c>
      <c r="H8789" s="7">
        <v>2123.3067500000002</v>
      </c>
      <c r="I8789" s="7">
        <v>1301.50379</v>
      </c>
      <c r="J8789" s="8">
        <f t="shared" si="413"/>
        <v>-0.38703920665254798</v>
      </c>
    </row>
    <row r="8790" spans="1:10" x14ac:dyDescent="0.25">
      <c r="A8790" s="2" t="s">
        <v>300</v>
      </c>
      <c r="B8790" s="2" t="s">
        <v>18</v>
      </c>
      <c r="C8790" s="7">
        <v>88.81</v>
      </c>
      <c r="D8790" s="7">
        <v>0</v>
      </c>
      <c r="E8790" s="8">
        <f t="shared" si="411"/>
        <v>-1</v>
      </c>
      <c r="F8790" s="7">
        <v>29.73</v>
      </c>
      <c r="G8790" s="8">
        <f t="shared" si="412"/>
        <v>-1</v>
      </c>
      <c r="H8790" s="7">
        <v>140.99</v>
      </c>
      <c r="I8790" s="7">
        <v>47.73</v>
      </c>
      <c r="J8790" s="8">
        <f t="shared" si="413"/>
        <v>-0.66146535215263502</v>
      </c>
    </row>
    <row r="8791" spans="1:10" x14ac:dyDescent="0.25">
      <c r="A8791" s="2" t="s">
        <v>300</v>
      </c>
      <c r="B8791" s="2" t="s">
        <v>19</v>
      </c>
      <c r="C8791" s="7">
        <v>0</v>
      </c>
      <c r="D8791" s="7">
        <v>202.90083999999999</v>
      </c>
      <c r="E8791" s="8" t="str">
        <f t="shared" si="411"/>
        <v/>
      </c>
      <c r="F8791" s="7">
        <v>1.23065</v>
      </c>
      <c r="G8791" s="8">
        <f t="shared" si="412"/>
        <v>163.87290456262949</v>
      </c>
      <c r="H8791" s="7">
        <v>0.24837000000000001</v>
      </c>
      <c r="I8791" s="7">
        <v>204.13149000000001</v>
      </c>
      <c r="J8791" s="8">
        <f t="shared" si="413"/>
        <v>820.88464790433625</v>
      </c>
    </row>
    <row r="8792" spans="1:10" x14ac:dyDescent="0.25">
      <c r="A8792" s="2" t="s">
        <v>300</v>
      </c>
      <c r="B8792" s="2" t="s">
        <v>23</v>
      </c>
      <c r="C8792" s="7">
        <v>27.632169999999999</v>
      </c>
      <c r="D8792" s="7">
        <v>22.89892</v>
      </c>
      <c r="E8792" s="8">
        <f t="shared" si="411"/>
        <v>-0.17129490734893416</v>
      </c>
      <c r="F8792" s="7">
        <v>0</v>
      </c>
      <c r="G8792" s="8" t="str">
        <f t="shared" si="412"/>
        <v/>
      </c>
      <c r="H8792" s="7">
        <v>243.78488999999999</v>
      </c>
      <c r="I8792" s="7">
        <v>157.20824999999999</v>
      </c>
      <c r="J8792" s="8">
        <f t="shared" si="413"/>
        <v>-0.35513538185241911</v>
      </c>
    </row>
    <row r="8793" spans="1:10" x14ac:dyDescent="0.25">
      <c r="A8793" s="2" t="s">
        <v>300</v>
      </c>
      <c r="B8793" s="2" t="s">
        <v>25</v>
      </c>
      <c r="C8793" s="7">
        <v>681.36787000000004</v>
      </c>
      <c r="D8793" s="7">
        <v>866.36391000000003</v>
      </c>
      <c r="E8793" s="8">
        <f t="shared" si="411"/>
        <v>0.27150684401951608</v>
      </c>
      <c r="F8793" s="7">
        <v>1178.98377</v>
      </c>
      <c r="G8793" s="8">
        <f t="shared" si="412"/>
        <v>-0.2651604440661639</v>
      </c>
      <c r="H8793" s="7">
        <v>7213.2013800000004</v>
      </c>
      <c r="I8793" s="7">
        <v>6750.5035399999997</v>
      </c>
      <c r="J8793" s="8">
        <f t="shared" si="413"/>
        <v>-6.4145975638905672E-2</v>
      </c>
    </row>
    <row r="8794" spans="1:10" x14ac:dyDescent="0.25">
      <c r="A8794" s="2" t="s">
        <v>300</v>
      </c>
      <c r="B8794" s="2" t="s">
        <v>26</v>
      </c>
      <c r="C8794" s="7">
        <v>0</v>
      </c>
      <c r="D8794" s="7">
        <v>0</v>
      </c>
      <c r="E8794" s="8" t="str">
        <f t="shared" si="411"/>
        <v/>
      </c>
      <c r="F8794" s="7">
        <v>0</v>
      </c>
      <c r="G8794" s="8" t="str">
        <f t="shared" si="412"/>
        <v/>
      </c>
      <c r="H8794" s="7">
        <v>0</v>
      </c>
      <c r="I8794" s="7">
        <v>0</v>
      </c>
      <c r="J8794" s="8" t="str">
        <f t="shared" si="413"/>
        <v/>
      </c>
    </row>
    <row r="8795" spans="1:10" x14ac:dyDescent="0.25">
      <c r="A8795" s="2" t="s">
        <v>300</v>
      </c>
      <c r="B8795" s="2" t="s">
        <v>27</v>
      </c>
      <c r="C8795" s="7">
        <v>0</v>
      </c>
      <c r="D8795" s="7">
        <v>0</v>
      </c>
      <c r="E8795" s="8" t="str">
        <f t="shared" si="411"/>
        <v/>
      </c>
      <c r="F8795" s="7">
        <v>0</v>
      </c>
      <c r="G8795" s="8" t="str">
        <f t="shared" si="412"/>
        <v/>
      </c>
      <c r="H8795" s="7">
        <v>0</v>
      </c>
      <c r="I8795" s="7">
        <v>0</v>
      </c>
      <c r="J8795" s="8" t="str">
        <f t="shared" si="413"/>
        <v/>
      </c>
    </row>
    <row r="8796" spans="1:10" x14ac:dyDescent="0.25">
      <c r="A8796" s="2" t="s">
        <v>300</v>
      </c>
      <c r="B8796" s="2" t="s">
        <v>28</v>
      </c>
      <c r="C8796" s="7">
        <v>696.38699999999994</v>
      </c>
      <c r="D8796" s="7">
        <v>196.30482000000001</v>
      </c>
      <c r="E8796" s="8">
        <f t="shared" si="411"/>
        <v>-0.71810958561834148</v>
      </c>
      <c r="F8796" s="7">
        <v>10.75</v>
      </c>
      <c r="G8796" s="8">
        <f t="shared" si="412"/>
        <v>17.260913488372093</v>
      </c>
      <c r="H8796" s="7">
        <v>5288.8334000000004</v>
      </c>
      <c r="I8796" s="7">
        <v>994.39368000000002</v>
      </c>
      <c r="J8796" s="8">
        <f t="shared" si="413"/>
        <v>-0.81198241563063789</v>
      </c>
    </row>
    <row r="8797" spans="1:10" x14ac:dyDescent="0.25">
      <c r="A8797" s="2" t="s">
        <v>300</v>
      </c>
      <c r="B8797" s="2" t="s">
        <v>29</v>
      </c>
      <c r="C8797" s="7">
        <v>128.70694</v>
      </c>
      <c r="D8797" s="7">
        <v>429.97604000000001</v>
      </c>
      <c r="E8797" s="8">
        <f t="shared" si="411"/>
        <v>2.3407370263017673</v>
      </c>
      <c r="F8797" s="7">
        <v>0</v>
      </c>
      <c r="G8797" s="8" t="str">
        <f t="shared" si="412"/>
        <v/>
      </c>
      <c r="H8797" s="7">
        <v>793.75075000000004</v>
      </c>
      <c r="I8797" s="7">
        <v>885.47105999999997</v>
      </c>
      <c r="J8797" s="8">
        <f t="shared" si="413"/>
        <v>0.11555303727272048</v>
      </c>
    </row>
    <row r="8798" spans="1:10" x14ac:dyDescent="0.25">
      <c r="A8798" s="2" t="s">
        <v>300</v>
      </c>
      <c r="B8798" s="2" t="s">
        <v>30</v>
      </c>
      <c r="C8798" s="7">
        <v>96.411600000000007</v>
      </c>
      <c r="D8798" s="7">
        <v>0</v>
      </c>
      <c r="E8798" s="8">
        <f t="shared" si="411"/>
        <v>-1</v>
      </c>
      <c r="F8798" s="7">
        <v>0</v>
      </c>
      <c r="G8798" s="8" t="str">
        <f t="shared" si="412"/>
        <v/>
      </c>
      <c r="H8798" s="7">
        <v>546.98059000000001</v>
      </c>
      <c r="I8798" s="7">
        <v>0</v>
      </c>
      <c r="J8798" s="8">
        <f t="shared" si="413"/>
        <v>-1</v>
      </c>
    </row>
    <row r="8799" spans="1:10" x14ac:dyDescent="0.25">
      <c r="A8799" s="2" t="s">
        <v>300</v>
      </c>
      <c r="B8799" s="2" t="s">
        <v>31</v>
      </c>
      <c r="C8799" s="7">
        <v>126.00552999999999</v>
      </c>
      <c r="D8799" s="7">
        <v>28.560770000000002</v>
      </c>
      <c r="E8799" s="8">
        <f t="shared" si="411"/>
        <v>-0.77333717020197446</v>
      </c>
      <c r="F8799" s="7">
        <v>14.7996</v>
      </c>
      <c r="G8799" s="8">
        <f t="shared" si="412"/>
        <v>0.92983391443011976</v>
      </c>
      <c r="H8799" s="7">
        <v>126.00552999999999</v>
      </c>
      <c r="I8799" s="7">
        <v>43.360370000000003</v>
      </c>
      <c r="J8799" s="8">
        <f t="shared" si="413"/>
        <v>-0.65588518218208347</v>
      </c>
    </row>
    <row r="8800" spans="1:10" x14ac:dyDescent="0.25">
      <c r="A8800" s="2" t="s">
        <v>300</v>
      </c>
      <c r="B8800" s="2" t="s">
        <v>33</v>
      </c>
      <c r="C8800" s="7">
        <v>0</v>
      </c>
      <c r="D8800" s="7">
        <v>20.111740000000001</v>
      </c>
      <c r="E8800" s="8" t="str">
        <f t="shared" si="411"/>
        <v/>
      </c>
      <c r="F8800" s="7">
        <v>0</v>
      </c>
      <c r="G8800" s="8" t="str">
        <f t="shared" si="412"/>
        <v/>
      </c>
      <c r="H8800" s="7">
        <v>256.34692000000001</v>
      </c>
      <c r="I8800" s="7">
        <v>539.86599999999999</v>
      </c>
      <c r="J8800" s="8">
        <f t="shared" si="413"/>
        <v>1.1059976066808215</v>
      </c>
    </row>
    <row r="8801" spans="1:10" x14ac:dyDescent="0.25">
      <c r="A8801" s="2" t="s">
        <v>300</v>
      </c>
      <c r="B8801" s="2" t="s">
        <v>35</v>
      </c>
      <c r="C8801" s="7">
        <v>0</v>
      </c>
      <c r="D8801" s="7">
        <v>0</v>
      </c>
      <c r="E8801" s="8" t="str">
        <f t="shared" si="411"/>
        <v/>
      </c>
      <c r="F8801" s="7">
        <v>122</v>
      </c>
      <c r="G8801" s="8">
        <f t="shared" si="412"/>
        <v>-1</v>
      </c>
      <c r="H8801" s="7">
        <v>0</v>
      </c>
      <c r="I8801" s="7">
        <v>122</v>
      </c>
      <c r="J8801" s="8" t="str">
        <f t="shared" si="413"/>
        <v/>
      </c>
    </row>
    <row r="8802" spans="1:10" x14ac:dyDescent="0.25">
      <c r="A8802" s="2" t="s">
        <v>300</v>
      </c>
      <c r="B8802" s="2" t="s">
        <v>36</v>
      </c>
      <c r="C8802" s="7">
        <v>83.238100000000003</v>
      </c>
      <c r="D8802" s="7">
        <v>282.28293000000002</v>
      </c>
      <c r="E8802" s="8">
        <f t="shared" si="411"/>
        <v>2.3912707041607151</v>
      </c>
      <c r="F8802" s="7">
        <v>226.54991000000001</v>
      </c>
      <c r="G8802" s="8">
        <f t="shared" si="412"/>
        <v>0.24600768987284094</v>
      </c>
      <c r="H8802" s="7">
        <v>785.88782000000003</v>
      </c>
      <c r="I8802" s="7">
        <v>1931.38724</v>
      </c>
      <c r="J8802" s="8">
        <f t="shared" si="413"/>
        <v>1.4575864275387294</v>
      </c>
    </row>
    <row r="8803" spans="1:10" x14ac:dyDescent="0.25">
      <c r="A8803" s="2" t="s">
        <v>300</v>
      </c>
      <c r="B8803" s="2" t="s">
        <v>37</v>
      </c>
      <c r="C8803" s="7">
        <v>994.55682000000002</v>
      </c>
      <c r="D8803" s="7">
        <v>1549.9105</v>
      </c>
      <c r="E8803" s="8">
        <f t="shared" si="411"/>
        <v>0.5583931142315226</v>
      </c>
      <c r="F8803" s="7">
        <v>1932.8438799999999</v>
      </c>
      <c r="G8803" s="8">
        <f t="shared" si="412"/>
        <v>-0.19811914659139462</v>
      </c>
      <c r="H8803" s="7">
        <v>12012.44131</v>
      </c>
      <c r="I8803" s="7">
        <v>10836.97142</v>
      </c>
      <c r="J8803" s="8">
        <f t="shared" si="413"/>
        <v>-9.7854371119503902E-2</v>
      </c>
    </row>
    <row r="8804" spans="1:10" x14ac:dyDescent="0.25">
      <c r="A8804" s="2" t="s">
        <v>300</v>
      </c>
      <c r="B8804" s="2" t="s">
        <v>40</v>
      </c>
      <c r="C8804" s="7">
        <v>0</v>
      </c>
      <c r="D8804" s="7">
        <v>18</v>
      </c>
      <c r="E8804" s="8" t="str">
        <f t="shared" si="411"/>
        <v/>
      </c>
      <c r="F8804" s="7">
        <v>3.74</v>
      </c>
      <c r="G8804" s="8">
        <f t="shared" si="412"/>
        <v>3.8128342245989302</v>
      </c>
      <c r="H8804" s="7">
        <v>11.94402</v>
      </c>
      <c r="I8804" s="7">
        <v>56.730069999999998</v>
      </c>
      <c r="J8804" s="8">
        <f t="shared" si="413"/>
        <v>3.7496630112809584</v>
      </c>
    </row>
    <row r="8805" spans="1:10" x14ac:dyDescent="0.25">
      <c r="A8805" s="2" t="s">
        <v>300</v>
      </c>
      <c r="B8805" s="2" t="s">
        <v>84</v>
      </c>
      <c r="C8805" s="7">
        <v>0</v>
      </c>
      <c r="D8805" s="7">
        <v>0</v>
      </c>
      <c r="E8805" s="8" t="str">
        <f t="shared" si="411"/>
        <v/>
      </c>
      <c r="F8805" s="7">
        <v>139.3706</v>
      </c>
      <c r="G8805" s="8">
        <f t="shared" si="412"/>
        <v>-1</v>
      </c>
      <c r="H8805" s="7">
        <v>117.46</v>
      </c>
      <c r="I8805" s="7">
        <v>482.29559999999998</v>
      </c>
      <c r="J8805" s="8">
        <f t="shared" si="413"/>
        <v>3.1060412055167719</v>
      </c>
    </row>
    <row r="8806" spans="1:10" x14ac:dyDescent="0.25">
      <c r="A8806" s="2" t="s">
        <v>300</v>
      </c>
      <c r="B8806" s="2" t="s">
        <v>41</v>
      </c>
      <c r="C8806" s="7">
        <v>0</v>
      </c>
      <c r="D8806" s="7">
        <v>19.963200000000001</v>
      </c>
      <c r="E8806" s="8" t="str">
        <f t="shared" si="411"/>
        <v/>
      </c>
      <c r="F8806" s="7">
        <v>14.5</v>
      </c>
      <c r="G8806" s="8">
        <f t="shared" si="412"/>
        <v>0.37677241379310344</v>
      </c>
      <c r="H8806" s="7">
        <v>165.02045000000001</v>
      </c>
      <c r="I8806" s="7">
        <v>34.463200000000001</v>
      </c>
      <c r="J8806" s="8">
        <f t="shared" si="413"/>
        <v>-0.79115800496241528</v>
      </c>
    </row>
    <row r="8807" spans="1:10" x14ac:dyDescent="0.25">
      <c r="A8807" s="2" t="s">
        <v>300</v>
      </c>
      <c r="B8807" s="2" t="s">
        <v>42</v>
      </c>
      <c r="C8807" s="7">
        <v>14313.800020000001</v>
      </c>
      <c r="D8807" s="7">
        <v>21172.508519999999</v>
      </c>
      <c r="E8807" s="8">
        <f t="shared" si="411"/>
        <v>0.47916755092404872</v>
      </c>
      <c r="F8807" s="7">
        <v>18403.120719999999</v>
      </c>
      <c r="G8807" s="8">
        <f t="shared" si="412"/>
        <v>0.15048468366510837</v>
      </c>
      <c r="H8807" s="7">
        <v>94180.945330000002</v>
      </c>
      <c r="I8807" s="7">
        <v>103352.50235</v>
      </c>
      <c r="J8807" s="8">
        <f t="shared" si="413"/>
        <v>9.7382299443521614E-2</v>
      </c>
    </row>
    <row r="8808" spans="1:10" x14ac:dyDescent="0.25">
      <c r="A8808" s="2" t="s">
        <v>300</v>
      </c>
      <c r="B8808" s="2" t="s">
        <v>43</v>
      </c>
      <c r="C8808" s="7">
        <v>569.96123</v>
      </c>
      <c r="D8808" s="7">
        <v>483.65643</v>
      </c>
      <c r="E8808" s="8">
        <f t="shared" si="411"/>
        <v>-0.15142222919267689</v>
      </c>
      <c r="F8808" s="7">
        <v>669.15714000000003</v>
      </c>
      <c r="G8808" s="8">
        <f t="shared" si="412"/>
        <v>-0.27721546840253397</v>
      </c>
      <c r="H8808" s="7">
        <v>3149.2704399999998</v>
      </c>
      <c r="I8808" s="7">
        <v>2471.7923700000001</v>
      </c>
      <c r="J8808" s="8">
        <f t="shared" si="413"/>
        <v>-0.21512222684819648</v>
      </c>
    </row>
    <row r="8809" spans="1:10" x14ac:dyDescent="0.25">
      <c r="A8809" s="2" t="s">
        <v>300</v>
      </c>
      <c r="B8809" s="2" t="s">
        <v>45</v>
      </c>
      <c r="C8809" s="7">
        <v>27.37772</v>
      </c>
      <c r="D8809" s="7">
        <v>0</v>
      </c>
      <c r="E8809" s="8">
        <f t="shared" si="411"/>
        <v>-1</v>
      </c>
      <c r="F8809" s="7">
        <v>0</v>
      </c>
      <c r="G8809" s="8" t="str">
        <f t="shared" si="412"/>
        <v/>
      </c>
      <c r="H8809" s="7">
        <v>158.55513999999999</v>
      </c>
      <c r="I8809" s="7">
        <v>0</v>
      </c>
      <c r="J8809" s="8">
        <f t="shared" si="413"/>
        <v>-1</v>
      </c>
    </row>
    <row r="8810" spans="1:10" x14ac:dyDescent="0.25">
      <c r="A8810" s="2" t="s">
        <v>300</v>
      </c>
      <c r="B8810" s="2" t="s">
        <v>46</v>
      </c>
      <c r="C8810" s="7">
        <v>0</v>
      </c>
      <c r="D8810" s="7">
        <v>0</v>
      </c>
      <c r="E8810" s="8" t="str">
        <f t="shared" si="411"/>
        <v/>
      </c>
      <c r="F8810" s="7">
        <v>0</v>
      </c>
      <c r="G8810" s="8" t="str">
        <f t="shared" si="412"/>
        <v/>
      </c>
      <c r="H8810" s="7">
        <v>0</v>
      </c>
      <c r="I8810" s="7">
        <v>0</v>
      </c>
      <c r="J8810" s="8" t="str">
        <f t="shared" si="413"/>
        <v/>
      </c>
    </row>
    <row r="8811" spans="1:10" x14ac:dyDescent="0.25">
      <c r="A8811" s="2" t="s">
        <v>300</v>
      </c>
      <c r="B8811" s="2" t="s">
        <v>47</v>
      </c>
      <c r="C8811" s="7">
        <v>202.42791</v>
      </c>
      <c r="D8811" s="7">
        <v>735.93092999999999</v>
      </c>
      <c r="E8811" s="8">
        <f t="shared" si="411"/>
        <v>2.6355210603122861</v>
      </c>
      <c r="F8811" s="7">
        <v>439.18700000000001</v>
      </c>
      <c r="G8811" s="8">
        <f t="shared" si="412"/>
        <v>0.67566647009132774</v>
      </c>
      <c r="H8811" s="7">
        <v>1756.34358</v>
      </c>
      <c r="I8811" s="7">
        <v>2819.15416</v>
      </c>
      <c r="J8811" s="8">
        <f t="shared" si="413"/>
        <v>0.60512680554222764</v>
      </c>
    </row>
    <row r="8812" spans="1:10" x14ac:dyDescent="0.25">
      <c r="A8812" s="2" t="s">
        <v>300</v>
      </c>
      <c r="B8812" s="2" t="s">
        <v>49</v>
      </c>
      <c r="C8812" s="7">
        <v>0</v>
      </c>
      <c r="D8812" s="7">
        <v>0</v>
      </c>
      <c r="E8812" s="8" t="str">
        <f t="shared" si="411"/>
        <v/>
      </c>
      <c r="F8812" s="7">
        <v>0</v>
      </c>
      <c r="G8812" s="8" t="str">
        <f t="shared" si="412"/>
        <v/>
      </c>
      <c r="H8812" s="7">
        <v>0</v>
      </c>
      <c r="I8812" s="7">
        <v>0</v>
      </c>
      <c r="J8812" s="8" t="str">
        <f t="shared" si="413"/>
        <v/>
      </c>
    </row>
    <row r="8813" spans="1:10" x14ac:dyDescent="0.25">
      <c r="A8813" s="2" t="s">
        <v>300</v>
      </c>
      <c r="B8813" s="2" t="s">
        <v>51</v>
      </c>
      <c r="C8813" s="7">
        <v>96.933670000000006</v>
      </c>
      <c r="D8813" s="7">
        <v>0</v>
      </c>
      <c r="E8813" s="8">
        <f t="shared" si="411"/>
        <v>-1</v>
      </c>
      <c r="F8813" s="7">
        <v>0</v>
      </c>
      <c r="G8813" s="8" t="str">
        <f t="shared" si="412"/>
        <v/>
      </c>
      <c r="H8813" s="7">
        <v>120.79571</v>
      </c>
      <c r="I8813" s="7">
        <v>3.0874000000000001</v>
      </c>
      <c r="J8813" s="8">
        <f t="shared" si="413"/>
        <v>-0.97444114530226278</v>
      </c>
    </row>
    <row r="8814" spans="1:10" x14ac:dyDescent="0.25">
      <c r="A8814" s="2" t="s">
        <v>300</v>
      </c>
      <c r="B8814" s="2" t="s">
        <v>52</v>
      </c>
      <c r="C8814" s="7">
        <v>56.747700000000002</v>
      </c>
      <c r="D8814" s="7">
        <v>855.91498000000001</v>
      </c>
      <c r="E8814" s="8">
        <f t="shared" si="411"/>
        <v>14.082813576585483</v>
      </c>
      <c r="F8814" s="7">
        <v>155.22647000000001</v>
      </c>
      <c r="G8814" s="8">
        <f t="shared" si="412"/>
        <v>4.5139756769576733</v>
      </c>
      <c r="H8814" s="7">
        <v>2092.6984600000001</v>
      </c>
      <c r="I8814" s="7">
        <v>2007.1982399999999</v>
      </c>
      <c r="J8814" s="8">
        <f t="shared" si="413"/>
        <v>-4.0856445223360183E-2</v>
      </c>
    </row>
    <row r="8815" spans="1:10" x14ac:dyDescent="0.25">
      <c r="A8815" s="2" t="s">
        <v>300</v>
      </c>
      <c r="B8815" s="2" t="s">
        <v>53</v>
      </c>
      <c r="C8815" s="7">
        <v>202.52544</v>
      </c>
      <c r="D8815" s="7">
        <v>567.99507000000006</v>
      </c>
      <c r="E8815" s="8">
        <f t="shared" si="411"/>
        <v>1.8045615898921143</v>
      </c>
      <c r="F8815" s="7">
        <v>321.81860999999998</v>
      </c>
      <c r="G8815" s="8">
        <f t="shared" si="412"/>
        <v>0.76495408391702413</v>
      </c>
      <c r="H8815" s="7">
        <v>1978.51677</v>
      </c>
      <c r="I8815" s="7">
        <v>2446.1280200000001</v>
      </c>
      <c r="J8815" s="8">
        <f t="shared" si="413"/>
        <v>0.23634434496099832</v>
      </c>
    </row>
    <row r="8816" spans="1:10" x14ac:dyDescent="0.25">
      <c r="A8816" s="2" t="s">
        <v>300</v>
      </c>
      <c r="B8816" s="2" t="s">
        <v>54</v>
      </c>
      <c r="C8816" s="7">
        <v>77.35369</v>
      </c>
      <c r="D8816" s="7">
        <v>67.336119999999994</v>
      </c>
      <c r="E8816" s="8">
        <f t="shared" si="411"/>
        <v>-0.1295034535521189</v>
      </c>
      <c r="F8816" s="7">
        <v>0</v>
      </c>
      <c r="G8816" s="8" t="str">
        <f t="shared" si="412"/>
        <v/>
      </c>
      <c r="H8816" s="7">
        <v>211.97254000000001</v>
      </c>
      <c r="I8816" s="7">
        <v>67.336119999999994</v>
      </c>
      <c r="J8816" s="8">
        <f t="shared" si="413"/>
        <v>-0.6823356459284774</v>
      </c>
    </row>
    <row r="8817" spans="1:10" x14ac:dyDescent="0.25">
      <c r="A8817" s="2" t="s">
        <v>300</v>
      </c>
      <c r="B8817" s="2" t="s">
        <v>55</v>
      </c>
      <c r="C8817" s="7">
        <v>0</v>
      </c>
      <c r="D8817" s="7">
        <v>56.459000000000003</v>
      </c>
      <c r="E8817" s="8" t="str">
        <f t="shared" si="411"/>
        <v/>
      </c>
      <c r="F8817" s="7">
        <v>0</v>
      </c>
      <c r="G8817" s="8" t="str">
        <f t="shared" si="412"/>
        <v/>
      </c>
      <c r="H8817" s="7">
        <v>42.131999999999998</v>
      </c>
      <c r="I8817" s="7">
        <v>56.459000000000003</v>
      </c>
      <c r="J8817" s="8">
        <f t="shared" si="413"/>
        <v>0.34005031804803965</v>
      </c>
    </row>
    <row r="8818" spans="1:10" x14ac:dyDescent="0.25">
      <c r="A8818" s="2" t="s">
        <v>300</v>
      </c>
      <c r="B8818" s="2" t="s">
        <v>56</v>
      </c>
      <c r="C8818" s="7">
        <v>0</v>
      </c>
      <c r="D8818" s="7">
        <v>217.80504999999999</v>
      </c>
      <c r="E8818" s="8" t="str">
        <f t="shared" si="411"/>
        <v/>
      </c>
      <c r="F8818" s="7">
        <v>251.92591999999999</v>
      </c>
      <c r="G8818" s="8">
        <f t="shared" si="412"/>
        <v>-0.13544009286539471</v>
      </c>
      <c r="H8818" s="7">
        <v>145.88902999999999</v>
      </c>
      <c r="I8818" s="7">
        <v>732.73950000000002</v>
      </c>
      <c r="J8818" s="8">
        <f t="shared" si="413"/>
        <v>4.022581204357861</v>
      </c>
    </row>
    <row r="8819" spans="1:10" x14ac:dyDescent="0.25">
      <c r="A8819" s="2" t="s">
        <v>300</v>
      </c>
      <c r="B8819" s="2" t="s">
        <v>57</v>
      </c>
      <c r="C8819" s="7">
        <v>40.722059999999999</v>
      </c>
      <c r="D8819" s="7">
        <v>18.540880000000001</v>
      </c>
      <c r="E8819" s="8">
        <f t="shared" si="411"/>
        <v>-0.54469690384032632</v>
      </c>
      <c r="F8819" s="7">
        <v>2.94</v>
      </c>
      <c r="G8819" s="8">
        <f t="shared" si="412"/>
        <v>5.3064217687074837</v>
      </c>
      <c r="H8819" s="7">
        <v>647.94849999999997</v>
      </c>
      <c r="I8819" s="7">
        <v>263.38990999999999</v>
      </c>
      <c r="J8819" s="8">
        <f t="shared" si="413"/>
        <v>-0.59350178293490918</v>
      </c>
    </row>
    <row r="8820" spans="1:10" x14ac:dyDescent="0.25">
      <c r="A8820" s="2" t="s">
        <v>300</v>
      </c>
      <c r="B8820" s="2" t="s">
        <v>58</v>
      </c>
      <c r="C8820" s="7">
        <v>110.80428999999999</v>
      </c>
      <c r="D8820" s="7">
        <v>2419.2216100000001</v>
      </c>
      <c r="E8820" s="8">
        <f t="shared" si="411"/>
        <v>20.833284704048914</v>
      </c>
      <c r="F8820" s="7">
        <v>3586.8144600000001</v>
      </c>
      <c r="G8820" s="8">
        <f t="shared" si="412"/>
        <v>-0.32552362633220788</v>
      </c>
      <c r="H8820" s="7">
        <v>575.26190999999994</v>
      </c>
      <c r="I8820" s="7">
        <v>20722.90222</v>
      </c>
      <c r="J8820" s="8">
        <f t="shared" si="413"/>
        <v>35.023421435985568</v>
      </c>
    </row>
    <row r="8821" spans="1:10" x14ac:dyDescent="0.25">
      <c r="A8821" s="2" t="s">
        <v>300</v>
      </c>
      <c r="B8821" s="2" t="s">
        <v>59</v>
      </c>
      <c r="C8821" s="7">
        <v>0</v>
      </c>
      <c r="D8821" s="7">
        <v>0</v>
      </c>
      <c r="E8821" s="8" t="str">
        <f t="shared" si="411"/>
        <v/>
      </c>
      <c r="F8821" s="7">
        <v>0</v>
      </c>
      <c r="G8821" s="8" t="str">
        <f t="shared" si="412"/>
        <v/>
      </c>
      <c r="H8821" s="7">
        <v>3.2919999999999998</v>
      </c>
      <c r="I8821" s="7">
        <v>0</v>
      </c>
      <c r="J8821" s="8">
        <f t="shared" si="413"/>
        <v>-1</v>
      </c>
    </row>
    <row r="8822" spans="1:10" x14ac:dyDescent="0.25">
      <c r="A8822" s="2" t="s">
        <v>300</v>
      </c>
      <c r="B8822" s="2" t="s">
        <v>61</v>
      </c>
      <c r="C8822" s="7">
        <v>0</v>
      </c>
      <c r="D8822" s="7">
        <v>0</v>
      </c>
      <c r="E8822" s="8" t="str">
        <f t="shared" si="411"/>
        <v/>
      </c>
      <c r="F8822" s="7">
        <v>0</v>
      </c>
      <c r="G8822" s="8" t="str">
        <f t="shared" si="412"/>
        <v/>
      </c>
      <c r="H8822" s="7">
        <v>9.3059999999999992</v>
      </c>
      <c r="I8822" s="7">
        <v>2.7549999999999999</v>
      </c>
      <c r="J8822" s="8">
        <f t="shared" si="413"/>
        <v>-0.7039544379969912</v>
      </c>
    </row>
    <row r="8823" spans="1:10" x14ac:dyDescent="0.25">
      <c r="A8823" s="2" t="s">
        <v>300</v>
      </c>
      <c r="B8823" s="2" t="s">
        <v>62</v>
      </c>
      <c r="C8823" s="7">
        <v>0</v>
      </c>
      <c r="D8823" s="7">
        <v>0</v>
      </c>
      <c r="E8823" s="8" t="str">
        <f t="shared" si="411"/>
        <v/>
      </c>
      <c r="F8823" s="7">
        <v>0</v>
      </c>
      <c r="G8823" s="8" t="str">
        <f t="shared" si="412"/>
        <v/>
      </c>
      <c r="H8823" s="7">
        <v>0</v>
      </c>
      <c r="I8823" s="7">
        <v>105.66233</v>
      </c>
      <c r="J8823" s="8" t="str">
        <f t="shared" si="413"/>
        <v/>
      </c>
    </row>
    <row r="8824" spans="1:10" x14ac:dyDescent="0.25">
      <c r="A8824" s="2" t="s">
        <v>300</v>
      </c>
      <c r="B8824" s="2" t="s">
        <v>63</v>
      </c>
      <c r="C8824" s="7">
        <v>48.72437</v>
      </c>
      <c r="D8824" s="7">
        <v>4.4550000000000001</v>
      </c>
      <c r="E8824" s="8">
        <f t="shared" si="411"/>
        <v>-0.90856731446707262</v>
      </c>
      <c r="F8824" s="7">
        <v>0</v>
      </c>
      <c r="G8824" s="8" t="str">
        <f t="shared" si="412"/>
        <v/>
      </c>
      <c r="H8824" s="7">
        <v>61.838369999999998</v>
      </c>
      <c r="I8824" s="7">
        <v>99.812280000000001</v>
      </c>
      <c r="J8824" s="8">
        <f t="shared" si="413"/>
        <v>0.6140832948863304</v>
      </c>
    </row>
    <row r="8825" spans="1:10" x14ac:dyDescent="0.25">
      <c r="A8825" s="2" t="s">
        <v>300</v>
      </c>
      <c r="B8825" s="2" t="s">
        <v>64</v>
      </c>
      <c r="C8825" s="7">
        <v>0</v>
      </c>
      <c r="D8825" s="7">
        <v>0</v>
      </c>
      <c r="E8825" s="8" t="str">
        <f t="shared" si="411"/>
        <v/>
      </c>
      <c r="F8825" s="7">
        <v>0</v>
      </c>
      <c r="G8825" s="8" t="str">
        <f t="shared" si="412"/>
        <v/>
      </c>
      <c r="H8825" s="7">
        <v>0</v>
      </c>
      <c r="I8825" s="7">
        <v>0</v>
      </c>
      <c r="J8825" s="8" t="str">
        <f t="shared" si="413"/>
        <v/>
      </c>
    </row>
    <row r="8826" spans="1:10" x14ac:dyDescent="0.25">
      <c r="A8826" s="2" t="s">
        <v>300</v>
      </c>
      <c r="B8826" s="2" t="s">
        <v>65</v>
      </c>
      <c r="C8826" s="7">
        <v>0</v>
      </c>
      <c r="D8826" s="7">
        <v>8.8480000000000008</v>
      </c>
      <c r="E8826" s="8" t="str">
        <f t="shared" si="411"/>
        <v/>
      </c>
      <c r="F8826" s="7">
        <v>8.9600000000000009</v>
      </c>
      <c r="G8826" s="8">
        <f t="shared" si="412"/>
        <v>-1.2499999999999956E-2</v>
      </c>
      <c r="H8826" s="7">
        <v>0</v>
      </c>
      <c r="I8826" s="7">
        <v>17.808</v>
      </c>
      <c r="J8826" s="8" t="str">
        <f t="shared" si="413"/>
        <v/>
      </c>
    </row>
    <row r="8827" spans="1:10" x14ac:dyDescent="0.25">
      <c r="A8827" s="2" t="s">
        <v>300</v>
      </c>
      <c r="B8827" s="2" t="s">
        <v>66</v>
      </c>
      <c r="C8827" s="7">
        <v>125.89431999999999</v>
      </c>
      <c r="D8827" s="7">
        <v>331.90825000000001</v>
      </c>
      <c r="E8827" s="8">
        <f t="shared" si="411"/>
        <v>1.6364036916041966</v>
      </c>
      <c r="F8827" s="7">
        <v>124.37212</v>
      </c>
      <c r="G8827" s="8">
        <f t="shared" si="412"/>
        <v>1.6686708403780526</v>
      </c>
      <c r="H8827" s="7">
        <v>829.34141999999997</v>
      </c>
      <c r="I8827" s="7">
        <v>1077.86364</v>
      </c>
      <c r="J8827" s="8">
        <f t="shared" si="413"/>
        <v>0.29966213432340094</v>
      </c>
    </row>
    <row r="8828" spans="1:10" x14ac:dyDescent="0.25">
      <c r="A8828" s="2" t="s">
        <v>300</v>
      </c>
      <c r="B8828" s="2" t="s">
        <v>67</v>
      </c>
      <c r="C8828" s="7">
        <v>39.470210000000002</v>
      </c>
      <c r="D8828" s="7">
        <v>114.12775000000001</v>
      </c>
      <c r="E8828" s="8">
        <f t="shared" si="411"/>
        <v>1.8914908230789753</v>
      </c>
      <c r="F8828" s="7">
        <v>186.78901999999999</v>
      </c>
      <c r="G8828" s="8">
        <f t="shared" si="412"/>
        <v>-0.3890018267669052</v>
      </c>
      <c r="H8828" s="7">
        <v>672.23344999999995</v>
      </c>
      <c r="I8828" s="7">
        <v>811.92840999999999</v>
      </c>
      <c r="J8828" s="8">
        <f t="shared" si="413"/>
        <v>0.2078072134018325</v>
      </c>
    </row>
    <row r="8829" spans="1:10" x14ac:dyDescent="0.25">
      <c r="A8829" s="2" t="s">
        <v>300</v>
      </c>
      <c r="B8829" s="2" t="s">
        <v>68</v>
      </c>
      <c r="C8829" s="7">
        <v>47.7</v>
      </c>
      <c r="D8829" s="7">
        <v>49.8</v>
      </c>
      <c r="E8829" s="8">
        <f t="shared" si="411"/>
        <v>4.4025157232704171E-2</v>
      </c>
      <c r="F8829" s="7">
        <v>0</v>
      </c>
      <c r="G8829" s="8" t="str">
        <f t="shared" si="412"/>
        <v/>
      </c>
      <c r="H8829" s="7">
        <v>103.5</v>
      </c>
      <c r="I8829" s="7">
        <v>114.48</v>
      </c>
      <c r="J8829" s="8">
        <f t="shared" si="413"/>
        <v>0.10608695652173927</v>
      </c>
    </row>
    <row r="8830" spans="1:10" x14ac:dyDescent="0.25">
      <c r="A8830" s="2" t="s">
        <v>300</v>
      </c>
      <c r="B8830" s="2" t="s">
        <v>69</v>
      </c>
      <c r="C8830" s="7">
        <v>0</v>
      </c>
      <c r="D8830" s="7">
        <v>0</v>
      </c>
      <c r="E8830" s="8" t="str">
        <f t="shared" si="411"/>
        <v/>
      </c>
      <c r="F8830" s="7">
        <v>44.265000000000001</v>
      </c>
      <c r="G8830" s="8">
        <f t="shared" si="412"/>
        <v>-1</v>
      </c>
      <c r="H8830" s="7">
        <v>13.942</v>
      </c>
      <c r="I8830" s="7">
        <v>44.265000000000001</v>
      </c>
      <c r="J8830" s="8">
        <f t="shared" si="413"/>
        <v>2.1749390331372829</v>
      </c>
    </row>
    <row r="8831" spans="1:10" x14ac:dyDescent="0.25">
      <c r="A8831" s="2" t="s">
        <v>300</v>
      </c>
      <c r="B8831" s="2" t="s">
        <v>70</v>
      </c>
      <c r="C8831" s="7">
        <v>0</v>
      </c>
      <c r="D8831" s="7">
        <v>416.22318999999999</v>
      </c>
      <c r="E8831" s="8" t="str">
        <f t="shared" si="411"/>
        <v/>
      </c>
      <c r="F8831" s="7">
        <v>0</v>
      </c>
      <c r="G8831" s="8" t="str">
        <f t="shared" si="412"/>
        <v/>
      </c>
      <c r="H8831" s="7">
        <v>16.8</v>
      </c>
      <c r="I8831" s="7">
        <v>416.22318999999999</v>
      </c>
      <c r="J8831" s="8">
        <f t="shared" si="413"/>
        <v>23.775189880952379</v>
      </c>
    </row>
    <row r="8832" spans="1:10" x14ac:dyDescent="0.25">
      <c r="A8832" s="2" t="s">
        <v>300</v>
      </c>
      <c r="B8832" s="2" t="s">
        <v>71</v>
      </c>
      <c r="C8832" s="7">
        <v>1351.65716</v>
      </c>
      <c r="D8832" s="7">
        <v>870.08763999999996</v>
      </c>
      <c r="E8832" s="8">
        <f t="shared" si="411"/>
        <v>-0.35628081902070496</v>
      </c>
      <c r="F8832" s="7">
        <v>743.41854999999998</v>
      </c>
      <c r="G8832" s="8">
        <f t="shared" si="412"/>
        <v>0.17038731411800256</v>
      </c>
      <c r="H8832" s="7">
        <v>2882.1050500000001</v>
      </c>
      <c r="I8832" s="7">
        <v>16707.188099999999</v>
      </c>
      <c r="J8832" s="8">
        <f t="shared" si="413"/>
        <v>4.7968699301921696</v>
      </c>
    </row>
    <row r="8833" spans="1:10" x14ac:dyDescent="0.25">
      <c r="A8833" s="2" t="s">
        <v>300</v>
      </c>
      <c r="B8833" s="2" t="s">
        <v>72</v>
      </c>
      <c r="C8833" s="7">
        <v>111.60800999999999</v>
      </c>
      <c r="D8833" s="7">
        <v>407.86444</v>
      </c>
      <c r="E8833" s="8">
        <f t="shared" si="411"/>
        <v>2.6544369888863715</v>
      </c>
      <c r="F8833" s="7">
        <v>315.65499999999997</v>
      </c>
      <c r="G8833" s="8">
        <f t="shared" si="412"/>
        <v>0.29212095483993616</v>
      </c>
      <c r="H8833" s="7">
        <v>1133.55423</v>
      </c>
      <c r="I8833" s="7">
        <v>1853.3656599999999</v>
      </c>
      <c r="J8833" s="8">
        <f t="shared" si="413"/>
        <v>0.63500396447728846</v>
      </c>
    </row>
    <row r="8834" spans="1:10" x14ac:dyDescent="0.25">
      <c r="A8834" s="2" t="s">
        <v>300</v>
      </c>
      <c r="B8834" s="2" t="s">
        <v>73</v>
      </c>
      <c r="C8834" s="7">
        <v>0</v>
      </c>
      <c r="D8834" s="7">
        <v>0</v>
      </c>
      <c r="E8834" s="8" t="str">
        <f t="shared" si="411"/>
        <v/>
      </c>
      <c r="F8834" s="7">
        <v>0</v>
      </c>
      <c r="G8834" s="8" t="str">
        <f t="shared" si="412"/>
        <v/>
      </c>
      <c r="H8834" s="7">
        <v>8.0139499999999995</v>
      </c>
      <c r="I8834" s="7">
        <v>0</v>
      </c>
      <c r="J8834" s="8">
        <f t="shared" si="413"/>
        <v>-1</v>
      </c>
    </row>
    <row r="8835" spans="1:10" x14ac:dyDescent="0.25">
      <c r="A8835" s="2" t="s">
        <v>300</v>
      </c>
      <c r="B8835" s="2" t="s">
        <v>74</v>
      </c>
      <c r="C8835" s="7">
        <v>0</v>
      </c>
      <c r="D8835" s="7">
        <v>12.14734</v>
      </c>
      <c r="E8835" s="8" t="str">
        <f t="shared" si="411"/>
        <v/>
      </c>
      <c r="F8835" s="7">
        <v>1.9119299999999999</v>
      </c>
      <c r="G8835" s="8">
        <f t="shared" si="412"/>
        <v>5.3534439022349147</v>
      </c>
      <c r="H8835" s="7">
        <v>135.91686999999999</v>
      </c>
      <c r="I8835" s="7">
        <v>79.830659999999995</v>
      </c>
      <c r="J8835" s="8">
        <f t="shared" si="413"/>
        <v>-0.41265083576453754</v>
      </c>
    </row>
    <row r="8836" spans="1:10" x14ac:dyDescent="0.25">
      <c r="A8836" s="2" t="s">
        <v>300</v>
      </c>
      <c r="B8836" s="2" t="s">
        <v>75</v>
      </c>
      <c r="C8836" s="7">
        <v>0</v>
      </c>
      <c r="D8836" s="7">
        <v>0</v>
      </c>
      <c r="E8836" s="8" t="str">
        <f t="shared" si="411"/>
        <v/>
      </c>
      <c r="F8836" s="7">
        <v>0</v>
      </c>
      <c r="G8836" s="8" t="str">
        <f t="shared" si="412"/>
        <v/>
      </c>
      <c r="H8836" s="7">
        <v>0</v>
      </c>
      <c r="I8836" s="7">
        <v>0</v>
      </c>
      <c r="J8836" s="8" t="str">
        <f t="shared" si="413"/>
        <v/>
      </c>
    </row>
    <row r="8837" spans="1:10" x14ac:dyDescent="0.25">
      <c r="A8837" s="2" t="s">
        <v>300</v>
      </c>
      <c r="B8837" s="2" t="s">
        <v>77</v>
      </c>
      <c r="C8837" s="7">
        <v>0</v>
      </c>
      <c r="D8837" s="7">
        <v>0</v>
      </c>
      <c r="E8837" s="8" t="str">
        <f t="shared" ref="E8837:E8900" si="414">IF(C8837=0,"",(D8837/C8837-1))</f>
        <v/>
      </c>
      <c r="F8837" s="7">
        <v>0</v>
      </c>
      <c r="G8837" s="8" t="str">
        <f t="shared" ref="G8837:G8900" si="415">IF(F8837=0,"",(D8837/F8837-1))</f>
        <v/>
      </c>
      <c r="H8837" s="7">
        <v>0</v>
      </c>
      <c r="I8837" s="7">
        <v>64.114639999999994</v>
      </c>
      <c r="J8837" s="8" t="str">
        <f t="shared" ref="J8837:J8900" si="416">IF(H8837=0,"",(I8837/H8837-1))</f>
        <v/>
      </c>
    </row>
    <row r="8838" spans="1:10" x14ac:dyDescent="0.25">
      <c r="A8838" s="2" t="s">
        <v>300</v>
      </c>
      <c r="B8838" s="2" t="s">
        <v>79</v>
      </c>
      <c r="C8838" s="7">
        <v>17.947099999999999</v>
      </c>
      <c r="D8838" s="7">
        <v>0</v>
      </c>
      <c r="E8838" s="8">
        <f t="shared" si="414"/>
        <v>-1</v>
      </c>
      <c r="F8838" s="7">
        <v>0</v>
      </c>
      <c r="G8838" s="8" t="str">
        <f t="shared" si="415"/>
        <v/>
      </c>
      <c r="H8838" s="7">
        <v>57.45635</v>
      </c>
      <c r="I8838" s="7">
        <v>52.548090000000002</v>
      </c>
      <c r="J8838" s="8">
        <f t="shared" si="416"/>
        <v>-8.5425892873459586E-2</v>
      </c>
    </row>
    <row r="8839" spans="1:10" s="4" customFormat="1" x14ac:dyDescent="0.25">
      <c r="A8839" s="4" t="s">
        <v>300</v>
      </c>
      <c r="B8839" s="4" t="s">
        <v>80</v>
      </c>
      <c r="C8839" s="9">
        <v>23678.648799999999</v>
      </c>
      <c r="D8839" s="9">
        <v>34502.191420000003</v>
      </c>
      <c r="E8839" s="10">
        <f t="shared" si="414"/>
        <v>0.45710136213515717</v>
      </c>
      <c r="F8839" s="9">
        <v>31459.630700000002</v>
      </c>
      <c r="G8839" s="10">
        <f t="shared" si="415"/>
        <v>9.671317343213448E-2</v>
      </c>
      <c r="H8839" s="9">
        <v>156220.59208999999</v>
      </c>
      <c r="I8839" s="9">
        <v>189993.46569000001</v>
      </c>
      <c r="J8839" s="10">
        <f t="shared" si="416"/>
        <v>0.2161870797451797</v>
      </c>
    </row>
    <row r="8840" spans="1:10" x14ac:dyDescent="0.25">
      <c r="A8840" s="2" t="s">
        <v>301</v>
      </c>
      <c r="B8840" s="2" t="s">
        <v>8</v>
      </c>
      <c r="C8840" s="7">
        <v>95.154560000000004</v>
      </c>
      <c r="D8840" s="7">
        <v>105.09623000000001</v>
      </c>
      <c r="E8840" s="8">
        <f t="shared" si="414"/>
        <v>0.10447917577465549</v>
      </c>
      <c r="F8840" s="7">
        <v>43.1496</v>
      </c>
      <c r="G8840" s="8">
        <f t="shared" si="415"/>
        <v>1.4356246639598051</v>
      </c>
      <c r="H8840" s="7">
        <v>228.81178</v>
      </c>
      <c r="I8840" s="7">
        <v>416.96118000000001</v>
      </c>
      <c r="J8840" s="8">
        <f t="shared" si="416"/>
        <v>0.82228895732553631</v>
      </c>
    </row>
    <row r="8841" spans="1:10" x14ac:dyDescent="0.25">
      <c r="A8841" s="2" t="s">
        <v>301</v>
      </c>
      <c r="B8841" s="2" t="s">
        <v>10</v>
      </c>
      <c r="C8841" s="7">
        <v>49.63026</v>
      </c>
      <c r="D8841" s="7">
        <v>143.66308000000001</v>
      </c>
      <c r="E8841" s="8">
        <f t="shared" si="414"/>
        <v>1.8946670841539013</v>
      </c>
      <c r="F8841" s="7">
        <v>0</v>
      </c>
      <c r="G8841" s="8" t="str">
        <f t="shared" si="415"/>
        <v/>
      </c>
      <c r="H8841" s="7">
        <v>297.74106</v>
      </c>
      <c r="I8841" s="7">
        <v>363.57362000000001</v>
      </c>
      <c r="J8841" s="8">
        <f t="shared" si="416"/>
        <v>0.2211067563204081</v>
      </c>
    </row>
    <row r="8842" spans="1:10" x14ac:dyDescent="0.25">
      <c r="A8842" s="2" t="s">
        <v>301</v>
      </c>
      <c r="B8842" s="2" t="s">
        <v>12</v>
      </c>
      <c r="C8842" s="7">
        <v>0</v>
      </c>
      <c r="D8842" s="7">
        <v>0</v>
      </c>
      <c r="E8842" s="8" t="str">
        <f t="shared" si="414"/>
        <v/>
      </c>
      <c r="F8842" s="7">
        <v>0</v>
      </c>
      <c r="G8842" s="8" t="str">
        <f t="shared" si="415"/>
        <v/>
      </c>
      <c r="H8842" s="7">
        <v>0</v>
      </c>
      <c r="I8842" s="7">
        <v>0</v>
      </c>
      <c r="J8842" s="8" t="str">
        <f t="shared" si="416"/>
        <v/>
      </c>
    </row>
    <row r="8843" spans="1:10" x14ac:dyDescent="0.25">
      <c r="A8843" s="2" t="s">
        <v>301</v>
      </c>
      <c r="B8843" s="2" t="s">
        <v>13</v>
      </c>
      <c r="C8843" s="7">
        <v>0</v>
      </c>
      <c r="D8843" s="7">
        <v>0</v>
      </c>
      <c r="E8843" s="8" t="str">
        <f t="shared" si="414"/>
        <v/>
      </c>
      <c r="F8843" s="7">
        <v>0</v>
      </c>
      <c r="G8843" s="8" t="str">
        <f t="shared" si="415"/>
        <v/>
      </c>
      <c r="H8843" s="7">
        <v>0</v>
      </c>
      <c r="I8843" s="7">
        <v>0</v>
      </c>
      <c r="J8843" s="8" t="str">
        <f t="shared" si="416"/>
        <v/>
      </c>
    </row>
    <row r="8844" spans="1:10" x14ac:dyDescent="0.25">
      <c r="A8844" s="2" t="s">
        <v>301</v>
      </c>
      <c r="B8844" s="2" t="s">
        <v>14</v>
      </c>
      <c r="C8844" s="7">
        <v>11025.36693</v>
      </c>
      <c r="D8844" s="7">
        <v>1046.32185</v>
      </c>
      <c r="E8844" s="8">
        <f t="shared" si="414"/>
        <v>-0.90509868228031842</v>
      </c>
      <c r="F8844" s="7">
        <v>1365.8246300000001</v>
      </c>
      <c r="G8844" s="8">
        <f t="shared" si="415"/>
        <v>-0.23392664986572986</v>
      </c>
      <c r="H8844" s="7">
        <v>15759.65523</v>
      </c>
      <c r="I8844" s="7">
        <v>5089.07888</v>
      </c>
      <c r="J8844" s="8">
        <f t="shared" si="416"/>
        <v>-0.67708183930873977</v>
      </c>
    </row>
    <row r="8845" spans="1:10" x14ac:dyDescent="0.25">
      <c r="A8845" s="2" t="s">
        <v>301</v>
      </c>
      <c r="B8845" s="2" t="s">
        <v>15</v>
      </c>
      <c r="C8845" s="7">
        <v>31.84</v>
      </c>
      <c r="D8845" s="7">
        <v>48.08961</v>
      </c>
      <c r="E8845" s="8">
        <f t="shared" si="414"/>
        <v>0.5103520728643216</v>
      </c>
      <c r="F8845" s="7">
        <v>248.71561</v>
      </c>
      <c r="G8845" s="8">
        <f t="shared" si="415"/>
        <v>-0.80664820354460254</v>
      </c>
      <c r="H8845" s="7">
        <v>812.06640000000004</v>
      </c>
      <c r="I8845" s="7">
        <v>943.17008999999996</v>
      </c>
      <c r="J8845" s="8">
        <f t="shared" si="416"/>
        <v>0.16144454443626777</v>
      </c>
    </row>
    <row r="8846" spans="1:10" x14ac:dyDescent="0.25">
      <c r="A8846" s="2" t="s">
        <v>301</v>
      </c>
      <c r="B8846" s="2" t="s">
        <v>17</v>
      </c>
      <c r="C8846" s="7">
        <v>64.8</v>
      </c>
      <c r="D8846" s="7">
        <v>0</v>
      </c>
      <c r="E8846" s="8">
        <f t="shared" si="414"/>
        <v>-1</v>
      </c>
      <c r="F8846" s="7">
        <v>79.659390000000002</v>
      </c>
      <c r="G8846" s="8">
        <f t="shared" si="415"/>
        <v>-1</v>
      </c>
      <c r="H8846" s="7">
        <v>534.13214000000005</v>
      </c>
      <c r="I8846" s="7">
        <v>221.13439</v>
      </c>
      <c r="J8846" s="8">
        <f t="shared" si="416"/>
        <v>-0.58599310275543437</v>
      </c>
    </row>
    <row r="8847" spans="1:10" x14ac:dyDescent="0.25">
      <c r="A8847" s="2" t="s">
        <v>301</v>
      </c>
      <c r="B8847" s="2" t="s">
        <v>18</v>
      </c>
      <c r="C8847" s="7">
        <v>0</v>
      </c>
      <c r="D8847" s="7">
        <v>0</v>
      </c>
      <c r="E8847" s="8" t="str">
        <f t="shared" si="414"/>
        <v/>
      </c>
      <c r="F8847" s="7">
        <v>0</v>
      </c>
      <c r="G8847" s="8" t="str">
        <f t="shared" si="415"/>
        <v/>
      </c>
      <c r="H8847" s="7">
        <v>212.39141000000001</v>
      </c>
      <c r="I8847" s="7">
        <v>106.30356999999999</v>
      </c>
      <c r="J8847" s="8">
        <f t="shared" si="416"/>
        <v>-0.49949214047780943</v>
      </c>
    </row>
    <row r="8848" spans="1:10" x14ac:dyDescent="0.25">
      <c r="A8848" s="2" t="s">
        <v>301</v>
      </c>
      <c r="B8848" s="2" t="s">
        <v>19</v>
      </c>
      <c r="C8848" s="7">
        <v>23.085920000000002</v>
      </c>
      <c r="D8848" s="7">
        <v>24.143999999999998</v>
      </c>
      <c r="E8848" s="8">
        <f t="shared" si="414"/>
        <v>4.5832264861006111E-2</v>
      </c>
      <c r="F8848" s="7">
        <v>37.258000000000003</v>
      </c>
      <c r="G8848" s="8">
        <f t="shared" si="415"/>
        <v>-0.35197809866337437</v>
      </c>
      <c r="H8848" s="7">
        <v>31.725919999999999</v>
      </c>
      <c r="I8848" s="7">
        <v>61.402000000000001</v>
      </c>
      <c r="J8848" s="8">
        <f t="shared" si="416"/>
        <v>0.93538910770751493</v>
      </c>
    </row>
    <row r="8849" spans="1:10" x14ac:dyDescent="0.25">
      <c r="A8849" s="2" t="s">
        <v>301</v>
      </c>
      <c r="B8849" s="2" t="s">
        <v>20</v>
      </c>
      <c r="C8849" s="7">
        <v>0.85599999999999998</v>
      </c>
      <c r="D8849" s="7">
        <v>0</v>
      </c>
      <c r="E8849" s="8">
        <f t="shared" si="414"/>
        <v>-1</v>
      </c>
      <c r="F8849" s="7">
        <v>0</v>
      </c>
      <c r="G8849" s="8" t="str">
        <f t="shared" si="415"/>
        <v/>
      </c>
      <c r="H8849" s="7">
        <v>8.4741499999999998</v>
      </c>
      <c r="I8849" s="7">
        <v>4.4724700000000004</v>
      </c>
      <c r="J8849" s="8">
        <f t="shared" si="416"/>
        <v>-0.47222199276623611</v>
      </c>
    </row>
    <row r="8850" spans="1:10" x14ac:dyDescent="0.25">
      <c r="A8850" s="2" t="s">
        <v>301</v>
      </c>
      <c r="B8850" s="2" t="s">
        <v>21</v>
      </c>
      <c r="C8850" s="7">
        <v>0</v>
      </c>
      <c r="D8850" s="7">
        <v>0</v>
      </c>
      <c r="E8850" s="8" t="str">
        <f t="shared" si="414"/>
        <v/>
      </c>
      <c r="F8850" s="7">
        <v>0</v>
      </c>
      <c r="G8850" s="8" t="str">
        <f t="shared" si="415"/>
        <v/>
      </c>
      <c r="H8850" s="7">
        <v>0</v>
      </c>
      <c r="I8850" s="7">
        <v>1412.09447</v>
      </c>
      <c r="J8850" s="8" t="str">
        <f t="shared" si="416"/>
        <v/>
      </c>
    </row>
    <row r="8851" spans="1:10" x14ac:dyDescent="0.25">
      <c r="A8851" s="2" t="s">
        <v>301</v>
      </c>
      <c r="B8851" s="2" t="s">
        <v>23</v>
      </c>
      <c r="C8851" s="7">
        <v>0</v>
      </c>
      <c r="D8851" s="7">
        <v>0</v>
      </c>
      <c r="E8851" s="8" t="str">
        <f t="shared" si="414"/>
        <v/>
      </c>
      <c r="F8851" s="7">
        <v>0</v>
      </c>
      <c r="G8851" s="8" t="str">
        <f t="shared" si="415"/>
        <v/>
      </c>
      <c r="H8851" s="7">
        <v>0</v>
      </c>
      <c r="I8851" s="7">
        <v>21.45</v>
      </c>
      <c r="J8851" s="8" t="str">
        <f t="shared" si="416"/>
        <v/>
      </c>
    </row>
    <row r="8852" spans="1:10" x14ac:dyDescent="0.25">
      <c r="A8852" s="2" t="s">
        <v>301</v>
      </c>
      <c r="B8852" s="2" t="s">
        <v>25</v>
      </c>
      <c r="C8852" s="7">
        <v>4380.4183700000003</v>
      </c>
      <c r="D8852" s="7">
        <v>1151.5315800000001</v>
      </c>
      <c r="E8852" s="8">
        <f t="shared" si="414"/>
        <v>-0.73711835657378089</v>
      </c>
      <c r="F8852" s="7">
        <v>621.01005999999995</v>
      </c>
      <c r="G8852" s="8">
        <f t="shared" si="415"/>
        <v>0.85428812538077104</v>
      </c>
      <c r="H8852" s="7">
        <v>10024.23083</v>
      </c>
      <c r="I8852" s="7">
        <v>2633.9451199999999</v>
      </c>
      <c r="J8852" s="8">
        <f t="shared" si="416"/>
        <v>-0.73724217202608056</v>
      </c>
    </row>
    <row r="8853" spans="1:10" x14ac:dyDescent="0.25">
      <c r="A8853" s="2" t="s">
        <v>301</v>
      </c>
      <c r="B8853" s="2" t="s">
        <v>26</v>
      </c>
      <c r="C8853" s="7">
        <v>0</v>
      </c>
      <c r="D8853" s="7">
        <v>0</v>
      </c>
      <c r="E8853" s="8" t="str">
        <f t="shared" si="414"/>
        <v/>
      </c>
      <c r="F8853" s="7">
        <v>0</v>
      </c>
      <c r="G8853" s="8" t="str">
        <f t="shared" si="415"/>
        <v/>
      </c>
      <c r="H8853" s="7">
        <v>0</v>
      </c>
      <c r="I8853" s="7">
        <v>45.359180000000002</v>
      </c>
      <c r="J8853" s="8" t="str">
        <f t="shared" si="416"/>
        <v/>
      </c>
    </row>
    <row r="8854" spans="1:10" x14ac:dyDescent="0.25">
      <c r="A8854" s="2" t="s">
        <v>301</v>
      </c>
      <c r="B8854" s="2" t="s">
        <v>27</v>
      </c>
      <c r="C8854" s="7">
        <v>0</v>
      </c>
      <c r="D8854" s="7">
        <v>927.90927999999997</v>
      </c>
      <c r="E8854" s="8" t="str">
        <f t="shared" si="414"/>
        <v/>
      </c>
      <c r="F8854" s="7">
        <v>443.27485999999999</v>
      </c>
      <c r="G8854" s="8">
        <f t="shared" si="415"/>
        <v>1.0933045469801739</v>
      </c>
      <c r="H8854" s="7">
        <v>240</v>
      </c>
      <c r="I8854" s="7">
        <v>1934.0737799999999</v>
      </c>
      <c r="J8854" s="8">
        <f t="shared" si="416"/>
        <v>7.0586407500000004</v>
      </c>
    </row>
    <row r="8855" spans="1:10" x14ac:dyDescent="0.25">
      <c r="A8855" s="2" t="s">
        <v>301</v>
      </c>
      <c r="B8855" s="2" t="s">
        <v>28</v>
      </c>
      <c r="C8855" s="7">
        <v>0</v>
      </c>
      <c r="D8855" s="7">
        <v>11.848599999999999</v>
      </c>
      <c r="E8855" s="8" t="str">
        <f t="shared" si="414"/>
        <v/>
      </c>
      <c r="F8855" s="7">
        <v>162.24539999999999</v>
      </c>
      <c r="G8855" s="8">
        <f t="shared" si="415"/>
        <v>-0.92697111905792084</v>
      </c>
      <c r="H8855" s="7">
        <v>135.81562</v>
      </c>
      <c r="I8855" s="7">
        <v>277.23746</v>
      </c>
      <c r="J8855" s="8">
        <f t="shared" si="416"/>
        <v>1.0412781681517931</v>
      </c>
    </row>
    <row r="8856" spans="1:10" x14ac:dyDescent="0.25">
      <c r="A8856" s="2" t="s">
        <v>301</v>
      </c>
      <c r="B8856" s="2" t="s">
        <v>29</v>
      </c>
      <c r="C8856" s="7">
        <v>0</v>
      </c>
      <c r="D8856" s="7">
        <v>0</v>
      </c>
      <c r="E8856" s="8" t="str">
        <f t="shared" si="414"/>
        <v/>
      </c>
      <c r="F8856" s="7">
        <v>0</v>
      </c>
      <c r="G8856" s="8" t="str">
        <f t="shared" si="415"/>
        <v/>
      </c>
      <c r="H8856" s="7">
        <v>33.662999999999997</v>
      </c>
      <c r="I8856" s="7">
        <v>82.78</v>
      </c>
      <c r="J8856" s="8">
        <f t="shared" si="416"/>
        <v>1.4590797017496957</v>
      </c>
    </row>
    <row r="8857" spans="1:10" x14ac:dyDescent="0.25">
      <c r="A8857" s="2" t="s">
        <v>301</v>
      </c>
      <c r="B8857" s="2" t="s">
        <v>31</v>
      </c>
      <c r="C8857" s="7">
        <v>0</v>
      </c>
      <c r="D8857" s="7">
        <v>0</v>
      </c>
      <c r="E8857" s="8" t="str">
        <f t="shared" si="414"/>
        <v/>
      </c>
      <c r="F8857" s="7">
        <v>0</v>
      </c>
      <c r="G8857" s="8" t="str">
        <f t="shared" si="415"/>
        <v/>
      </c>
      <c r="H8857" s="7">
        <v>3</v>
      </c>
      <c r="I8857" s="7">
        <v>116.82</v>
      </c>
      <c r="J8857" s="8">
        <f t="shared" si="416"/>
        <v>37.94</v>
      </c>
    </row>
    <row r="8858" spans="1:10" x14ac:dyDescent="0.25">
      <c r="A8858" s="2" t="s">
        <v>301</v>
      </c>
      <c r="B8858" s="2" t="s">
        <v>32</v>
      </c>
      <c r="C8858" s="7">
        <v>0</v>
      </c>
      <c r="D8858" s="7">
        <v>0</v>
      </c>
      <c r="E8858" s="8" t="str">
        <f t="shared" si="414"/>
        <v/>
      </c>
      <c r="F8858" s="7">
        <v>0</v>
      </c>
      <c r="G8858" s="8" t="str">
        <f t="shared" si="415"/>
        <v/>
      </c>
      <c r="H8858" s="7">
        <v>0</v>
      </c>
      <c r="I8858" s="7">
        <v>0</v>
      </c>
      <c r="J8858" s="8" t="str">
        <f t="shared" si="416"/>
        <v/>
      </c>
    </row>
    <row r="8859" spans="1:10" x14ac:dyDescent="0.25">
      <c r="A8859" s="2" t="s">
        <v>301</v>
      </c>
      <c r="B8859" s="2" t="s">
        <v>33</v>
      </c>
      <c r="C8859" s="7">
        <v>115.45115</v>
      </c>
      <c r="D8859" s="7">
        <v>0</v>
      </c>
      <c r="E8859" s="8">
        <f t="shared" si="414"/>
        <v>-1</v>
      </c>
      <c r="F8859" s="7">
        <v>0</v>
      </c>
      <c r="G8859" s="8" t="str">
        <f t="shared" si="415"/>
        <v/>
      </c>
      <c r="H8859" s="7">
        <v>253.81220999999999</v>
      </c>
      <c r="I8859" s="7">
        <v>0</v>
      </c>
      <c r="J8859" s="8">
        <f t="shared" si="416"/>
        <v>-1</v>
      </c>
    </row>
    <row r="8860" spans="1:10" x14ac:dyDescent="0.25">
      <c r="A8860" s="2" t="s">
        <v>301</v>
      </c>
      <c r="B8860" s="2" t="s">
        <v>35</v>
      </c>
      <c r="C8860" s="7">
        <v>0</v>
      </c>
      <c r="D8860" s="7">
        <v>0</v>
      </c>
      <c r="E8860" s="8" t="str">
        <f t="shared" si="414"/>
        <v/>
      </c>
      <c r="F8860" s="7">
        <v>0</v>
      </c>
      <c r="G8860" s="8" t="str">
        <f t="shared" si="415"/>
        <v/>
      </c>
      <c r="H8860" s="7">
        <v>0</v>
      </c>
      <c r="I8860" s="7">
        <v>0</v>
      </c>
      <c r="J8860" s="8" t="str">
        <f t="shared" si="416"/>
        <v/>
      </c>
    </row>
    <row r="8861" spans="1:10" x14ac:dyDescent="0.25">
      <c r="A8861" s="2" t="s">
        <v>301</v>
      </c>
      <c r="B8861" s="2" t="s">
        <v>36</v>
      </c>
      <c r="C8861" s="7">
        <v>0</v>
      </c>
      <c r="D8861" s="7">
        <v>10.414999999999999</v>
      </c>
      <c r="E8861" s="8" t="str">
        <f t="shared" si="414"/>
        <v/>
      </c>
      <c r="F8861" s="7">
        <v>500</v>
      </c>
      <c r="G8861" s="8">
        <f t="shared" si="415"/>
        <v>-0.97916999999999998</v>
      </c>
      <c r="H8861" s="7">
        <v>99.091160000000002</v>
      </c>
      <c r="I8861" s="7">
        <v>525.20899999999995</v>
      </c>
      <c r="J8861" s="8">
        <f t="shared" si="416"/>
        <v>4.3002608910825133</v>
      </c>
    </row>
    <row r="8862" spans="1:10" x14ac:dyDescent="0.25">
      <c r="A8862" s="2" t="s">
        <v>301</v>
      </c>
      <c r="B8862" s="2" t="s">
        <v>37</v>
      </c>
      <c r="C8862" s="7">
        <v>949.82048999999995</v>
      </c>
      <c r="D8862" s="7">
        <v>1813.6739500000001</v>
      </c>
      <c r="E8862" s="8">
        <f t="shared" si="414"/>
        <v>0.90949128713784666</v>
      </c>
      <c r="F8862" s="7">
        <v>998.58036000000004</v>
      </c>
      <c r="G8862" s="8">
        <f t="shared" si="415"/>
        <v>0.81625237452096489</v>
      </c>
      <c r="H8862" s="7">
        <v>14893.336240000001</v>
      </c>
      <c r="I8862" s="7">
        <v>8848.2658900000006</v>
      </c>
      <c r="J8862" s="8">
        <f t="shared" si="416"/>
        <v>-0.40589094697025385</v>
      </c>
    </row>
    <row r="8863" spans="1:10" x14ac:dyDescent="0.25">
      <c r="A8863" s="2" t="s">
        <v>301</v>
      </c>
      <c r="B8863" s="2" t="s">
        <v>38</v>
      </c>
      <c r="C8863" s="7">
        <v>0</v>
      </c>
      <c r="D8863" s="7">
        <v>0</v>
      </c>
      <c r="E8863" s="8" t="str">
        <f t="shared" si="414"/>
        <v/>
      </c>
      <c r="F8863" s="7">
        <v>0</v>
      </c>
      <c r="G8863" s="8" t="str">
        <f t="shared" si="415"/>
        <v/>
      </c>
      <c r="H8863" s="7">
        <v>10.16</v>
      </c>
      <c r="I8863" s="7">
        <v>0</v>
      </c>
      <c r="J8863" s="8">
        <f t="shared" si="416"/>
        <v>-1</v>
      </c>
    </row>
    <row r="8864" spans="1:10" x14ac:dyDescent="0.25">
      <c r="A8864" s="2" t="s">
        <v>301</v>
      </c>
      <c r="B8864" s="2" t="s">
        <v>40</v>
      </c>
      <c r="C8864" s="7">
        <v>0</v>
      </c>
      <c r="D8864" s="7">
        <v>208.89498</v>
      </c>
      <c r="E8864" s="8" t="str">
        <f t="shared" si="414"/>
        <v/>
      </c>
      <c r="F8864" s="7">
        <v>205.64809</v>
      </c>
      <c r="G8864" s="8">
        <f t="shared" si="415"/>
        <v>1.5788573577318443E-2</v>
      </c>
      <c r="H8864" s="7">
        <v>524.98251000000005</v>
      </c>
      <c r="I8864" s="7">
        <v>688.26297</v>
      </c>
      <c r="J8864" s="8">
        <f t="shared" si="416"/>
        <v>0.3110207614345093</v>
      </c>
    </row>
    <row r="8865" spans="1:10" x14ac:dyDescent="0.25">
      <c r="A8865" s="2" t="s">
        <v>301</v>
      </c>
      <c r="B8865" s="2" t="s">
        <v>42</v>
      </c>
      <c r="C8865" s="7">
        <v>9207.7805499999995</v>
      </c>
      <c r="D8865" s="7">
        <v>9279.4430400000001</v>
      </c>
      <c r="E8865" s="8">
        <f t="shared" si="414"/>
        <v>7.7828190638189465E-3</v>
      </c>
      <c r="F8865" s="7">
        <v>15234.406569999999</v>
      </c>
      <c r="G8865" s="8">
        <f t="shared" si="415"/>
        <v>-0.39088910372962427</v>
      </c>
      <c r="H8865" s="7">
        <v>54893.935700000002</v>
      </c>
      <c r="I8865" s="7">
        <v>62724.897579999997</v>
      </c>
      <c r="J8865" s="8">
        <f t="shared" si="416"/>
        <v>0.14265622932917155</v>
      </c>
    </row>
    <row r="8866" spans="1:10" x14ac:dyDescent="0.25">
      <c r="A8866" s="2" t="s">
        <v>301</v>
      </c>
      <c r="B8866" s="2" t="s">
        <v>43</v>
      </c>
      <c r="C8866" s="7">
        <v>788.03423999999995</v>
      </c>
      <c r="D8866" s="7">
        <v>5591.9056700000001</v>
      </c>
      <c r="E8866" s="8">
        <f t="shared" si="414"/>
        <v>6.0960186577679671</v>
      </c>
      <c r="F8866" s="7">
        <v>1419.17905</v>
      </c>
      <c r="G8866" s="8">
        <f t="shared" si="415"/>
        <v>2.9402397252129675</v>
      </c>
      <c r="H8866" s="7">
        <v>10319.61951</v>
      </c>
      <c r="I8866" s="7">
        <v>11653.764649999999</v>
      </c>
      <c r="J8866" s="8">
        <f t="shared" si="416"/>
        <v>0.12928239638168582</v>
      </c>
    </row>
    <row r="8867" spans="1:10" x14ac:dyDescent="0.25">
      <c r="A8867" s="2" t="s">
        <v>301</v>
      </c>
      <c r="B8867" s="2" t="s">
        <v>44</v>
      </c>
      <c r="C8867" s="7">
        <v>0</v>
      </c>
      <c r="D8867" s="7">
        <v>35.471600000000002</v>
      </c>
      <c r="E8867" s="8" t="str">
        <f t="shared" si="414"/>
        <v/>
      </c>
      <c r="F8867" s="7">
        <v>0</v>
      </c>
      <c r="G8867" s="8" t="str">
        <f t="shared" si="415"/>
        <v/>
      </c>
      <c r="H8867" s="7">
        <v>0</v>
      </c>
      <c r="I8867" s="7">
        <v>35.471600000000002</v>
      </c>
      <c r="J8867" s="8" t="str">
        <f t="shared" si="416"/>
        <v/>
      </c>
    </row>
    <row r="8868" spans="1:10" x14ac:dyDescent="0.25">
      <c r="A8868" s="2" t="s">
        <v>301</v>
      </c>
      <c r="B8868" s="2" t="s">
        <v>45</v>
      </c>
      <c r="C8868" s="7">
        <v>91.375500000000002</v>
      </c>
      <c r="D8868" s="7">
        <v>0</v>
      </c>
      <c r="E8868" s="8">
        <f t="shared" si="414"/>
        <v>-1</v>
      </c>
      <c r="F8868" s="7">
        <v>0</v>
      </c>
      <c r="G8868" s="8" t="str">
        <f t="shared" si="415"/>
        <v/>
      </c>
      <c r="H8868" s="7">
        <v>229.32875000000001</v>
      </c>
      <c r="I8868" s="7">
        <v>319.77384999999998</v>
      </c>
      <c r="J8868" s="8">
        <f t="shared" si="416"/>
        <v>0.39439058556766193</v>
      </c>
    </row>
    <row r="8869" spans="1:10" x14ac:dyDescent="0.25">
      <c r="A8869" s="2" t="s">
        <v>301</v>
      </c>
      <c r="B8869" s="2" t="s">
        <v>46</v>
      </c>
      <c r="C8869" s="7">
        <v>0</v>
      </c>
      <c r="D8869" s="7">
        <v>0</v>
      </c>
      <c r="E8869" s="8" t="str">
        <f t="shared" si="414"/>
        <v/>
      </c>
      <c r="F8869" s="7">
        <v>0</v>
      </c>
      <c r="G8869" s="8" t="str">
        <f t="shared" si="415"/>
        <v/>
      </c>
      <c r="H8869" s="7">
        <v>4.1082200000000002</v>
      </c>
      <c r="I8869" s="7">
        <v>0</v>
      </c>
      <c r="J8869" s="8">
        <f t="shared" si="416"/>
        <v>-1</v>
      </c>
    </row>
    <row r="8870" spans="1:10" x14ac:dyDescent="0.25">
      <c r="A8870" s="2" t="s">
        <v>301</v>
      </c>
      <c r="B8870" s="2" t="s">
        <v>47</v>
      </c>
      <c r="C8870" s="7">
        <v>178.57955000000001</v>
      </c>
      <c r="D8870" s="7">
        <v>560.70245</v>
      </c>
      <c r="E8870" s="8">
        <f t="shared" si="414"/>
        <v>2.1397909223088534</v>
      </c>
      <c r="F8870" s="7">
        <v>365.32625000000002</v>
      </c>
      <c r="G8870" s="8">
        <f t="shared" si="415"/>
        <v>0.5347992376677011</v>
      </c>
      <c r="H8870" s="7">
        <v>1451.17634</v>
      </c>
      <c r="I8870" s="7">
        <v>1865.9238800000001</v>
      </c>
      <c r="J8870" s="8">
        <f t="shared" si="416"/>
        <v>0.28580092478630137</v>
      </c>
    </row>
    <row r="8871" spans="1:10" x14ac:dyDescent="0.25">
      <c r="A8871" s="2" t="s">
        <v>301</v>
      </c>
      <c r="B8871" s="2" t="s">
        <v>49</v>
      </c>
      <c r="C8871" s="7">
        <v>104.23</v>
      </c>
      <c r="D8871" s="7">
        <v>8.4652999999999992</v>
      </c>
      <c r="E8871" s="8">
        <f t="shared" si="414"/>
        <v>-0.91878250023985419</v>
      </c>
      <c r="F8871" s="7">
        <v>0</v>
      </c>
      <c r="G8871" s="8" t="str">
        <f t="shared" si="415"/>
        <v/>
      </c>
      <c r="H8871" s="7">
        <v>723.76032999999995</v>
      </c>
      <c r="I8871" s="7">
        <v>461.23554999999999</v>
      </c>
      <c r="J8871" s="8">
        <f t="shared" si="416"/>
        <v>-0.36272336175153452</v>
      </c>
    </row>
    <row r="8872" spans="1:10" x14ac:dyDescent="0.25">
      <c r="A8872" s="2" t="s">
        <v>301</v>
      </c>
      <c r="B8872" s="2" t="s">
        <v>50</v>
      </c>
      <c r="C8872" s="7">
        <v>0</v>
      </c>
      <c r="D8872" s="7">
        <v>15.142440000000001</v>
      </c>
      <c r="E8872" s="8" t="str">
        <f t="shared" si="414"/>
        <v/>
      </c>
      <c r="F8872" s="7">
        <v>0</v>
      </c>
      <c r="G8872" s="8" t="str">
        <f t="shared" si="415"/>
        <v/>
      </c>
      <c r="H8872" s="7">
        <v>100.28068</v>
      </c>
      <c r="I8872" s="7">
        <v>71.67465</v>
      </c>
      <c r="J8872" s="8">
        <f t="shared" si="416"/>
        <v>-0.28525963326136206</v>
      </c>
    </row>
    <row r="8873" spans="1:10" x14ac:dyDescent="0.25">
      <c r="A8873" s="2" t="s">
        <v>301</v>
      </c>
      <c r="B8873" s="2" t="s">
        <v>51</v>
      </c>
      <c r="C8873" s="7">
        <v>0</v>
      </c>
      <c r="D8873" s="7">
        <v>0</v>
      </c>
      <c r="E8873" s="8" t="str">
        <f t="shared" si="414"/>
        <v/>
      </c>
      <c r="F8873" s="7">
        <v>0</v>
      </c>
      <c r="G8873" s="8" t="str">
        <f t="shared" si="415"/>
        <v/>
      </c>
      <c r="H8873" s="7">
        <v>19.174800000000001</v>
      </c>
      <c r="I8873" s="7">
        <v>0</v>
      </c>
      <c r="J8873" s="8">
        <f t="shared" si="416"/>
        <v>-1</v>
      </c>
    </row>
    <row r="8874" spans="1:10" x14ac:dyDescent="0.25">
      <c r="A8874" s="2" t="s">
        <v>301</v>
      </c>
      <c r="B8874" s="2" t="s">
        <v>52</v>
      </c>
      <c r="C8874" s="7">
        <v>2719.4848900000002</v>
      </c>
      <c r="D8874" s="7">
        <v>190.5694</v>
      </c>
      <c r="E8874" s="8">
        <f t="shared" si="414"/>
        <v>-0.92992444977328037</v>
      </c>
      <c r="F8874" s="7">
        <v>211.96174999999999</v>
      </c>
      <c r="G8874" s="8">
        <f t="shared" si="415"/>
        <v>-0.10092552076023142</v>
      </c>
      <c r="H8874" s="7">
        <v>4107.7812000000004</v>
      </c>
      <c r="I8874" s="7">
        <v>2268.7979300000002</v>
      </c>
      <c r="J8874" s="8">
        <f t="shared" si="416"/>
        <v>-0.44768286830856518</v>
      </c>
    </row>
    <row r="8875" spans="1:10" x14ac:dyDescent="0.25">
      <c r="A8875" s="2" t="s">
        <v>301</v>
      </c>
      <c r="B8875" s="2" t="s">
        <v>53</v>
      </c>
      <c r="C8875" s="7">
        <v>446.57853999999998</v>
      </c>
      <c r="D8875" s="7">
        <v>826.32845999999995</v>
      </c>
      <c r="E8875" s="8">
        <f t="shared" si="414"/>
        <v>0.85035416166661304</v>
      </c>
      <c r="F8875" s="7">
        <v>1097.4404099999999</v>
      </c>
      <c r="G8875" s="8">
        <f t="shared" si="415"/>
        <v>-0.24704024704175054</v>
      </c>
      <c r="H8875" s="7">
        <v>2926.7168000000001</v>
      </c>
      <c r="I8875" s="7">
        <v>4672.7073799999998</v>
      </c>
      <c r="J8875" s="8">
        <f t="shared" si="416"/>
        <v>0.59656970568522372</v>
      </c>
    </row>
    <row r="8876" spans="1:10" x14ac:dyDescent="0.25">
      <c r="A8876" s="2" t="s">
        <v>301</v>
      </c>
      <c r="B8876" s="2" t="s">
        <v>54</v>
      </c>
      <c r="C8876" s="7">
        <v>0</v>
      </c>
      <c r="D8876" s="7">
        <v>0</v>
      </c>
      <c r="E8876" s="8" t="str">
        <f t="shared" si="414"/>
        <v/>
      </c>
      <c r="F8876" s="7">
        <v>5.7336</v>
      </c>
      <c r="G8876" s="8">
        <f t="shared" si="415"/>
        <v>-1</v>
      </c>
      <c r="H8876" s="7">
        <v>48.410730000000001</v>
      </c>
      <c r="I8876" s="7">
        <v>19.46123</v>
      </c>
      <c r="J8876" s="8">
        <f t="shared" si="416"/>
        <v>-0.59799759268244868</v>
      </c>
    </row>
    <row r="8877" spans="1:10" x14ac:dyDescent="0.25">
      <c r="A8877" s="2" t="s">
        <v>301</v>
      </c>
      <c r="B8877" s="2" t="s">
        <v>55</v>
      </c>
      <c r="C8877" s="7">
        <v>0</v>
      </c>
      <c r="D8877" s="7">
        <v>0</v>
      </c>
      <c r="E8877" s="8" t="str">
        <f t="shared" si="414"/>
        <v/>
      </c>
      <c r="F8877" s="7">
        <v>0</v>
      </c>
      <c r="G8877" s="8" t="str">
        <f t="shared" si="415"/>
        <v/>
      </c>
      <c r="H8877" s="7">
        <v>162.01088999999999</v>
      </c>
      <c r="I8877" s="7">
        <v>52.404499999999999</v>
      </c>
      <c r="J8877" s="8">
        <f t="shared" si="416"/>
        <v>-0.67653717598860175</v>
      </c>
    </row>
    <row r="8878" spans="1:10" x14ac:dyDescent="0.25">
      <c r="A8878" s="2" t="s">
        <v>301</v>
      </c>
      <c r="B8878" s="2" t="s">
        <v>56</v>
      </c>
      <c r="C8878" s="7">
        <v>0</v>
      </c>
      <c r="D8878" s="7">
        <v>4018.54369</v>
      </c>
      <c r="E8878" s="8" t="str">
        <f t="shared" si="414"/>
        <v/>
      </c>
      <c r="F8878" s="7">
        <v>674.88513999999998</v>
      </c>
      <c r="G8878" s="8">
        <f t="shared" si="415"/>
        <v>4.9544112795252833</v>
      </c>
      <c r="H8878" s="7">
        <v>98.065200000000004</v>
      </c>
      <c r="I8878" s="7">
        <v>5362.3818300000003</v>
      </c>
      <c r="J8878" s="8">
        <f t="shared" si="416"/>
        <v>53.6818018012506</v>
      </c>
    </row>
    <row r="8879" spans="1:10" x14ac:dyDescent="0.25">
      <c r="A8879" s="2" t="s">
        <v>301</v>
      </c>
      <c r="B8879" s="2" t="s">
        <v>57</v>
      </c>
      <c r="C8879" s="7">
        <v>0</v>
      </c>
      <c r="D8879" s="7">
        <v>49.65108</v>
      </c>
      <c r="E8879" s="8" t="str">
        <f t="shared" si="414"/>
        <v/>
      </c>
      <c r="F8879" s="7">
        <v>0</v>
      </c>
      <c r="G8879" s="8" t="str">
        <f t="shared" si="415"/>
        <v/>
      </c>
      <c r="H8879" s="7">
        <v>112.70692</v>
      </c>
      <c r="I8879" s="7">
        <v>64.137810000000002</v>
      </c>
      <c r="J8879" s="8">
        <f t="shared" si="416"/>
        <v>-0.43093281228872193</v>
      </c>
    </row>
    <row r="8880" spans="1:10" x14ac:dyDescent="0.25">
      <c r="A8880" s="2" t="s">
        <v>301</v>
      </c>
      <c r="B8880" s="2" t="s">
        <v>58</v>
      </c>
      <c r="C8880" s="7">
        <v>105.52052</v>
      </c>
      <c r="D8880" s="7">
        <v>1209.3397</v>
      </c>
      <c r="E8880" s="8">
        <f t="shared" si="414"/>
        <v>10.460706410468788</v>
      </c>
      <c r="F8880" s="7">
        <v>1739.6939199999999</v>
      </c>
      <c r="G8880" s="8">
        <f t="shared" si="415"/>
        <v>-0.30485490229223766</v>
      </c>
      <c r="H8880" s="7">
        <v>1915.82115</v>
      </c>
      <c r="I8880" s="7">
        <v>3333.27286</v>
      </c>
      <c r="J8880" s="8">
        <f t="shared" si="416"/>
        <v>0.73986640663195513</v>
      </c>
    </row>
    <row r="8881" spans="1:10" x14ac:dyDescent="0.25">
      <c r="A8881" s="2" t="s">
        <v>301</v>
      </c>
      <c r="B8881" s="2" t="s">
        <v>59</v>
      </c>
      <c r="C8881" s="7">
        <v>0</v>
      </c>
      <c r="D8881" s="7">
        <v>0</v>
      </c>
      <c r="E8881" s="8" t="str">
        <f t="shared" si="414"/>
        <v/>
      </c>
      <c r="F8881" s="7">
        <v>0</v>
      </c>
      <c r="G8881" s="8" t="str">
        <f t="shared" si="415"/>
        <v/>
      </c>
      <c r="H8881" s="7">
        <v>0</v>
      </c>
      <c r="I8881" s="7">
        <v>0</v>
      </c>
      <c r="J8881" s="8" t="str">
        <f t="shared" si="416"/>
        <v/>
      </c>
    </row>
    <row r="8882" spans="1:10" x14ac:dyDescent="0.25">
      <c r="A8882" s="2" t="s">
        <v>301</v>
      </c>
      <c r="B8882" s="2" t="s">
        <v>61</v>
      </c>
      <c r="C8882" s="7">
        <v>0</v>
      </c>
      <c r="D8882" s="7">
        <v>0</v>
      </c>
      <c r="E8882" s="8" t="str">
        <f t="shared" si="414"/>
        <v/>
      </c>
      <c r="F8882" s="7">
        <v>0</v>
      </c>
      <c r="G8882" s="8" t="str">
        <f t="shared" si="415"/>
        <v/>
      </c>
      <c r="H8882" s="7">
        <v>268.82853999999998</v>
      </c>
      <c r="I8882" s="7">
        <v>31380.582139999999</v>
      </c>
      <c r="J8882" s="8">
        <f t="shared" si="416"/>
        <v>115.7308431612209</v>
      </c>
    </row>
    <row r="8883" spans="1:10" x14ac:dyDescent="0.25">
      <c r="A8883" s="2" t="s">
        <v>301</v>
      </c>
      <c r="B8883" s="2" t="s">
        <v>63</v>
      </c>
      <c r="C8883" s="7">
        <v>0</v>
      </c>
      <c r="D8883" s="7">
        <v>121.28632</v>
      </c>
      <c r="E8883" s="8" t="str">
        <f t="shared" si="414"/>
        <v/>
      </c>
      <c r="F8883" s="7">
        <v>4.8449999999999998</v>
      </c>
      <c r="G8883" s="8">
        <f t="shared" si="415"/>
        <v>24.033296181630551</v>
      </c>
      <c r="H8883" s="7">
        <v>389.66937000000001</v>
      </c>
      <c r="I8883" s="7">
        <v>295.01062999999999</v>
      </c>
      <c r="J8883" s="8">
        <f t="shared" si="416"/>
        <v>-0.24292065860860457</v>
      </c>
    </row>
    <row r="8884" spans="1:10" x14ac:dyDescent="0.25">
      <c r="A8884" s="2" t="s">
        <v>301</v>
      </c>
      <c r="B8884" s="2" t="s">
        <v>64</v>
      </c>
      <c r="C8884" s="7">
        <v>40</v>
      </c>
      <c r="D8884" s="7">
        <v>0</v>
      </c>
      <c r="E8884" s="8">
        <f t="shared" si="414"/>
        <v>-1</v>
      </c>
      <c r="F8884" s="7">
        <v>0</v>
      </c>
      <c r="G8884" s="8" t="str">
        <f t="shared" si="415"/>
        <v/>
      </c>
      <c r="H8884" s="7">
        <v>40</v>
      </c>
      <c r="I8884" s="7">
        <v>10.912000000000001</v>
      </c>
      <c r="J8884" s="8">
        <f t="shared" si="416"/>
        <v>-0.72719999999999996</v>
      </c>
    </row>
    <row r="8885" spans="1:10" x14ac:dyDescent="0.25">
      <c r="A8885" s="2" t="s">
        <v>301</v>
      </c>
      <c r="B8885" s="2" t="s">
        <v>66</v>
      </c>
      <c r="C8885" s="7">
        <v>407.86081999999999</v>
      </c>
      <c r="D8885" s="7">
        <v>0</v>
      </c>
      <c r="E8885" s="8">
        <f t="shared" si="414"/>
        <v>-1</v>
      </c>
      <c r="F8885" s="7">
        <v>0</v>
      </c>
      <c r="G8885" s="8" t="str">
        <f t="shared" si="415"/>
        <v/>
      </c>
      <c r="H8885" s="7">
        <v>558.77287000000001</v>
      </c>
      <c r="I8885" s="7">
        <v>1553.88525</v>
      </c>
      <c r="J8885" s="8">
        <f t="shared" si="416"/>
        <v>1.7808888609785223</v>
      </c>
    </row>
    <row r="8886" spans="1:10" x14ac:dyDescent="0.25">
      <c r="A8886" s="2" t="s">
        <v>301</v>
      </c>
      <c r="B8886" s="2" t="s">
        <v>67</v>
      </c>
      <c r="C8886" s="7">
        <v>0</v>
      </c>
      <c r="D8886" s="7">
        <v>90.09657</v>
      </c>
      <c r="E8886" s="8" t="str">
        <f t="shared" si="414"/>
        <v/>
      </c>
      <c r="F8886" s="7">
        <v>34.662669999999999</v>
      </c>
      <c r="G8886" s="8">
        <f t="shared" si="415"/>
        <v>1.5992391815171771</v>
      </c>
      <c r="H8886" s="7">
        <v>613.50027999999998</v>
      </c>
      <c r="I8886" s="7">
        <v>357.95202</v>
      </c>
      <c r="J8886" s="8">
        <f t="shared" si="416"/>
        <v>-0.41654139098355425</v>
      </c>
    </row>
    <row r="8887" spans="1:10" x14ac:dyDescent="0.25">
      <c r="A8887" s="2" t="s">
        <v>301</v>
      </c>
      <c r="B8887" s="2" t="s">
        <v>68</v>
      </c>
      <c r="C8887" s="7">
        <v>0</v>
      </c>
      <c r="D8887" s="7">
        <v>0</v>
      </c>
      <c r="E8887" s="8" t="str">
        <f t="shared" si="414"/>
        <v/>
      </c>
      <c r="F8887" s="7">
        <v>0</v>
      </c>
      <c r="G8887" s="8" t="str">
        <f t="shared" si="415"/>
        <v/>
      </c>
      <c r="H8887" s="7">
        <v>0.95</v>
      </c>
      <c r="I8887" s="7">
        <v>0</v>
      </c>
      <c r="J8887" s="8">
        <f t="shared" si="416"/>
        <v>-1</v>
      </c>
    </row>
    <row r="8888" spans="1:10" x14ac:dyDescent="0.25">
      <c r="A8888" s="2" t="s">
        <v>301</v>
      </c>
      <c r="B8888" s="2" t="s">
        <v>69</v>
      </c>
      <c r="C8888" s="7">
        <v>0</v>
      </c>
      <c r="D8888" s="7">
        <v>0</v>
      </c>
      <c r="E8888" s="8" t="str">
        <f t="shared" si="414"/>
        <v/>
      </c>
      <c r="F8888" s="7">
        <v>0</v>
      </c>
      <c r="G8888" s="8" t="str">
        <f t="shared" si="415"/>
        <v/>
      </c>
      <c r="H8888" s="7">
        <v>134.59971999999999</v>
      </c>
      <c r="I8888" s="7">
        <v>5.1840099999999998</v>
      </c>
      <c r="J8888" s="8">
        <f t="shared" si="416"/>
        <v>-0.96148572968799639</v>
      </c>
    </row>
    <row r="8889" spans="1:10" x14ac:dyDescent="0.25">
      <c r="A8889" s="2" t="s">
        <v>301</v>
      </c>
      <c r="B8889" s="2" t="s">
        <v>70</v>
      </c>
      <c r="C8889" s="7">
        <v>48</v>
      </c>
      <c r="D8889" s="7">
        <v>150.24017000000001</v>
      </c>
      <c r="E8889" s="8">
        <f t="shared" si="414"/>
        <v>2.1300035416666669</v>
      </c>
      <c r="F8889" s="7">
        <v>0</v>
      </c>
      <c r="G8889" s="8" t="str">
        <f t="shared" si="415"/>
        <v/>
      </c>
      <c r="H8889" s="7">
        <v>319.78814999999997</v>
      </c>
      <c r="I8889" s="7">
        <v>484.22017</v>
      </c>
      <c r="J8889" s="8">
        <f t="shared" si="416"/>
        <v>0.5141904726613542</v>
      </c>
    </row>
    <row r="8890" spans="1:10" x14ac:dyDescent="0.25">
      <c r="A8890" s="2" t="s">
        <v>301</v>
      </c>
      <c r="B8890" s="2" t="s">
        <v>72</v>
      </c>
      <c r="C8890" s="7">
        <v>0</v>
      </c>
      <c r="D8890" s="7">
        <v>53.050530000000002</v>
      </c>
      <c r="E8890" s="8" t="str">
        <f t="shared" si="414"/>
        <v/>
      </c>
      <c r="F8890" s="7">
        <v>0</v>
      </c>
      <c r="G8890" s="8" t="str">
        <f t="shared" si="415"/>
        <v/>
      </c>
      <c r="H8890" s="7">
        <v>190.03823</v>
      </c>
      <c r="I8890" s="7">
        <v>120.82201999999999</v>
      </c>
      <c r="J8890" s="8">
        <f t="shared" si="416"/>
        <v>-0.36422255669293491</v>
      </c>
    </row>
    <row r="8891" spans="1:10" x14ac:dyDescent="0.25">
      <c r="A8891" s="2" t="s">
        <v>301</v>
      </c>
      <c r="B8891" s="2" t="s">
        <v>74</v>
      </c>
      <c r="C8891" s="7">
        <v>0</v>
      </c>
      <c r="D8891" s="7">
        <v>60.112000000000002</v>
      </c>
      <c r="E8891" s="8" t="str">
        <f t="shared" si="414"/>
        <v/>
      </c>
      <c r="F8891" s="7">
        <v>0</v>
      </c>
      <c r="G8891" s="8" t="str">
        <f t="shared" si="415"/>
        <v/>
      </c>
      <c r="H8891" s="7">
        <v>288.47800000000001</v>
      </c>
      <c r="I8891" s="7">
        <v>60.112000000000002</v>
      </c>
      <c r="J8891" s="8">
        <f t="shared" si="416"/>
        <v>-0.79162362467848502</v>
      </c>
    </row>
    <row r="8892" spans="1:10" x14ac:dyDescent="0.25">
      <c r="A8892" s="2" t="s">
        <v>301</v>
      </c>
      <c r="B8892" s="2" t="s">
        <v>75</v>
      </c>
      <c r="C8892" s="7">
        <v>0</v>
      </c>
      <c r="D8892" s="7">
        <v>29.051179999999999</v>
      </c>
      <c r="E8892" s="8" t="str">
        <f t="shared" si="414"/>
        <v/>
      </c>
      <c r="F8892" s="7">
        <v>29.051200000000001</v>
      </c>
      <c r="G8892" s="8">
        <f t="shared" si="415"/>
        <v>-6.8843972034215994E-7</v>
      </c>
      <c r="H8892" s="7">
        <v>153.84997000000001</v>
      </c>
      <c r="I8892" s="7">
        <v>145.48238000000001</v>
      </c>
      <c r="J8892" s="8">
        <f t="shared" si="416"/>
        <v>-5.4387985906009684E-2</v>
      </c>
    </row>
    <row r="8893" spans="1:10" x14ac:dyDescent="0.25">
      <c r="A8893" s="2" t="s">
        <v>301</v>
      </c>
      <c r="B8893" s="2" t="s">
        <v>76</v>
      </c>
      <c r="C8893" s="7">
        <v>185.29810000000001</v>
      </c>
      <c r="D8893" s="7">
        <v>0</v>
      </c>
      <c r="E8893" s="8">
        <f t="shared" si="414"/>
        <v>-1</v>
      </c>
      <c r="F8893" s="7">
        <v>0</v>
      </c>
      <c r="G8893" s="8" t="str">
        <f t="shared" si="415"/>
        <v/>
      </c>
      <c r="H8893" s="7">
        <v>185.29810000000001</v>
      </c>
      <c r="I8893" s="7">
        <v>0</v>
      </c>
      <c r="J8893" s="8">
        <f t="shared" si="416"/>
        <v>-1</v>
      </c>
    </row>
    <row r="8894" spans="1:10" x14ac:dyDescent="0.25">
      <c r="A8894" s="2" t="s">
        <v>301</v>
      </c>
      <c r="B8894" s="2" t="s">
        <v>77</v>
      </c>
      <c r="C8894" s="7">
        <v>0</v>
      </c>
      <c r="D8894" s="7">
        <v>0</v>
      </c>
      <c r="E8894" s="8" t="str">
        <f t="shared" si="414"/>
        <v/>
      </c>
      <c r="F8894" s="7">
        <v>0</v>
      </c>
      <c r="G8894" s="8" t="str">
        <f t="shared" si="415"/>
        <v/>
      </c>
      <c r="H8894" s="7">
        <v>0</v>
      </c>
      <c r="I8894" s="7">
        <v>0</v>
      </c>
      <c r="J8894" s="8" t="str">
        <f t="shared" si="416"/>
        <v/>
      </c>
    </row>
    <row r="8895" spans="1:10" x14ac:dyDescent="0.25">
      <c r="A8895" s="2" t="s">
        <v>301</v>
      </c>
      <c r="B8895" s="2" t="s">
        <v>79</v>
      </c>
      <c r="C8895" s="7">
        <v>0</v>
      </c>
      <c r="D8895" s="7">
        <v>0</v>
      </c>
      <c r="E8895" s="8" t="str">
        <f t="shared" si="414"/>
        <v/>
      </c>
      <c r="F8895" s="7">
        <v>0</v>
      </c>
      <c r="G8895" s="8" t="str">
        <f t="shared" si="415"/>
        <v/>
      </c>
      <c r="H8895" s="7">
        <v>0</v>
      </c>
      <c r="I8895" s="7">
        <v>0</v>
      </c>
      <c r="J8895" s="8" t="str">
        <f t="shared" si="416"/>
        <v/>
      </c>
    </row>
    <row r="8896" spans="1:10" s="4" customFormat="1" x14ac:dyDescent="0.25">
      <c r="A8896" s="4" t="s">
        <v>301</v>
      </c>
      <c r="B8896" s="4" t="s">
        <v>80</v>
      </c>
      <c r="C8896" s="9">
        <v>31059.166389999999</v>
      </c>
      <c r="D8896" s="9">
        <v>27780.98776</v>
      </c>
      <c r="E8896" s="10">
        <f t="shared" si="414"/>
        <v>-0.10554625287868191</v>
      </c>
      <c r="F8896" s="9">
        <v>25522.55156</v>
      </c>
      <c r="G8896" s="10">
        <f t="shared" si="415"/>
        <v>8.8487869039689304E-2</v>
      </c>
      <c r="H8896" s="9">
        <v>124359.76011</v>
      </c>
      <c r="I8896" s="9">
        <v>151111.66198999999</v>
      </c>
      <c r="J8896" s="10">
        <f t="shared" si="416"/>
        <v>0.2151170270539049</v>
      </c>
    </row>
    <row r="8897" spans="1:10" x14ac:dyDescent="0.25">
      <c r="A8897" s="2" t="s">
        <v>302</v>
      </c>
      <c r="B8897" s="2" t="s">
        <v>8</v>
      </c>
      <c r="C8897" s="7">
        <v>122.35802</v>
      </c>
      <c r="D8897" s="7">
        <v>267.48925000000003</v>
      </c>
      <c r="E8897" s="8">
        <f t="shared" si="414"/>
        <v>1.186119471367713</v>
      </c>
      <c r="F8897" s="7">
        <v>91.89622</v>
      </c>
      <c r="G8897" s="8">
        <f t="shared" si="415"/>
        <v>1.9107753289525951</v>
      </c>
      <c r="H8897" s="7">
        <v>1418.91983</v>
      </c>
      <c r="I8897" s="7">
        <v>1221.85303</v>
      </c>
      <c r="J8897" s="8">
        <f t="shared" si="416"/>
        <v>-0.13888508415588219</v>
      </c>
    </row>
    <row r="8898" spans="1:10" x14ac:dyDescent="0.25">
      <c r="A8898" s="2" t="s">
        <v>302</v>
      </c>
      <c r="B8898" s="2" t="s">
        <v>9</v>
      </c>
      <c r="C8898" s="7">
        <v>0</v>
      </c>
      <c r="D8898" s="7">
        <v>0</v>
      </c>
      <c r="E8898" s="8" t="str">
        <f t="shared" si="414"/>
        <v/>
      </c>
      <c r="F8898" s="7">
        <v>0</v>
      </c>
      <c r="G8898" s="8" t="str">
        <f t="shared" si="415"/>
        <v/>
      </c>
      <c r="H8898" s="7">
        <v>0</v>
      </c>
      <c r="I8898" s="7">
        <v>0</v>
      </c>
      <c r="J8898" s="8" t="str">
        <f t="shared" si="416"/>
        <v/>
      </c>
    </row>
    <row r="8899" spans="1:10" x14ac:dyDescent="0.25">
      <c r="A8899" s="2" t="s">
        <v>302</v>
      </c>
      <c r="B8899" s="2" t="s">
        <v>10</v>
      </c>
      <c r="C8899" s="7">
        <v>22</v>
      </c>
      <c r="D8899" s="7">
        <v>0</v>
      </c>
      <c r="E8899" s="8">
        <f t="shared" si="414"/>
        <v>-1</v>
      </c>
      <c r="F8899" s="7">
        <v>0</v>
      </c>
      <c r="G8899" s="8" t="str">
        <f t="shared" si="415"/>
        <v/>
      </c>
      <c r="H8899" s="7">
        <v>27.501999999999999</v>
      </c>
      <c r="I8899" s="7">
        <v>34.9527</v>
      </c>
      <c r="J8899" s="8">
        <f t="shared" si="416"/>
        <v>0.27091484255690501</v>
      </c>
    </row>
    <row r="8900" spans="1:10" x14ac:dyDescent="0.25">
      <c r="A8900" s="2" t="s">
        <v>302</v>
      </c>
      <c r="B8900" s="2" t="s">
        <v>12</v>
      </c>
      <c r="C8900" s="7">
        <v>116.91416</v>
      </c>
      <c r="D8900" s="7">
        <v>123.08785</v>
      </c>
      <c r="E8900" s="8">
        <f t="shared" si="414"/>
        <v>5.2805323153328976E-2</v>
      </c>
      <c r="F8900" s="7">
        <v>124.348</v>
      </c>
      <c r="G8900" s="8">
        <f t="shared" si="415"/>
        <v>-1.0134059253063987E-2</v>
      </c>
      <c r="H8900" s="7">
        <v>518.22862999999995</v>
      </c>
      <c r="I8900" s="7">
        <v>503.68011999999999</v>
      </c>
      <c r="J8900" s="8">
        <f t="shared" si="416"/>
        <v>-2.8073535806001249E-2</v>
      </c>
    </row>
    <row r="8901" spans="1:10" x14ac:dyDescent="0.25">
      <c r="A8901" s="2" t="s">
        <v>302</v>
      </c>
      <c r="B8901" s="2" t="s">
        <v>13</v>
      </c>
      <c r="C8901" s="7">
        <v>0</v>
      </c>
      <c r="D8901" s="7">
        <v>0</v>
      </c>
      <c r="E8901" s="8" t="str">
        <f t="shared" ref="E8901:E8964" si="417">IF(C8901=0,"",(D8901/C8901-1))</f>
        <v/>
      </c>
      <c r="F8901" s="7">
        <v>12.05</v>
      </c>
      <c r="G8901" s="8">
        <f t="shared" ref="G8901:G8964" si="418">IF(F8901=0,"",(D8901/F8901-1))</f>
        <v>-1</v>
      </c>
      <c r="H8901" s="7">
        <v>0</v>
      </c>
      <c r="I8901" s="7">
        <v>12.05</v>
      </c>
      <c r="J8901" s="8" t="str">
        <f t="shared" ref="J8901:J8964" si="419">IF(H8901=0,"",(I8901/H8901-1))</f>
        <v/>
      </c>
    </row>
    <row r="8902" spans="1:10" x14ac:dyDescent="0.25">
      <c r="A8902" s="2" t="s">
        <v>302</v>
      </c>
      <c r="B8902" s="2" t="s">
        <v>14</v>
      </c>
      <c r="C8902" s="7">
        <v>2481.60635</v>
      </c>
      <c r="D8902" s="7">
        <v>3019.3946700000001</v>
      </c>
      <c r="E8902" s="8">
        <f t="shared" si="417"/>
        <v>0.21670976140111842</v>
      </c>
      <c r="F8902" s="7">
        <v>2311.1570900000002</v>
      </c>
      <c r="G8902" s="8">
        <f t="shared" si="418"/>
        <v>0.30644285629238643</v>
      </c>
      <c r="H8902" s="7">
        <v>10459.74956</v>
      </c>
      <c r="I8902" s="7">
        <v>13347.782719999999</v>
      </c>
      <c r="J8902" s="8">
        <f t="shared" si="419"/>
        <v>0.27610920734128919</v>
      </c>
    </row>
    <row r="8903" spans="1:10" x14ac:dyDescent="0.25">
      <c r="A8903" s="2" t="s">
        <v>302</v>
      </c>
      <c r="B8903" s="2" t="s">
        <v>15</v>
      </c>
      <c r="C8903" s="7">
        <v>74.577370000000002</v>
      </c>
      <c r="D8903" s="7">
        <v>16.027200000000001</v>
      </c>
      <c r="E8903" s="8">
        <f t="shared" si="417"/>
        <v>-0.78509298464131949</v>
      </c>
      <c r="F8903" s="7">
        <v>244.11708999999999</v>
      </c>
      <c r="G8903" s="8">
        <f t="shared" si="418"/>
        <v>-0.93434625982146513</v>
      </c>
      <c r="H8903" s="7">
        <v>426.48737999999997</v>
      </c>
      <c r="I8903" s="7">
        <v>567.83363999999995</v>
      </c>
      <c r="J8903" s="8">
        <f t="shared" si="419"/>
        <v>0.33141956040997034</v>
      </c>
    </row>
    <row r="8904" spans="1:10" x14ac:dyDescent="0.25">
      <c r="A8904" s="2" t="s">
        <v>302</v>
      </c>
      <c r="B8904" s="2" t="s">
        <v>17</v>
      </c>
      <c r="C8904" s="7">
        <v>271.09444000000002</v>
      </c>
      <c r="D8904" s="7">
        <v>232.23731000000001</v>
      </c>
      <c r="E8904" s="8">
        <f t="shared" si="417"/>
        <v>-0.14333429339236914</v>
      </c>
      <c r="F8904" s="7">
        <v>388.88547999999997</v>
      </c>
      <c r="G8904" s="8">
        <f t="shared" si="418"/>
        <v>-0.40281311094464101</v>
      </c>
      <c r="H8904" s="7">
        <v>1395.9324799999999</v>
      </c>
      <c r="I8904" s="7">
        <v>2118.1441300000001</v>
      </c>
      <c r="J8904" s="8">
        <f t="shared" si="419"/>
        <v>0.51736861226984288</v>
      </c>
    </row>
    <row r="8905" spans="1:10" x14ac:dyDescent="0.25">
      <c r="A8905" s="2" t="s">
        <v>302</v>
      </c>
      <c r="B8905" s="2" t="s">
        <v>18</v>
      </c>
      <c r="C8905" s="7">
        <v>482.22692999999998</v>
      </c>
      <c r="D8905" s="7">
        <v>0.1948</v>
      </c>
      <c r="E8905" s="8">
        <f t="shared" si="417"/>
        <v>-0.9995960408100808</v>
      </c>
      <c r="F8905" s="7">
        <v>247</v>
      </c>
      <c r="G8905" s="8">
        <f t="shared" si="418"/>
        <v>-0.99921133603238865</v>
      </c>
      <c r="H8905" s="7">
        <v>933.36559999999997</v>
      </c>
      <c r="I8905" s="7">
        <v>1216.038</v>
      </c>
      <c r="J8905" s="8">
        <f t="shared" si="419"/>
        <v>0.3028528156598016</v>
      </c>
    </row>
    <row r="8906" spans="1:10" x14ac:dyDescent="0.25">
      <c r="A8906" s="2" t="s">
        <v>302</v>
      </c>
      <c r="B8906" s="2" t="s">
        <v>89</v>
      </c>
      <c r="C8906" s="7">
        <v>515.29999999999995</v>
      </c>
      <c r="D8906" s="7">
        <v>750.67</v>
      </c>
      <c r="E8906" s="8">
        <f t="shared" si="417"/>
        <v>0.45676305065010681</v>
      </c>
      <c r="F8906" s="7">
        <v>937.78</v>
      </c>
      <c r="G8906" s="8">
        <f t="shared" si="418"/>
        <v>-0.19952440870993193</v>
      </c>
      <c r="H8906" s="7">
        <v>5793.1</v>
      </c>
      <c r="I8906" s="7">
        <v>6791.4040000000005</v>
      </c>
      <c r="J8906" s="8">
        <f t="shared" si="419"/>
        <v>0.17232638828951674</v>
      </c>
    </row>
    <row r="8907" spans="1:10" x14ac:dyDescent="0.25">
      <c r="A8907" s="2" t="s">
        <v>302</v>
      </c>
      <c r="B8907" s="2" t="s">
        <v>19</v>
      </c>
      <c r="C8907" s="7">
        <v>0</v>
      </c>
      <c r="D8907" s="7">
        <v>0</v>
      </c>
      <c r="E8907" s="8" t="str">
        <f t="shared" si="417"/>
        <v/>
      </c>
      <c r="F8907" s="7">
        <v>0</v>
      </c>
      <c r="G8907" s="8" t="str">
        <f t="shared" si="418"/>
        <v/>
      </c>
      <c r="H8907" s="7">
        <v>0</v>
      </c>
      <c r="I8907" s="7">
        <v>0</v>
      </c>
      <c r="J8907" s="8" t="str">
        <f t="shared" si="419"/>
        <v/>
      </c>
    </row>
    <row r="8908" spans="1:10" x14ac:dyDescent="0.25">
      <c r="A8908" s="2" t="s">
        <v>302</v>
      </c>
      <c r="B8908" s="2" t="s">
        <v>23</v>
      </c>
      <c r="C8908" s="7">
        <v>0</v>
      </c>
      <c r="D8908" s="7">
        <v>16.186250000000001</v>
      </c>
      <c r="E8908" s="8" t="str">
        <f t="shared" si="417"/>
        <v/>
      </c>
      <c r="F8908" s="7">
        <v>7.8114699999999999</v>
      </c>
      <c r="G8908" s="8">
        <f t="shared" si="418"/>
        <v>1.0721131874026275</v>
      </c>
      <c r="H8908" s="7">
        <v>193.78278</v>
      </c>
      <c r="I8908" s="7">
        <v>43.136569999999999</v>
      </c>
      <c r="J8908" s="8">
        <f t="shared" si="419"/>
        <v>-0.77739730021418829</v>
      </c>
    </row>
    <row r="8909" spans="1:10" x14ac:dyDescent="0.25">
      <c r="A8909" s="2" t="s">
        <v>302</v>
      </c>
      <c r="B8909" s="2" t="s">
        <v>24</v>
      </c>
      <c r="C8909" s="7">
        <v>0</v>
      </c>
      <c r="D8909" s="7">
        <v>4.4783999999999997</v>
      </c>
      <c r="E8909" s="8" t="str">
        <f t="shared" si="417"/>
        <v/>
      </c>
      <c r="F8909" s="7">
        <v>7.3776000000000002</v>
      </c>
      <c r="G8909" s="8">
        <f t="shared" si="418"/>
        <v>-0.3929733246584256</v>
      </c>
      <c r="H8909" s="7">
        <v>9.8870000000000005</v>
      </c>
      <c r="I8909" s="7">
        <v>47.030200000000001</v>
      </c>
      <c r="J8909" s="8">
        <f t="shared" si="419"/>
        <v>3.7567715181551531</v>
      </c>
    </row>
    <row r="8910" spans="1:10" x14ac:dyDescent="0.25">
      <c r="A8910" s="2" t="s">
        <v>302</v>
      </c>
      <c r="B8910" s="2" t="s">
        <v>25</v>
      </c>
      <c r="C8910" s="7">
        <v>436.41208999999998</v>
      </c>
      <c r="D8910" s="7">
        <v>283.84446000000003</v>
      </c>
      <c r="E8910" s="8">
        <f t="shared" si="417"/>
        <v>-0.34959533316320357</v>
      </c>
      <c r="F8910" s="7">
        <v>319.13333999999998</v>
      </c>
      <c r="G8910" s="8">
        <f t="shared" si="418"/>
        <v>-0.11057722768796252</v>
      </c>
      <c r="H8910" s="7">
        <v>5508.9824600000002</v>
      </c>
      <c r="I8910" s="7">
        <v>2336.4684000000002</v>
      </c>
      <c r="J8910" s="8">
        <f t="shared" si="419"/>
        <v>-0.57588022525669835</v>
      </c>
    </row>
    <row r="8911" spans="1:10" x14ac:dyDescent="0.25">
      <c r="A8911" s="2" t="s">
        <v>302</v>
      </c>
      <c r="B8911" s="2" t="s">
        <v>26</v>
      </c>
      <c r="C8911" s="7">
        <v>0</v>
      </c>
      <c r="D8911" s="7">
        <v>0</v>
      </c>
      <c r="E8911" s="8" t="str">
        <f t="shared" si="417"/>
        <v/>
      </c>
      <c r="F8911" s="7">
        <v>0</v>
      </c>
      <c r="G8911" s="8" t="str">
        <f t="shared" si="418"/>
        <v/>
      </c>
      <c r="H8911" s="7">
        <v>0</v>
      </c>
      <c r="I8911" s="7">
        <v>1.05</v>
      </c>
      <c r="J8911" s="8" t="str">
        <f t="shared" si="419"/>
        <v/>
      </c>
    </row>
    <row r="8912" spans="1:10" x14ac:dyDescent="0.25">
      <c r="A8912" s="2" t="s">
        <v>302</v>
      </c>
      <c r="B8912" s="2" t="s">
        <v>27</v>
      </c>
      <c r="C8912" s="7">
        <v>0</v>
      </c>
      <c r="D8912" s="7">
        <v>0</v>
      </c>
      <c r="E8912" s="8" t="str">
        <f t="shared" si="417"/>
        <v/>
      </c>
      <c r="F8912" s="7">
        <v>0</v>
      </c>
      <c r="G8912" s="8" t="str">
        <f t="shared" si="418"/>
        <v/>
      </c>
      <c r="H8912" s="7">
        <v>185.0616</v>
      </c>
      <c r="I8912" s="7">
        <v>31.5062</v>
      </c>
      <c r="J8912" s="8">
        <f t="shared" si="419"/>
        <v>-0.82975290389794532</v>
      </c>
    </row>
    <row r="8913" spans="1:10" x14ac:dyDescent="0.25">
      <c r="A8913" s="2" t="s">
        <v>302</v>
      </c>
      <c r="B8913" s="2" t="s">
        <v>28</v>
      </c>
      <c r="C8913" s="7">
        <v>51.094279999999998</v>
      </c>
      <c r="D8913" s="7">
        <v>0</v>
      </c>
      <c r="E8913" s="8">
        <f t="shared" si="417"/>
        <v>-1</v>
      </c>
      <c r="F8913" s="7">
        <v>0</v>
      </c>
      <c r="G8913" s="8" t="str">
        <f t="shared" si="418"/>
        <v/>
      </c>
      <c r="H8913" s="7">
        <v>58.765009999999997</v>
      </c>
      <c r="I8913" s="7">
        <v>48.92315</v>
      </c>
      <c r="J8913" s="8">
        <f t="shared" si="419"/>
        <v>-0.16747823236990855</v>
      </c>
    </row>
    <row r="8914" spans="1:10" x14ac:dyDescent="0.25">
      <c r="A8914" s="2" t="s">
        <v>302</v>
      </c>
      <c r="B8914" s="2" t="s">
        <v>29</v>
      </c>
      <c r="C8914" s="7">
        <v>14.273429999999999</v>
      </c>
      <c r="D8914" s="7">
        <v>103.10818</v>
      </c>
      <c r="E8914" s="8">
        <f t="shared" si="417"/>
        <v>6.2237843321472139</v>
      </c>
      <c r="F8914" s="7">
        <v>28.96688</v>
      </c>
      <c r="G8914" s="8">
        <f t="shared" si="418"/>
        <v>2.5595196997398411</v>
      </c>
      <c r="H8914" s="7">
        <v>230.15594999999999</v>
      </c>
      <c r="I8914" s="7">
        <v>412.56029000000001</v>
      </c>
      <c r="J8914" s="8">
        <f t="shared" si="419"/>
        <v>0.79252498143106886</v>
      </c>
    </row>
    <row r="8915" spans="1:10" x14ac:dyDescent="0.25">
      <c r="A8915" s="2" t="s">
        <v>302</v>
      </c>
      <c r="B8915" s="2" t="s">
        <v>30</v>
      </c>
      <c r="C8915" s="7">
        <v>9.6671999999999993</v>
      </c>
      <c r="D8915" s="7">
        <v>41.403500000000001</v>
      </c>
      <c r="E8915" s="8">
        <f t="shared" si="417"/>
        <v>3.2828843925852373</v>
      </c>
      <c r="F8915" s="7">
        <v>0</v>
      </c>
      <c r="G8915" s="8" t="str">
        <f t="shared" si="418"/>
        <v/>
      </c>
      <c r="H8915" s="7">
        <v>9.6671999999999993</v>
      </c>
      <c r="I8915" s="7">
        <v>41.403500000000001</v>
      </c>
      <c r="J8915" s="8">
        <f t="shared" si="419"/>
        <v>3.2828843925852373</v>
      </c>
    </row>
    <row r="8916" spans="1:10" x14ac:dyDescent="0.25">
      <c r="A8916" s="2" t="s">
        <v>302</v>
      </c>
      <c r="B8916" s="2" t="s">
        <v>31</v>
      </c>
      <c r="C8916" s="7">
        <v>9.0470400000000009</v>
      </c>
      <c r="D8916" s="7">
        <v>13.780340000000001</v>
      </c>
      <c r="E8916" s="8">
        <f t="shared" si="417"/>
        <v>0.52318769453876612</v>
      </c>
      <c r="F8916" s="7">
        <v>0.19800000000000001</v>
      </c>
      <c r="G8916" s="8">
        <f t="shared" si="418"/>
        <v>68.597676767676774</v>
      </c>
      <c r="H8916" s="7">
        <v>58.08258</v>
      </c>
      <c r="I8916" s="7">
        <v>71.277140000000003</v>
      </c>
      <c r="J8916" s="8">
        <f t="shared" si="419"/>
        <v>0.22716897217720011</v>
      </c>
    </row>
    <row r="8917" spans="1:10" x14ac:dyDescent="0.25">
      <c r="A8917" s="2" t="s">
        <v>302</v>
      </c>
      <c r="B8917" s="2" t="s">
        <v>32</v>
      </c>
      <c r="C8917" s="7">
        <v>110.04</v>
      </c>
      <c r="D8917" s="7">
        <v>248.5</v>
      </c>
      <c r="E8917" s="8">
        <f t="shared" si="417"/>
        <v>1.2582697201017812</v>
      </c>
      <c r="F8917" s="7">
        <v>222.6</v>
      </c>
      <c r="G8917" s="8">
        <f t="shared" si="418"/>
        <v>0.11635220125786172</v>
      </c>
      <c r="H8917" s="7">
        <v>1191.135</v>
      </c>
      <c r="I8917" s="7">
        <v>1028.46</v>
      </c>
      <c r="J8917" s="8">
        <f t="shared" si="419"/>
        <v>-0.13657142137541078</v>
      </c>
    </row>
    <row r="8918" spans="1:10" x14ac:dyDescent="0.25">
      <c r="A8918" s="2" t="s">
        <v>302</v>
      </c>
      <c r="B8918" s="2" t="s">
        <v>33</v>
      </c>
      <c r="C8918" s="7">
        <v>0</v>
      </c>
      <c r="D8918" s="7">
        <v>0</v>
      </c>
      <c r="E8918" s="8" t="str">
        <f t="shared" si="417"/>
        <v/>
      </c>
      <c r="F8918" s="7">
        <v>0</v>
      </c>
      <c r="G8918" s="8" t="str">
        <f t="shared" si="418"/>
        <v/>
      </c>
      <c r="H8918" s="7">
        <v>316.98689999999999</v>
      </c>
      <c r="I8918" s="7">
        <v>176.88495</v>
      </c>
      <c r="J8918" s="8">
        <f t="shared" si="419"/>
        <v>-0.44198025218076831</v>
      </c>
    </row>
    <row r="8919" spans="1:10" x14ac:dyDescent="0.25">
      <c r="A8919" s="2" t="s">
        <v>302</v>
      </c>
      <c r="B8919" s="2" t="s">
        <v>34</v>
      </c>
      <c r="C8919" s="7">
        <v>0</v>
      </c>
      <c r="D8919" s="7">
        <v>0</v>
      </c>
      <c r="E8919" s="8" t="str">
        <f t="shared" si="417"/>
        <v/>
      </c>
      <c r="F8919" s="7">
        <v>0</v>
      </c>
      <c r="G8919" s="8" t="str">
        <f t="shared" si="418"/>
        <v/>
      </c>
      <c r="H8919" s="7">
        <v>139.52600000000001</v>
      </c>
      <c r="I8919" s="7">
        <v>0</v>
      </c>
      <c r="J8919" s="8">
        <f t="shared" si="419"/>
        <v>-1</v>
      </c>
    </row>
    <row r="8920" spans="1:10" x14ac:dyDescent="0.25">
      <c r="A8920" s="2" t="s">
        <v>302</v>
      </c>
      <c r="B8920" s="2" t="s">
        <v>35</v>
      </c>
      <c r="C8920" s="7">
        <v>0</v>
      </c>
      <c r="D8920" s="7">
        <v>0</v>
      </c>
      <c r="E8920" s="8" t="str">
        <f t="shared" si="417"/>
        <v/>
      </c>
      <c r="F8920" s="7">
        <v>0</v>
      </c>
      <c r="G8920" s="8" t="str">
        <f t="shared" si="418"/>
        <v/>
      </c>
      <c r="H8920" s="7">
        <v>0</v>
      </c>
      <c r="I8920" s="7">
        <v>0</v>
      </c>
      <c r="J8920" s="8" t="str">
        <f t="shared" si="419"/>
        <v/>
      </c>
    </row>
    <row r="8921" spans="1:10" x14ac:dyDescent="0.25">
      <c r="A8921" s="2" t="s">
        <v>302</v>
      </c>
      <c r="B8921" s="2" t="s">
        <v>36</v>
      </c>
      <c r="C8921" s="7">
        <v>102.74554000000001</v>
      </c>
      <c r="D8921" s="7">
        <v>247.53585000000001</v>
      </c>
      <c r="E8921" s="8">
        <f t="shared" si="417"/>
        <v>1.4092126042648663</v>
      </c>
      <c r="F8921" s="7">
        <v>49.486719999999998</v>
      </c>
      <c r="G8921" s="8">
        <f t="shared" si="418"/>
        <v>4.0020662108945597</v>
      </c>
      <c r="H8921" s="7">
        <v>1276.1717799999999</v>
      </c>
      <c r="I8921" s="7">
        <v>736.97188000000006</v>
      </c>
      <c r="J8921" s="8">
        <f t="shared" si="419"/>
        <v>-0.42251357415221946</v>
      </c>
    </row>
    <row r="8922" spans="1:10" x14ac:dyDescent="0.25">
      <c r="A8922" s="2" t="s">
        <v>302</v>
      </c>
      <c r="B8922" s="2" t="s">
        <v>37</v>
      </c>
      <c r="C8922" s="7">
        <v>595.18831999999998</v>
      </c>
      <c r="D8922" s="7">
        <v>408.49770000000001</v>
      </c>
      <c r="E8922" s="8">
        <f t="shared" si="417"/>
        <v>-0.31366647114311652</v>
      </c>
      <c r="F8922" s="7">
        <v>225.57501999999999</v>
      </c>
      <c r="G8922" s="8">
        <f t="shared" si="418"/>
        <v>0.81091727266609581</v>
      </c>
      <c r="H8922" s="7">
        <v>3052.0760700000001</v>
      </c>
      <c r="I8922" s="7">
        <v>1402.8123499999999</v>
      </c>
      <c r="J8922" s="8">
        <f t="shared" si="419"/>
        <v>-0.54037438195306842</v>
      </c>
    </row>
    <row r="8923" spans="1:10" x14ac:dyDescent="0.25">
      <c r="A8923" s="2" t="s">
        <v>302</v>
      </c>
      <c r="B8923" s="2" t="s">
        <v>40</v>
      </c>
      <c r="C8923" s="7">
        <v>0</v>
      </c>
      <c r="D8923" s="7">
        <v>29.9008</v>
      </c>
      <c r="E8923" s="8" t="str">
        <f t="shared" si="417"/>
        <v/>
      </c>
      <c r="F8923" s="7">
        <v>0</v>
      </c>
      <c r="G8923" s="8" t="str">
        <f t="shared" si="418"/>
        <v/>
      </c>
      <c r="H8923" s="7">
        <v>16.97045</v>
      </c>
      <c r="I8923" s="7">
        <v>84.651799999999994</v>
      </c>
      <c r="J8923" s="8">
        <f t="shared" si="419"/>
        <v>3.9881882920016851</v>
      </c>
    </row>
    <row r="8924" spans="1:10" x14ac:dyDescent="0.25">
      <c r="A8924" s="2" t="s">
        <v>302</v>
      </c>
      <c r="B8924" s="2" t="s">
        <v>41</v>
      </c>
      <c r="C8924" s="7">
        <v>0</v>
      </c>
      <c r="D8924" s="7">
        <v>7.4459999999999997</v>
      </c>
      <c r="E8924" s="8" t="str">
        <f t="shared" si="417"/>
        <v/>
      </c>
      <c r="F8924" s="7">
        <v>0</v>
      </c>
      <c r="G8924" s="8" t="str">
        <f t="shared" si="418"/>
        <v/>
      </c>
      <c r="H8924" s="7">
        <v>0</v>
      </c>
      <c r="I8924" s="7">
        <v>7.4459999999999997</v>
      </c>
      <c r="J8924" s="8" t="str">
        <f t="shared" si="419"/>
        <v/>
      </c>
    </row>
    <row r="8925" spans="1:10" x14ac:dyDescent="0.25">
      <c r="A8925" s="2" t="s">
        <v>302</v>
      </c>
      <c r="B8925" s="2" t="s">
        <v>42</v>
      </c>
      <c r="C8925" s="7">
        <v>9892.0290299999997</v>
      </c>
      <c r="D8925" s="7">
        <v>10720.372310000001</v>
      </c>
      <c r="E8925" s="8">
        <f t="shared" si="417"/>
        <v>8.3738460278255156E-2</v>
      </c>
      <c r="F8925" s="7">
        <v>9168.9085200000009</v>
      </c>
      <c r="G8925" s="8">
        <f t="shared" si="418"/>
        <v>0.16920921248323229</v>
      </c>
      <c r="H8925" s="7">
        <v>66385.319099999993</v>
      </c>
      <c r="I8925" s="7">
        <v>59009.634559999999</v>
      </c>
      <c r="J8925" s="8">
        <f t="shared" si="419"/>
        <v>-0.11110415133938845</v>
      </c>
    </row>
    <row r="8926" spans="1:10" x14ac:dyDescent="0.25">
      <c r="A8926" s="2" t="s">
        <v>302</v>
      </c>
      <c r="B8926" s="2" t="s">
        <v>43</v>
      </c>
      <c r="C8926" s="7">
        <v>1156.1645799999999</v>
      </c>
      <c r="D8926" s="7">
        <v>1092.29926</v>
      </c>
      <c r="E8926" s="8">
        <f t="shared" si="417"/>
        <v>-5.5238952225988402E-2</v>
      </c>
      <c r="F8926" s="7">
        <v>794.78782000000001</v>
      </c>
      <c r="G8926" s="8">
        <f t="shared" si="418"/>
        <v>0.37432813200383475</v>
      </c>
      <c r="H8926" s="7">
        <v>9526.0437500000007</v>
      </c>
      <c r="I8926" s="7">
        <v>10117.87319</v>
      </c>
      <c r="J8926" s="8">
        <f t="shared" si="419"/>
        <v>6.2127516472932465E-2</v>
      </c>
    </row>
    <row r="8927" spans="1:10" x14ac:dyDescent="0.25">
      <c r="A8927" s="2" t="s">
        <v>302</v>
      </c>
      <c r="B8927" s="2" t="s">
        <v>44</v>
      </c>
      <c r="C8927" s="7">
        <v>0</v>
      </c>
      <c r="D8927" s="7">
        <v>0</v>
      </c>
      <c r="E8927" s="8" t="str">
        <f t="shared" si="417"/>
        <v/>
      </c>
      <c r="F8927" s="7">
        <v>0</v>
      </c>
      <c r="G8927" s="8" t="str">
        <f t="shared" si="418"/>
        <v/>
      </c>
      <c r="H8927" s="7">
        <v>0</v>
      </c>
      <c r="I8927" s="7">
        <v>0</v>
      </c>
      <c r="J8927" s="8" t="str">
        <f t="shared" si="419"/>
        <v/>
      </c>
    </row>
    <row r="8928" spans="1:10" x14ac:dyDescent="0.25">
      <c r="A8928" s="2" t="s">
        <v>302</v>
      </c>
      <c r="B8928" s="2" t="s">
        <v>45</v>
      </c>
      <c r="C8928" s="7">
        <v>0</v>
      </c>
      <c r="D8928" s="7">
        <v>0</v>
      </c>
      <c r="E8928" s="8" t="str">
        <f t="shared" si="417"/>
        <v/>
      </c>
      <c r="F8928" s="7">
        <v>0</v>
      </c>
      <c r="G8928" s="8" t="str">
        <f t="shared" si="418"/>
        <v/>
      </c>
      <c r="H8928" s="7">
        <v>0</v>
      </c>
      <c r="I8928" s="7">
        <v>17.741759999999999</v>
      </c>
      <c r="J8928" s="8" t="str">
        <f t="shared" si="419"/>
        <v/>
      </c>
    </row>
    <row r="8929" spans="1:10" x14ac:dyDescent="0.25">
      <c r="A8929" s="2" t="s">
        <v>302</v>
      </c>
      <c r="B8929" s="2" t="s">
        <v>47</v>
      </c>
      <c r="C8929" s="7">
        <v>146.54147</v>
      </c>
      <c r="D8929" s="7">
        <v>17.262599999999999</v>
      </c>
      <c r="E8929" s="8">
        <f t="shared" si="417"/>
        <v>-0.8821998987726819</v>
      </c>
      <c r="F8929" s="7">
        <v>26.840199999999999</v>
      </c>
      <c r="G8929" s="8">
        <f t="shared" si="418"/>
        <v>-0.35683787751209006</v>
      </c>
      <c r="H8929" s="7">
        <v>939.08821</v>
      </c>
      <c r="I8929" s="7">
        <v>369.89747999999997</v>
      </c>
      <c r="J8929" s="8">
        <f t="shared" si="419"/>
        <v>-0.60610997341772621</v>
      </c>
    </row>
    <row r="8930" spans="1:10" x14ac:dyDescent="0.25">
      <c r="A8930" s="2" t="s">
        <v>302</v>
      </c>
      <c r="B8930" s="2" t="s">
        <v>85</v>
      </c>
      <c r="C8930" s="7">
        <v>0</v>
      </c>
      <c r="D8930" s="7">
        <v>0</v>
      </c>
      <c r="E8930" s="8" t="str">
        <f t="shared" si="417"/>
        <v/>
      </c>
      <c r="F8930" s="7">
        <v>0</v>
      </c>
      <c r="G8930" s="8" t="str">
        <f t="shared" si="418"/>
        <v/>
      </c>
      <c r="H8930" s="7">
        <v>0</v>
      </c>
      <c r="I8930" s="7">
        <v>0</v>
      </c>
      <c r="J8930" s="8" t="str">
        <f t="shared" si="419"/>
        <v/>
      </c>
    </row>
    <row r="8931" spans="1:10" x14ac:dyDescent="0.25">
      <c r="A8931" s="2" t="s">
        <v>302</v>
      </c>
      <c r="B8931" s="2" t="s">
        <v>49</v>
      </c>
      <c r="C8931" s="7">
        <v>101.25735</v>
      </c>
      <c r="D8931" s="7">
        <v>8.1419999999999995</v>
      </c>
      <c r="E8931" s="8">
        <f t="shared" si="417"/>
        <v>-0.91959102228134548</v>
      </c>
      <c r="F8931" s="7">
        <v>38.726999999999997</v>
      </c>
      <c r="G8931" s="8">
        <f t="shared" si="418"/>
        <v>-0.78975908281044238</v>
      </c>
      <c r="H8931" s="7">
        <v>462.7441</v>
      </c>
      <c r="I8931" s="7">
        <v>622.87968000000001</v>
      </c>
      <c r="J8931" s="8">
        <f t="shared" si="419"/>
        <v>0.34605644890988341</v>
      </c>
    </row>
    <row r="8932" spans="1:10" x14ac:dyDescent="0.25">
      <c r="A8932" s="2" t="s">
        <v>302</v>
      </c>
      <c r="B8932" s="2" t="s">
        <v>50</v>
      </c>
      <c r="C8932" s="7">
        <v>0</v>
      </c>
      <c r="D8932" s="7">
        <v>0</v>
      </c>
      <c r="E8932" s="8" t="str">
        <f t="shared" si="417"/>
        <v/>
      </c>
      <c r="F8932" s="7">
        <v>7.8650000000000002</v>
      </c>
      <c r="G8932" s="8">
        <f t="shared" si="418"/>
        <v>-1</v>
      </c>
      <c r="H8932" s="7">
        <v>0</v>
      </c>
      <c r="I8932" s="7">
        <v>7.8650000000000002</v>
      </c>
      <c r="J8932" s="8" t="str">
        <f t="shared" si="419"/>
        <v/>
      </c>
    </row>
    <row r="8933" spans="1:10" x14ac:dyDescent="0.25">
      <c r="A8933" s="2" t="s">
        <v>302</v>
      </c>
      <c r="B8933" s="2" t="s">
        <v>51</v>
      </c>
      <c r="C8933" s="7">
        <v>0</v>
      </c>
      <c r="D8933" s="7">
        <v>0</v>
      </c>
      <c r="E8933" s="8" t="str">
        <f t="shared" si="417"/>
        <v/>
      </c>
      <c r="F8933" s="7">
        <v>0</v>
      </c>
      <c r="G8933" s="8" t="str">
        <f t="shared" si="418"/>
        <v/>
      </c>
      <c r="H8933" s="7">
        <v>0</v>
      </c>
      <c r="I8933" s="7">
        <v>0</v>
      </c>
      <c r="J8933" s="8" t="str">
        <f t="shared" si="419"/>
        <v/>
      </c>
    </row>
    <row r="8934" spans="1:10" x14ac:dyDescent="0.25">
      <c r="A8934" s="2" t="s">
        <v>302</v>
      </c>
      <c r="B8934" s="2" t="s">
        <v>52</v>
      </c>
      <c r="C8934" s="7">
        <v>1312.37276</v>
      </c>
      <c r="D8934" s="7">
        <v>1965.67905</v>
      </c>
      <c r="E8934" s="8">
        <f t="shared" si="417"/>
        <v>0.49780543296250679</v>
      </c>
      <c r="F8934" s="7">
        <v>2107.1811200000002</v>
      </c>
      <c r="G8934" s="8">
        <f t="shared" si="418"/>
        <v>-6.7152305350951624E-2</v>
      </c>
      <c r="H8934" s="7">
        <v>5432.223</v>
      </c>
      <c r="I8934" s="7">
        <v>20601.324629999999</v>
      </c>
      <c r="J8934" s="8">
        <f t="shared" si="419"/>
        <v>2.7924298450192491</v>
      </c>
    </row>
    <row r="8935" spans="1:10" x14ac:dyDescent="0.25">
      <c r="A8935" s="2" t="s">
        <v>302</v>
      </c>
      <c r="B8935" s="2" t="s">
        <v>53</v>
      </c>
      <c r="C8935" s="7">
        <v>102.05568</v>
      </c>
      <c r="D8935" s="7">
        <v>452.66564</v>
      </c>
      <c r="E8935" s="8">
        <f t="shared" si="417"/>
        <v>3.4354771826516668</v>
      </c>
      <c r="F8935" s="7">
        <v>556.22870999999998</v>
      </c>
      <c r="G8935" s="8">
        <f t="shared" si="418"/>
        <v>-0.18618792618597479</v>
      </c>
      <c r="H8935" s="7">
        <v>1511.29268</v>
      </c>
      <c r="I8935" s="7">
        <v>3193.5313000000001</v>
      </c>
      <c r="J8935" s="8">
        <f t="shared" si="419"/>
        <v>1.1131123985858253</v>
      </c>
    </row>
    <row r="8936" spans="1:10" x14ac:dyDescent="0.25">
      <c r="A8936" s="2" t="s">
        <v>302</v>
      </c>
      <c r="B8936" s="2" t="s">
        <v>54</v>
      </c>
      <c r="C8936" s="7">
        <v>0</v>
      </c>
      <c r="D8936" s="7">
        <v>14.20481</v>
      </c>
      <c r="E8936" s="8" t="str">
        <f t="shared" si="417"/>
        <v/>
      </c>
      <c r="F8936" s="7">
        <v>0</v>
      </c>
      <c r="G8936" s="8" t="str">
        <f t="shared" si="418"/>
        <v/>
      </c>
      <c r="H8936" s="7">
        <v>29.39434</v>
      </c>
      <c r="I8936" s="7">
        <v>28.349879999999999</v>
      </c>
      <c r="J8936" s="8">
        <f t="shared" si="419"/>
        <v>-3.5532690987448601E-2</v>
      </c>
    </row>
    <row r="8937" spans="1:10" x14ac:dyDescent="0.25">
      <c r="A8937" s="2" t="s">
        <v>302</v>
      </c>
      <c r="B8937" s="2" t="s">
        <v>55</v>
      </c>
      <c r="C8937" s="7">
        <v>0</v>
      </c>
      <c r="D8937" s="7">
        <v>56.756999999999998</v>
      </c>
      <c r="E8937" s="8" t="str">
        <f t="shared" si="417"/>
        <v/>
      </c>
      <c r="F8937" s="7">
        <v>7.6138899999999996</v>
      </c>
      <c r="G8937" s="8">
        <f t="shared" si="418"/>
        <v>6.4544024145344894</v>
      </c>
      <c r="H8937" s="7">
        <v>4.875</v>
      </c>
      <c r="I8937" s="7">
        <v>151.37388999999999</v>
      </c>
      <c r="J8937" s="8">
        <f t="shared" si="419"/>
        <v>30.051054358974358</v>
      </c>
    </row>
    <row r="8938" spans="1:10" x14ac:dyDescent="0.25">
      <c r="A8938" s="2" t="s">
        <v>302</v>
      </c>
      <c r="B8938" s="2" t="s">
        <v>56</v>
      </c>
      <c r="C8938" s="7">
        <v>388.05311999999998</v>
      </c>
      <c r="D8938" s="7">
        <v>223.90257</v>
      </c>
      <c r="E8938" s="8">
        <f t="shared" si="417"/>
        <v>-0.4230105146429437</v>
      </c>
      <c r="F8938" s="7">
        <v>191.90094999999999</v>
      </c>
      <c r="G8938" s="8">
        <f t="shared" si="418"/>
        <v>0.16676113380366275</v>
      </c>
      <c r="H8938" s="7">
        <v>2226.0522799999999</v>
      </c>
      <c r="I8938" s="7">
        <v>1432.6478</v>
      </c>
      <c r="J8938" s="8">
        <f t="shared" si="419"/>
        <v>-0.35641772079135536</v>
      </c>
    </row>
    <row r="8939" spans="1:10" x14ac:dyDescent="0.25">
      <c r="A8939" s="2" t="s">
        <v>302</v>
      </c>
      <c r="B8939" s="2" t="s">
        <v>57</v>
      </c>
      <c r="C8939" s="7">
        <v>0</v>
      </c>
      <c r="D8939" s="7">
        <v>0</v>
      </c>
      <c r="E8939" s="8" t="str">
        <f t="shared" si="417"/>
        <v/>
      </c>
      <c r="F8939" s="7">
        <v>0</v>
      </c>
      <c r="G8939" s="8" t="str">
        <f t="shared" si="418"/>
        <v/>
      </c>
      <c r="H8939" s="7">
        <v>35.340000000000003</v>
      </c>
      <c r="I8939" s="7">
        <v>0</v>
      </c>
      <c r="J8939" s="8">
        <f t="shared" si="419"/>
        <v>-1</v>
      </c>
    </row>
    <row r="8940" spans="1:10" x14ac:dyDescent="0.25">
      <c r="A8940" s="2" t="s">
        <v>302</v>
      </c>
      <c r="B8940" s="2" t="s">
        <v>58</v>
      </c>
      <c r="C8940" s="7">
        <v>250.57011</v>
      </c>
      <c r="D8940" s="7">
        <v>619.52464999999995</v>
      </c>
      <c r="E8940" s="8">
        <f t="shared" si="417"/>
        <v>1.4724603026274758</v>
      </c>
      <c r="F8940" s="7">
        <v>321.30439999999999</v>
      </c>
      <c r="G8940" s="8">
        <f t="shared" si="418"/>
        <v>0.92815488988012596</v>
      </c>
      <c r="H8940" s="7">
        <v>2727.3839899999998</v>
      </c>
      <c r="I8940" s="7">
        <v>2796.9313299999999</v>
      </c>
      <c r="J8940" s="8">
        <f t="shared" si="419"/>
        <v>2.549965104106966E-2</v>
      </c>
    </row>
    <row r="8941" spans="1:10" x14ac:dyDescent="0.25">
      <c r="A8941" s="2" t="s">
        <v>302</v>
      </c>
      <c r="B8941" s="2" t="s">
        <v>59</v>
      </c>
      <c r="C8941" s="7">
        <v>446.58154000000002</v>
      </c>
      <c r="D8941" s="7">
        <v>0</v>
      </c>
      <c r="E8941" s="8">
        <f t="shared" si="417"/>
        <v>-1</v>
      </c>
      <c r="F8941" s="7">
        <v>23.550370000000001</v>
      </c>
      <c r="G8941" s="8">
        <f t="shared" si="418"/>
        <v>-1</v>
      </c>
      <c r="H8941" s="7">
        <v>469.02235000000002</v>
      </c>
      <c r="I8941" s="7">
        <v>206.10037</v>
      </c>
      <c r="J8941" s="8">
        <f t="shared" si="419"/>
        <v>-0.56057452272796815</v>
      </c>
    </row>
    <row r="8942" spans="1:10" x14ac:dyDescent="0.25">
      <c r="A8942" s="2" t="s">
        <v>302</v>
      </c>
      <c r="B8942" s="2" t="s">
        <v>61</v>
      </c>
      <c r="C8942" s="7">
        <v>0</v>
      </c>
      <c r="D8942" s="7">
        <v>0</v>
      </c>
      <c r="E8942" s="8" t="str">
        <f t="shared" si="417"/>
        <v/>
      </c>
      <c r="F8942" s="7">
        <v>0</v>
      </c>
      <c r="G8942" s="8" t="str">
        <f t="shared" si="418"/>
        <v/>
      </c>
      <c r="H8942" s="7">
        <v>0</v>
      </c>
      <c r="I8942" s="7">
        <v>0</v>
      </c>
      <c r="J8942" s="8" t="str">
        <f t="shared" si="419"/>
        <v/>
      </c>
    </row>
    <row r="8943" spans="1:10" x14ac:dyDescent="0.25">
      <c r="A8943" s="2" t="s">
        <v>302</v>
      </c>
      <c r="B8943" s="2" t="s">
        <v>62</v>
      </c>
      <c r="C8943" s="7">
        <v>0</v>
      </c>
      <c r="D8943" s="7">
        <v>0</v>
      </c>
      <c r="E8943" s="8" t="str">
        <f t="shared" si="417"/>
        <v/>
      </c>
      <c r="F8943" s="7">
        <v>0</v>
      </c>
      <c r="G8943" s="8" t="str">
        <f t="shared" si="418"/>
        <v/>
      </c>
      <c r="H8943" s="7">
        <v>0</v>
      </c>
      <c r="I8943" s="7">
        <v>0</v>
      </c>
      <c r="J8943" s="8" t="str">
        <f t="shared" si="419"/>
        <v/>
      </c>
    </row>
    <row r="8944" spans="1:10" x14ac:dyDescent="0.25">
      <c r="A8944" s="2" t="s">
        <v>302</v>
      </c>
      <c r="B8944" s="2" t="s">
        <v>63</v>
      </c>
      <c r="C8944" s="7">
        <v>0</v>
      </c>
      <c r="D8944" s="7">
        <v>0</v>
      </c>
      <c r="E8944" s="8" t="str">
        <f t="shared" si="417"/>
        <v/>
      </c>
      <c r="F8944" s="7">
        <v>0</v>
      </c>
      <c r="G8944" s="8" t="str">
        <f t="shared" si="418"/>
        <v/>
      </c>
      <c r="H8944" s="7">
        <v>49.614759999999997</v>
      </c>
      <c r="I8944" s="7">
        <v>96.312659999999994</v>
      </c>
      <c r="J8944" s="8">
        <f t="shared" si="419"/>
        <v>0.94120983352534604</v>
      </c>
    </row>
    <row r="8945" spans="1:10" x14ac:dyDescent="0.25">
      <c r="A8945" s="2" t="s">
        <v>302</v>
      </c>
      <c r="B8945" s="2" t="s">
        <v>64</v>
      </c>
      <c r="C8945" s="7">
        <v>0</v>
      </c>
      <c r="D8945" s="7">
        <v>0</v>
      </c>
      <c r="E8945" s="8" t="str">
        <f t="shared" si="417"/>
        <v/>
      </c>
      <c r="F8945" s="7">
        <v>0</v>
      </c>
      <c r="G8945" s="8" t="str">
        <f t="shared" si="418"/>
        <v/>
      </c>
      <c r="H8945" s="7">
        <v>0</v>
      </c>
      <c r="I8945" s="7">
        <v>0</v>
      </c>
      <c r="J8945" s="8" t="str">
        <f t="shared" si="419"/>
        <v/>
      </c>
    </row>
    <row r="8946" spans="1:10" x14ac:dyDescent="0.25">
      <c r="A8946" s="2" t="s">
        <v>302</v>
      </c>
      <c r="B8946" s="2" t="s">
        <v>66</v>
      </c>
      <c r="C8946" s="7">
        <v>230.96601999999999</v>
      </c>
      <c r="D8946" s="7">
        <v>244.73654999999999</v>
      </c>
      <c r="E8946" s="8">
        <f t="shared" si="417"/>
        <v>5.9621454272797303E-2</v>
      </c>
      <c r="F8946" s="7">
        <v>285.27269999999999</v>
      </c>
      <c r="G8946" s="8">
        <f t="shared" si="418"/>
        <v>-0.14209614169179174</v>
      </c>
      <c r="H8946" s="7">
        <v>816.58347000000003</v>
      </c>
      <c r="I8946" s="7">
        <v>1354.91911</v>
      </c>
      <c r="J8946" s="8">
        <f t="shared" si="419"/>
        <v>0.65925365841657313</v>
      </c>
    </row>
    <row r="8947" spans="1:10" x14ac:dyDescent="0.25">
      <c r="A8947" s="2" t="s">
        <v>302</v>
      </c>
      <c r="B8947" s="2" t="s">
        <v>67</v>
      </c>
      <c r="C8947" s="7">
        <v>8.8389000000000006</v>
      </c>
      <c r="D8947" s="7">
        <v>30.665710000000001</v>
      </c>
      <c r="E8947" s="8">
        <f t="shared" si="417"/>
        <v>2.4694034325538246</v>
      </c>
      <c r="F8947" s="7">
        <v>58.252400000000002</v>
      </c>
      <c r="G8947" s="8">
        <f t="shared" si="418"/>
        <v>-0.47357173266680863</v>
      </c>
      <c r="H8947" s="7">
        <v>208.43548999999999</v>
      </c>
      <c r="I8947" s="7">
        <v>401.07258999999999</v>
      </c>
      <c r="J8947" s="8">
        <f t="shared" si="419"/>
        <v>0.92420489428167918</v>
      </c>
    </row>
    <row r="8948" spans="1:10" x14ac:dyDescent="0.25">
      <c r="A8948" s="2" t="s">
        <v>302</v>
      </c>
      <c r="B8948" s="2" t="s">
        <v>68</v>
      </c>
      <c r="C8948" s="7">
        <v>0</v>
      </c>
      <c r="D8948" s="7">
        <v>0</v>
      </c>
      <c r="E8948" s="8" t="str">
        <f t="shared" si="417"/>
        <v/>
      </c>
      <c r="F8948" s="7">
        <v>0</v>
      </c>
      <c r="G8948" s="8" t="str">
        <f t="shared" si="418"/>
        <v/>
      </c>
      <c r="H8948" s="7">
        <v>0</v>
      </c>
      <c r="I8948" s="7">
        <v>0.46949999999999997</v>
      </c>
      <c r="J8948" s="8" t="str">
        <f t="shared" si="419"/>
        <v/>
      </c>
    </row>
    <row r="8949" spans="1:10" x14ac:dyDescent="0.25">
      <c r="A8949" s="2" t="s">
        <v>302</v>
      </c>
      <c r="B8949" s="2" t="s">
        <v>69</v>
      </c>
      <c r="C8949" s="7">
        <v>6.7032600000000002</v>
      </c>
      <c r="D8949" s="7">
        <v>0</v>
      </c>
      <c r="E8949" s="8">
        <f t="shared" si="417"/>
        <v>-1</v>
      </c>
      <c r="F8949" s="7">
        <v>0</v>
      </c>
      <c r="G8949" s="8" t="str">
        <f t="shared" si="418"/>
        <v/>
      </c>
      <c r="H8949" s="7">
        <v>6.7032600000000002</v>
      </c>
      <c r="I8949" s="7">
        <v>0</v>
      </c>
      <c r="J8949" s="8">
        <f t="shared" si="419"/>
        <v>-1</v>
      </c>
    </row>
    <row r="8950" spans="1:10" x14ac:dyDescent="0.25">
      <c r="A8950" s="2" t="s">
        <v>302</v>
      </c>
      <c r="B8950" s="2" t="s">
        <v>70</v>
      </c>
      <c r="C8950" s="7">
        <v>0</v>
      </c>
      <c r="D8950" s="7">
        <v>0</v>
      </c>
      <c r="E8950" s="8" t="str">
        <f t="shared" si="417"/>
        <v/>
      </c>
      <c r="F8950" s="7">
        <v>0</v>
      </c>
      <c r="G8950" s="8" t="str">
        <f t="shared" si="418"/>
        <v/>
      </c>
      <c r="H8950" s="7">
        <v>0</v>
      </c>
      <c r="I8950" s="7">
        <v>0</v>
      </c>
      <c r="J8950" s="8" t="str">
        <f t="shared" si="419"/>
        <v/>
      </c>
    </row>
    <row r="8951" spans="1:10" x14ac:dyDescent="0.25">
      <c r="A8951" s="2" t="s">
        <v>302</v>
      </c>
      <c r="B8951" s="2" t="s">
        <v>72</v>
      </c>
      <c r="C8951" s="7">
        <v>948.33061999999995</v>
      </c>
      <c r="D8951" s="7">
        <v>54.716479999999997</v>
      </c>
      <c r="E8951" s="8">
        <f t="shared" si="417"/>
        <v>-0.94230231646427276</v>
      </c>
      <c r="F8951" s="7">
        <v>5.8902799999999997</v>
      </c>
      <c r="G8951" s="8">
        <f t="shared" si="418"/>
        <v>8.2892833617417168</v>
      </c>
      <c r="H8951" s="7">
        <v>1117.2475099999999</v>
      </c>
      <c r="I8951" s="7">
        <v>645.53895</v>
      </c>
      <c r="J8951" s="8">
        <f t="shared" si="419"/>
        <v>-0.42220596222228324</v>
      </c>
    </row>
    <row r="8952" spans="1:10" x14ac:dyDescent="0.25">
      <c r="A8952" s="2" t="s">
        <v>302</v>
      </c>
      <c r="B8952" s="2" t="s">
        <v>74</v>
      </c>
      <c r="C8952" s="7">
        <v>462.46116999999998</v>
      </c>
      <c r="D8952" s="7">
        <v>0</v>
      </c>
      <c r="E8952" s="8">
        <f t="shared" si="417"/>
        <v>-1</v>
      </c>
      <c r="F8952" s="7">
        <v>0</v>
      </c>
      <c r="G8952" s="8" t="str">
        <f t="shared" si="418"/>
        <v/>
      </c>
      <c r="H8952" s="7">
        <v>746.23737000000006</v>
      </c>
      <c r="I8952" s="7">
        <v>455.065</v>
      </c>
      <c r="J8952" s="8">
        <f t="shared" si="419"/>
        <v>-0.39018733409183193</v>
      </c>
    </row>
    <row r="8953" spans="1:10" x14ac:dyDescent="0.25">
      <c r="A8953" s="2" t="s">
        <v>302</v>
      </c>
      <c r="B8953" s="2" t="s">
        <v>75</v>
      </c>
      <c r="C8953" s="7">
        <v>12.535909999999999</v>
      </c>
      <c r="D8953" s="7">
        <v>0</v>
      </c>
      <c r="E8953" s="8">
        <f t="shared" si="417"/>
        <v>-1</v>
      </c>
      <c r="F8953" s="7">
        <v>0</v>
      </c>
      <c r="G8953" s="8" t="str">
        <f t="shared" si="418"/>
        <v/>
      </c>
      <c r="H8953" s="7">
        <v>14.38659</v>
      </c>
      <c r="I8953" s="7">
        <v>66.525199999999998</v>
      </c>
      <c r="J8953" s="8">
        <f t="shared" si="419"/>
        <v>3.6241117596317123</v>
      </c>
    </row>
    <row r="8954" spans="1:10" x14ac:dyDescent="0.25">
      <c r="A8954" s="2" t="s">
        <v>302</v>
      </c>
      <c r="B8954" s="2" t="s">
        <v>77</v>
      </c>
      <c r="C8954" s="7">
        <v>29.632999999999999</v>
      </c>
      <c r="D8954" s="7">
        <v>0</v>
      </c>
      <c r="E8954" s="8">
        <f t="shared" si="417"/>
        <v>-1</v>
      </c>
      <c r="F8954" s="7">
        <v>0</v>
      </c>
      <c r="G8954" s="8" t="str">
        <f t="shared" si="418"/>
        <v/>
      </c>
      <c r="H8954" s="7">
        <v>89.043800000000005</v>
      </c>
      <c r="I8954" s="7">
        <v>0.7</v>
      </c>
      <c r="J8954" s="8">
        <f t="shared" si="419"/>
        <v>-0.99213870028008688</v>
      </c>
    </row>
    <row r="8955" spans="1:10" x14ac:dyDescent="0.25">
      <c r="A8955" s="2" t="s">
        <v>302</v>
      </c>
      <c r="B8955" s="2" t="s">
        <v>79</v>
      </c>
      <c r="C8955" s="7">
        <v>0</v>
      </c>
      <c r="D8955" s="7">
        <v>0</v>
      </c>
      <c r="E8955" s="8" t="str">
        <f t="shared" si="417"/>
        <v/>
      </c>
      <c r="F8955" s="7">
        <v>0</v>
      </c>
      <c r="G8955" s="8" t="str">
        <f t="shared" si="418"/>
        <v/>
      </c>
      <c r="H8955" s="7">
        <v>0</v>
      </c>
      <c r="I8955" s="7">
        <v>0</v>
      </c>
      <c r="J8955" s="8" t="str">
        <f t="shared" si="419"/>
        <v/>
      </c>
    </row>
    <row r="8956" spans="1:10" s="4" customFormat="1" x14ac:dyDescent="0.25">
      <c r="A8956" s="4" t="s">
        <v>302</v>
      </c>
      <c r="B8956" s="4" t="s">
        <v>80</v>
      </c>
      <c r="C8956" s="9">
        <v>20909.63969</v>
      </c>
      <c r="D8956" s="9">
        <v>21314.711190000002</v>
      </c>
      <c r="E8956" s="10">
        <f t="shared" si="417"/>
        <v>1.9372476331752653E-2</v>
      </c>
      <c r="F8956" s="9">
        <v>18812.706269999999</v>
      </c>
      <c r="G8956" s="10">
        <f t="shared" si="418"/>
        <v>0.13299548103772119</v>
      </c>
      <c r="H8956" s="9">
        <v>126017.56731</v>
      </c>
      <c r="I8956" s="9">
        <v>133861.07465</v>
      </c>
      <c r="J8956" s="10">
        <f t="shared" si="419"/>
        <v>6.224138036806548E-2</v>
      </c>
    </row>
    <row r="8957" spans="1:10" x14ac:dyDescent="0.25">
      <c r="A8957" s="2" t="s">
        <v>303</v>
      </c>
      <c r="B8957" s="2" t="s">
        <v>8</v>
      </c>
      <c r="C8957" s="7">
        <v>311.93455999999998</v>
      </c>
      <c r="D8957" s="7">
        <v>383.60365000000002</v>
      </c>
      <c r="E8957" s="8">
        <f t="shared" si="417"/>
        <v>0.22975681181334973</v>
      </c>
      <c r="F8957" s="7">
        <v>258.52127999999999</v>
      </c>
      <c r="G8957" s="8">
        <f t="shared" si="418"/>
        <v>0.4838378101794949</v>
      </c>
      <c r="H8957" s="7">
        <v>1619.0759499999999</v>
      </c>
      <c r="I8957" s="7">
        <v>1463.0586800000001</v>
      </c>
      <c r="J8957" s="8">
        <f t="shared" si="419"/>
        <v>-9.6361921749254509E-2</v>
      </c>
    </row>
    <row r="8958" spans="1:10" x14ac:dyDescent="0.25">
      <c r="A8958" s="2" t="s">
        <v>303</v>
      </c>
      <c r="B8958" s="2" t="s">
        <v>9</v>
      </c>
      <c r="C8958" s="7">
        <v>0</v>
      </c>
      <c r="D8958" s="7">
        <v>0</v>
      </c>
      <c r="E8958" s="8" t="str">
        <f t="shared" si="417"/>
        <v/>
      </c>
      <c r="F8958" s="7">
        <v>0</v>
      </c>
      <c r="G8958" s="8" t="str">
        <f t="shared" si="418"/>
        <v/>
      </c>
      <c r="H8958" s="7">
        <v>0</v>
      </c>
      <c r="I8958" s="7">
        <v>1108.8</v>
      </c>
      <c r="J8958" s="8" t="str">
        <f t="shared" si="419"/>
        <v/>
      </c>
    </row>
    <row r="8959" spans="1:10" x14ac:dyDescent="0.25">
      <c r="A8959" s="2" t="s">
        <v>303</v>
      </c>
      <c r="B8959" s="2" t="s">
        <v>10</v>
      </c>
      <c r="C8959" s="7">
        <v>34.351599999999998</v>
      </c>
      <c r="D8959" s="7">
        <v>31.502099999999999</v>
      </c>
      <c r="E8959" s="8">
        <f t="shared" si="417"/>
        <v>-8.2951012471034757E-2</v>
      </c>
      <c r="F8959" s="7">
        <v>5.4</v>
      </c>
      <c r="G8959" s="8">
        <f t="shared" si="418"/>
        <v>4.8337222222222218</v>
      </c>
      <c r="H8959" s="7">
        <v>34.351599999999998</v>
      </c>
      <c r="I8959" s="7">
        <v>36.902099999999997</v>
      </c>
      <c r="J8959" s="8">
        <f t="shared" si="419"/>
        <v>7.4246905529873342E-2</v>
      </c>
    </row>
    <row r="8960" spans="1:10" x14ac:dyDescent="0.25">
      <c r="A8960" s="2" t="s">
        <v>303</v>
      </c>
      <c r="B8960" s="2" t="s">
        <v>12</v>
      </c>
      <c r="C8960" s="7">
        <v>385.53699999999998</v>
      </c>
      <c r="D8960" s="7">
        <v>0</v>
      </c>
      <c r="E8960" s="8">
        <f t="shared" si="417"/>
        <v>-1</v>
      </c>
      <c r="F8960" s="7">
        <v>0</v>
      </c>
      <c r="G8960" s="8" t="str">
        <f t="shared" si="418"/>
        <v/>
      </c>
      <c r="H8960" s="7">
        <v>386.85379</v>
      </c>
      <c r="I8960" s="7">
        <v>0</v>
      </c>
      <c r="J8960" s="8">
        <f t="shared" si="419"/>
        <v>-1</v>
      </c>
    </row>
    <row r="8961" spans="1:10" x14ac:dyDescent="0.25">
      <c r="A8961" s="2" t="s">
        <v>303</v>
      </c>
      <c r="B8961" s="2" t="s">
        <v>14</v>
      </c>
      <c r="C8961" s="7">
        <v>2987.74181</v>
      </c>
      <c r="D8961" s="7">
        <v>1473.0293300000001</v>
      </c>
      <c r="E8961" s="8">
        <f t="shared" si="417"/>
        <v>-0.5069756947974029</v>
      </c>
      <c r="F8961" s="7">
        <v>3258.3178499999999</v>
      </c>
      <c r="G8961" s="8">
        <f t="shared" si="418"/>
        <v>-0.54791723895199484</v>
      </c>
      <c r="H8961" s="7">
        <v>12900.85619</v>
      </c>
      <c r="I8961" s="7">
        <v>13858.898740000001</v>
      </c>
      <c r="J8961" s="8">
        <f t="shared" si="419"/>
        <v>7.4261935478562968E-2</v>
      </c>
    </row>
    <row r="8962" spans="1:10" x14ac:dyDescent="0.25">
      <c r="A8962" s="2" t="s">
        <v>303</v>
      </c>
      <c r="B8962" s="2" t="s">
        <v>15</v>
      </c>
      <c r="C8962" s="7">
        <v>156.56274999999999</v>
      </c>
      <c r="D8962" s="7">
        <v>173.43253999999999</v>
      </c>
      <c r="E8962" s="8">
        <f t="shared" si="417"/>
        <v>0.10775098163515895</v>
      </c>
      <c r="F8962" s="7">
        <v>223.60130000000001</v>
      </c>
      <c r="G8962" s="8">
        <f t="shared" si="418"/>
        <v>-0.22436703185536044</v>
      </c>
      <c r="H8962" s="7">
        <v>692.49716000000001</v>
      </c>
      <c r="I8962" s="7">
        <v>592.36536000000001</v>
      </c>
      <c r="J8962" s="8">
        <f t="shared" si="419"/>
        <v>-0.14459525003683771</v>
      </c>
    </row>
    <row r="8963" spans="1:10" x14ac:dyDescent="0.25">
      <c r="A8963" s="2" t="s">
        <v>303</v>
      </c>
      <c r="B8963" s="2" t="s">
        <v>17</v>
      </c>
      <c r="C8963" s="7">
        <v>112.461</v>
      </c>
      <c r="D8963" s="7">
        <v>282.05200000000002</v>
      </c>
      <c r="E8963" s="8">
        <f t="shared" si="417"/>
        <v>1.5079983283093696</v>
      </c>
      <c r="F8963" s="7">
        <v>185.64500000000001</v>
      </c>
      <c r="G8963" s="8">
        <f t="shared" si="418"/>
        <v>0.51930835734870318</v>
      </c>
      <c r="H8963" s="7">
        <v>562.13260000000002</v>
      </c>
      <c r="I8963" s="7">
        <v>735.928</v>
      </c>
      <c r="J8963" s="8">
        <f t="shared" si="419"/>
        <v>0.30917153710708112</v>
      </c>
    </row>
    <row r="8964" spans="1:10" x14ac:dyDescent="0.25">
      <c r="A8964" s="2" t="s">
        <v>303</v>
      </c>
      <c r="B8964" s="2" t="s">
        <v>18</v>
      </c>
      <c r="C8964" s="7">
        <v>0</v>
      </c>
      <c r="D8964" s="7">
        <v>90.860460000000003</v>
      </c>
      <c r="E8964" s="8" t="str">
        <f t="shared" si="417"/>
        <v/>
      </c>
      <c r="F8964" s="7">
        <v>75.162009999999995</v>
      </c>
      <c r="G8964" s="8">
        <f t="shared" si="418"/>
        <v>0.20886149798282405</v>
      </c>
      <c r="H8964" s="7">
        <v>56.26005</v>
      </c>
      <c r="I8964" s="7">
        <v>229.15142</v>
      </c>
      <c r="J8964" s="8">
        <f t="shared" si="419"/>
        <v>3.0730752994353896</v>
      </c>
    </row>
    <row r="8965" spans="1:10" x14ac:dyDescent="0.25">
      <c r="A8965" s="2" t="s">
        <v>303</v>
      </c>
      <c r="B8965" s="2" t="s">
        <v>89</v>
      </c>
      <c r="C8965" s="7">
        <v>0</v>
      </c>
      <c r="D8965" s="7">
        <v>0</v>
      </c>
      <c r="E8965" s="8" t="str">
        <f t="shared" ref="E8965:E9028" si="420">IF(C8965=0,"",(D8965/C8965-1))</f>
        <v/>
      </c>
      <c r="F8965" s="7">
        <v>0</v>
      </c>
      <c r="G8965" s="8" t="str">
        <f t="shared" ref="G8965:G9028" si="421">IF(F8965=0,"",(D8965/F8965-1))</f>
        <v/>
      </c>
      <c r="H8965" s="7">
        <v>8.9280000000000008</v>
      </c>
      <c r="I8965" s="7">
        <v>32.608199999999997</v>
      </c>
      <c r="J8965" s="8">
        <f t="shared" ref="J8965:J9028" si="422">IF(H8965=0,"",(I8965/H8965-1))</f>
        <v>2.6523521505376335</v>
      </c>
    </row>
    <row r="8966" spans="1:10" x14ac:dyDescent="0.25">
      <c r="A8966" s="2" t="s">
        <v>303</v>
      </c>
      <c r="B8966" s="2" t="s">
        <v>23</v>
      </c>
      <c r="C8966" s="7">
        <v>4.2242300000000004</v>
      </c>
      <c r="D8966" s="7">
        <v>126.02872000000001</v>
      </c>
      <c r="E8966" s="8">
        <f t="shared" si="420"/>
        <v>28.834720173854169</v>
      </c>
      <c r="F8966" s="7">
        <v>6.3821199999999996</v>
      </c>
      <c r="G8966" s="8">
        <f t="shared" si="421"/>
        <v>18.747156117402998</v>
      </c>
      <c r="H8966" s="7">
        <v>28.181899999999999</v>
      </c>
      <c r="I8966" s="7">
        <v>186.16822999999999</v>
      </c>
      <c r="J8966" s="8">
        <f t="shared" si="422"/>
        <v>5.6059502730475943</v>
      </c>
    </row>
    <row r="8967" spans="1:10" x14ac:dyDescent="0.25">
      <c r="A8967" s="2" t="s">
        <v>303</v>
      </c>
      <c r="B8967" s="2" t="s">
        <v>24</v>
      </c>
      <c r="C8967" s="7">
        <v>49.112000000000002</v>
      </c>
      <c r="D8967" s="7">
        <v>175.37985</v>
      </c>
      <c r="E8967" s="8">
        <f t="shared" si="420"/>
        <v>2.5710182847369278</v>
      </c>
      <c r="F8967" s="7">
        <v>0</v>
      </c>
      <c r="G8967" s="8" t="str">
        <f t="shared" si="421"/>
        <v/>
      </c>
      <c r="H8967" s="7">
        <v>358.72230000000002</v>
      </c>
      <c r="I8967" s="7">
        <v>279.60345000000001</v>
      </c>
      <c r="J8967" s="8">
        <f t="shared" si="422"/>
        <v>-0.22055737822822841</v>
      </c>
    </row>
    <row r="8968" spans="1:10" x14ac:dyDescent="0.25">
      <c r="A8968" s="2" t="s">
        <v>303</v>
      </c>
      <c r="B8968" s="2" t="s">
        <v>25</v>
      </c>
      <c r="C8968" s="7">
        <v>306.39697000000001</v>
      </c>
      <c r="D8968" s="7">
        <v>730.81030999999996</v>
      </c>
      <c r="E8968" s="8">
        <f t="shared" si="420"/>
        <v>1.3851747293715078</v>
      </c>
      <c r="F8968" s="7">
        <v>851.32788000000005</v>
      </c>
      <c r="G8968" s="8">
        <f t="shared" si="421"/>
        <v>-0.14156422317568185</v>
      </c>
      <c r="H8968" s="7">
        <v>2209.1707900000001</v>
      </c>
      <c r="I8968" s="7">
        <v>3099.6300999999999</v>
      </c>
      <c r="J8968" s="8">
        <f t="shared" si="422"/>
        <v>0.40307400135414606</v>
      </c>
    </row>
    <row r="8969" spans="1:10" x14ac:dyDescent="0.25">
      <c r="A8969" s="2" t="s">
        <v>303</v>
      </c>
      <c r="B8969" s="2" t="s">
        <v>26</v>
      </c>
      <c r="C8969" s="7">
        <v>0</v>
      </c>
      <c r="D8969" s="7">
        <v>0</v>
      </c>
      <c r="E8969" s="8" t="str">
        <f t="shared" si="420"/>
        <v/>
      </c>
      <c r="F8969" s="7">
        <v>0</v>
      </c>
      <c r="G8969" s="8" t="str">
        <f t="shared" si="421"/>
        <v/>
      </c>
      <c r="H8969" s="7">
        <v>0</v>
      </c>
      <c r="I8969" s="7">
        <v>0</v>
      </c>
      <c r="J8969" s="8" t="str">
        <f t="shared" si="422"/>
        <v/>
      </c>
    </row>
    <row r="8970" spans="1:10" x14ac:dyDescent="0.25">
      <c r="A8970" s="2" t="s">
        <v>303</v>
      </c>
      <c r="B8970" s="2" t="s">
        <v>27</v>
      </c>
      <c r="C8970" s="7">
        <v>79.477999999999994</v>
      </c>
      <c r="D8970" s="7">
        <v>54.769100000000002</v>
      </c>
      <c r="E8970" s="8">
        <f t="shared" si="420"/>
        <v>-0.31088980598404581</v>
      </c>
      <c r="F8970" s="7">
        <v>132.99714</v>
      </c>
      <c r="G8970" s="8">
        <f t="shared" si="421"/>
        <v>-0.58819340024905797</v>
      </c>
      <c r="H8970" s="7">
        <v>402.85300000000001</v>
      </c>
      <c r="I8970" s="7">
        <v>494.83159000000001</v>
      </c>
      <c r="J8970" s="8">
        <f t="shared" si="422"/>
        <v>0.228317996887202</v>
      </c>
    </row>
    <row r="8971" spans="1:10" x14ac:dyDescent="0.25">
      <c r="A8971" s="2" t="s">
        <v>303</v>
      </c>
      <c r="B8971" s="2" t="s">
        <v>28</v>
      </c>
      <c r="C8971" s="7">
        <v>0</v>
      </c>
      <c r="D8971" s="7">
        <v>53.225140000000003</v>
      </c>
      <c r="E8971" s="8" t="str">
        <f t="shared" si="420"/>
        <v/>
      </c>
      <c r="F8971" s="7">
        <v>4.4340000000000002</v>
      </c>
      <c r="G8971" s="8">
        <f t="shared" si="421"/>
        <v>11.003865584122689</v>
      </c>
      <c r="H8971" s="7">
        <v>429.02523000000002</v>
      </c>
      <c r="I8971" s="7">
        <v>67.998729999999995</v>
      </c>
      <c r="J8971" s="8">
        <f t="shared" si="422"/>
        <v>-0.84150412319573842</v>
      </c>
    </row>
    <row r="8972" spans="1:10" x14ac:dyDescent="0.25">
      <c r="A8972" s="2" t="s">
        <v>303</v>
      </c>
      <c r="B8972" s="2" t="s">
        <v>29</v>
      </c>
      <c r="C8972" s="7">
        <v>123.17037999999999</v>
      </c>
      <c r="D8972" s="7">
        <v>25.444479999999999</v>
      </c>
      <c r="E8972" s="8">
        <f t="shared" si="420"/>
        <v>-0.79342046358872964</v>
      </c>
      <c r="F8972" s="7">
        <v>3.1888200000000002</v>
      </c>
      <c r="G8972" s="8">
        <f t="shared" si="421"/>
        <v>6.9792776011189082</v>
      </c>
      <c r="H8972" s="7">
        <v>286.12554999999998</v>
      </c>
      <c r="I8972" s="7">
        <v>406.95821999999998</v>
      </c>
      <c r="J8972" s="8">
        <f t="shared" si="422"/>
        <v>0.4223064665144376</v>
      </c>
    </row>
    <row r="8973" spans="1:10" x14ac:dyDescent="0.25">
      <c r="A8973" s="2" t="s">
        <v>303</v>
      </c>
      <c r="B8973" s="2" t="s">
        <v>30</v>
      </c>
      <c r="C8973" s="7">
        <v>0</v>
      </c>
      <c r="D8973" s="7">
        <v>0</v>
      </c>
      <c r="E8973" s="8" t="str">
        <f t="shared" si="420"/>
        <v/>
      </c>
      <c r="F8973" s="7">
        <v>0</v>
      </c>
      <c r="G8973" s="8" t="str">
        <f t="shared" si="421"/>
        <v/>
      </c>
      <c r="H8973" s="7">
        <v>63.746499999999997</v>
      </c>
      <c r="I8973" s="7">
        <v>23.419119999999999</v>
      </c>
      <c r="J8973" s="8">
        <f t="shared" si="422"/>
        <v>-0.6326210850791808</v>
      </c>
    </row>
    <row r="8974" spans="1:10" x14ac:dyDescent="0.25">
      <c r="A8974" s="2" t="s">
        <v>303</v>
      </c>
      <c r="B8974" s="2" t="s">
        <v>31</v>
      </c>
      <c r="C8974" s="7">
        <v>0</v>
      </c>
      <c r="D8974" s="7">
        <v>60.602089999999997</v>
      </c>
      <c r="E8974" s="8" t="str">
        <f t="shared" si="420"/>
        <v/>
      </c>
      <c r="F8974" s="7">
        <v>15.8415</v>
      </c>
      <c r="G8974" s="8">
        <f t="shared" si="421"/>
        <v>2.8255272543635388</v>
      </c>
      <c r="H8974" s="7">
        <v>227.61895999999999</v>
      </c>
      <c r="I8974" s="7">
        <v>144.18715</v>
      </c>
      <c r="J8974" s="8">
        <f t="shared" si="422"/>
        <v>-0.3665415657816905</v>
      </c>
    </row>
    <row r="8975" spans="1:10" x14ac:dyDescent="0.25">
      <c r="A8975" s="2" t="s">
        <v>303</v>
      </c>
      <c r="B8975" s="2" t="s">
        <v>33</v>
      </c>
      <c r="C8975" s="7">
        <v>0</v>
      </c>
      <c r="D8975" s="7">
        <v>0</v>
      </c>
      <c r="E8975" s="8" t="str">
        <f t="shared" si="420"/>
        <v/>
      </c>
      <c r="F8975" s="7">
        <v>0</v>
      </c>
      <c r="G8975" s="8" t="str">
        <f t="shared" si="421"/>
        <v/>
      </c>
      <c r="H8975" s="7">
        <v>0</v>
      </c>
      <c r="I8975" s="7">
        <v>31.904</v>
      </c>
      <c r="J8975" s="8" t="str">
        <f t="shared" si="422"/>
        <v/>
      </c>
    </row>
    <row r="8976" spans="1:10" x14ac:dyDescent="0.25">
      <c r="A8976" s="2" t="s">
        <v>303</v>
      </c>
      <c r="B8976" s="2" t="s">
        <v>36</v>
      </c>
      <c r="C8976" s="7">
        <v>0</v>
      </c>
      <c r="D8976" s="7">
        <v>71.489509999999996</v>
      </c>
      <c r="E8976" s="8" t="str">
        <f t="shared" si="420"/>
        <v/>
      </c>
      <c r="F8976" s="7">
        <v>1.47797</v>
      </c>
      <c r="G8976" s="8">
        <f t="shared" si="421"/>
        <v>47.370068404636086</v>
      </c>
      <c r="H8976" s="7">
        <v>117.10272000000001</v>
      </c>
      <c r="I8976" s="7">
        <v>218.39008000000001</v>
      </c>
      <c r="J8976" s="8">
        <f t="shared" si="422"/>
        <v>0.86494455466107034</v>
      </c>
    </row>
    <row r="8977" spans="1:10" x14ac:dyDescent="0.25">
      <c r="A8977" s="2" t="s">
        <v>303</v>
      </c>
      <c r="B8977" s="2" t="s">
        <v>37</v>
      </c>
      <c r="C8977" s="7">
        <v>43.110619999999997</v>
      </c>
      <c r="D8977" s="7">
        <v>75.134839999999997</v>
      </c>
      <c r="E8977" s="8">
        <f t="shared" si="420"/>
        <v>0.74283830759102987</v>
      </c>
      <c r="F8977" s="7">
        <v>200.11372</v>
      </c>
      <c r="G8977" s="8">
        <f t="shared" si="421"/>
        <v>-0.62453928696143368</v>
      </c>
      <c r="H8977" s="7">
        <v>488.02098000000001</v>
      </c>
      <c r="I8977" s="7">
        <v>656.38809000000003</v>
      </c>
      <c r="J8977" s="8">
        <f t="shared" si="422"/>
        <v>0.34499973751128499</v>
      </c>
    </row>
    <row r="8978" spans="1:10" x14ac:dyDescent="0.25">
      <c r="A8978" s="2" t="s">
        <v>303</v>
      </c>
      <c r="B8978" s="2" t="s">
        <v>38</v>
      </c>
      <c r="C8978" s="7">
        <v>0</v>
      </c>
      <c r="D8978" s="7">
        <v>69.849999999999994</v>
      </c>
      <c r="E8978" s="8" t="str">
        <f t="shared" si="420"/>
        <v/>
      </c>
      <c r="F8978" s="7">
        <v>0</v>
      </c>
      <c r="G8978" s="8" t="str">
        <f t="shared" si="421"/>
        <v/>
      </c>
      <c r="H8978" s="7">
        <v>103</v>
      </c>
      <c r="I8978" s="7">
        <v>158.6</v>
      </c>
      <c r="J8978" s="8">
        <f t="shared" si="422"/>
        <v>0.53980582524271847</v>
      </c>
    </row>
    <row r="8979" spans="1:10" x14ac:dyDescent="0.25">
      <c r="A8979" s="2" t="s">
        <v>303</v>
      </c>
      <c r="B8979" s="2" t="s">
        <v>40</v>
      </c>
      <c r="C8979" s="7">
        <v>168.00317999999999</v>
      </c>
      <c r="D8979" s="7">
        <v>118.83032</v>
      </c>
      <c r="E8979" s="8">
        <f t="shared" si="420"/>
        <v>-0.292690055033482</v>
      </c>
      <c r="F8979" s="7">
        <v>0</v>
      </c>
      <c r="G8979" s="8" t="str">
        <f t="shared" si="421"/>
        <v/>
      </c>
      <c r="H8979" s="7">
        <v>739.87086999999997</v>
      </c>
      <c r="I8979" s="7">
        <v>239.45444000000001</v>
      </c>
      <c r="J8979" s="8">
        <f t="shared" si="422"/>
        <v>-0.67635644311824306</v>
      </c>
    </row>
    <row r="8980" spans="1:10" x14ac:dyDescent="0.25">
      <c r="A8980" s="2" t="s">
        <v>303</v>
      </c>
      <c r="B8980" s="2" t="s">
        <v>84</v>
      </c>
      <c r="C8980" s="7">
        <v>0</v>
      </c>
      <c r="D8980" s="7">
        <v>0</v>
      </c>
      <c r="E8980" s="8" t="str">
        <f t="shared" si="420"/>
        <v/>
      </c>
      <c r="F8980" s="7">
        <v>0</v>
      </c>
      <c r="G8980" s="8" t="str">
        <f t="shared" si="421"/>
        <v/>
      </c>
      <c r="H8980" s="7">
        <v>0</v>
      </c>
      <c r="I8980" s="7">
        <v>0</v>
      </c>
      <c r="J8980" s="8" t="str">
        <f t="shared" si="422"/>
        <v/>
      </c>
    </row>
    <row r="8981" spans="1:10" x14ac:dyDescent="0.25">
      <c r="A8981" s="2" t="s">
        <v>303</v>
      </c>
      <c r="B8981" s="2" t="s">
        <v>41</v>
      </c>
      <c r="C8981" s="7">
        <v>0</v>
      </c>
      <c r="D8981" s="7">
        <v>28.661999999999999</v>
      </c>
      <c r="E8981" s="8" t="str">
        <f t="shared" si="420"/>
        <v/>
      </c>
      <c r="F8981" s="7">
        <v>103.33796</v>
      </c>
      <c r="G8981" s="8">
        <f t="shared" si="421"/>
        <v>-0.72263822510140518</v>
      </c>
      <c r="H8981" s="7">
        <v>60.167400000000001</v>
      </c>
      <c r="I8981" s="7">
        <v>148.21395999999999</v>
      </c>
      <c r="J8981" s="8">
        <f t="shared" si="422"/>
        <v>1.4633598925664062</v>
      </c>
    </row>
    <row r="8982" spans="1:10" x14ac:dyDescent="0.25">
      <c r="A8982" s="2" t="s">
        <v>303</v>
      </c>
      <c r="B8982" s="2" t="s">
        <v>42</v>
      </c>
      <c r="C8982" s="7">
        <v>4825.51818</v>
      </c>
      <c r="D8982" s="7">
        <v>5841.3447800000004</v>
      </c>
      <c r="E8982" s="8">
        <f t="shared" si="420"/>
        <v>0.21051140252879552</v>
      </c>
      <c r="F8982" s="7">
        <v>4677.2446</v>
      </c>
      <c r="G8982" s="8">
        <f t="shared" si="421"/>
        <v>0.24888588892699781</v>
      </c>
      <c r="H8982" s="7">
        <v>26589.58713</v>
      </c>
      <c r="I8982" s="7">
        <v>27749.65782</v>
      </c>
      <c r="J8982" s="8">
        <f t="shared" si="422"/>
        <v>4.3628759044969767E-2</v>
      </c>
    </row>
    <row r="8983" spans="1:10" x14ac:dyDescent="0.25">
      <c r="A8983" s="2" t="s">
        <v>303</v>
      </c>
      <c r="B8983" s="2" t="s">
        <v>43</v>
      </c>
      <c r="C8983" s="7">
        <v>342.80227000000002</v>
      </c>
      <c r="D8983" s="7">
        <v>546.15867000000003</v>
      </c>
      <c r="E8983" s="8">
        <f t="shared" si="420"/>
        <v>0.59321777536653997</v>
      </c>
      <c r="F8983" s="7">
        <v>3565.87158</v>
      </c>
      <c r="G8983" s="8">
        <f t="shared" si="421"/>
        <v>-0.84683725766703022</v>
      </c>
      <c r="H8983" s="7">
        <v>3513.8075100000001</v>
      </c>
      <c r="I8983" s="7">
        <v>9920.9923299999991</v>
      </c>
      <c r="J8983" s="8">
        <f t="shared" si="422"/>
        <v>1.8234307945912493</v>
      </c>
    </row>
    <row r="8984" spans="1:10" x14ac:dyDescent="0.25">
      <c r="A8984" s="2" t="s">
        <v>303</v>
      </c>
      <c r="B8984" s="2" t="s">
        <v>44</v>
      </c>
      <c r="C8984" s="7">
        <v>0</v>
      </c>
      <c r="D8984" s="7">
        <v>0</v>
      </c>
      <c r="E8984" s="8" t="str">
        <f t="shared" si="420"/>
        <v/>
      </c>
      <c r="F8984" s="7">
        <v>0</v>
      </c>
      <c r="G8984" s="8" t="str">
        <f t="shared" si="421"/>
        <v/>
      </c>
      <c r="H8984" s="7">
        <v>51.346440000000001</v>
      </c>
      <c r="I8984" s="7">
        <v>0</v>
      </c>
      <c r="J8984" s="8">
        <f t="shared" si="422"/>
        <v>-1</v>
      </c>
    </row>
    <row r="8985" spans="1:10" x14ac:dyDescent="0.25">
      <c r="A8985" s="2" t="s">
        <v>303</v>
      </c>
      <c r="B8985" s="2" t="s">
        <v>45</v>
      </c>
      <c r="C8985" s="7">
        <v>0</v>
      </c>
      <c r="D8985" s="7">
        <v>0</v>
      </c>
      <c r="E8985" s="8" t="str">
        <f t="shared" si="420"/>
        <v/>
      </c>
      <c r="F8985" s="7">
        <v>0</v>
      </c>
      <c r="G8985" s="8" t="str">
        <f t="shared" si="421"/>
        <v/>
      </c>
      <c r="H8985" s="7">
        <v>124.6968</v>
      </c>
      <c r="I8985" s="7">
        <v>71.536000000000001</v>
      </c>
      <c r="J8985" s="8">
        <f t="shared" si="422"/>
        <v>-0.42632048296347613</v>
      </c>
    </row>
    <row r="8986" spans="1:10" x14ac:dyDescent="0.25">
      <c r="A8986" s="2" t="s">
        <v>303</v>
      </c>
      <c r="B8986" s="2" t="s">
        <v>47</v>
      </c>
      <c r="C8986" s="7">
        <v>58.834479999999999</v>
      </c>
      <c r="D8986" s="7">
        <v>0</v>
      </c>
      <c r="E8986" s="8">
        <f t="shared" si="420"/>
        <v>-1</v>
      </c>
      <c r="F8986" s="7">
        <v>125.62539</v>
      </c>
      <c r="G8986" s="8">
        <f t="shared" si="421"/>
        <v>-1</v>
      </c>
      <c r="H8986" s="7">
        <v>291.29073</v>
      </c>
      <c r="I8986" s="7">
        <v>474.75101000000001</v>
      </c>
      <c r="J8986" s="8">
        <f t="shared" si="422"/>
        <v>0.62981846349864967</v>
      </c>
    </row>
    <row r="8987" spans="1:10" x14ac:dyDescent="0.25">
      <c r="A8987" s="2" t="s">
        <v>303</v>
      </c>
      <c r="B8987" s="2" t="s">
        <v>49</v>
      </c>
      <c r="C8987" s="7">
        <v>108.8417</v>
      </c>
      <c r="D8987" s="7">
        <v>100.12</v>
      </c>
      <c r="E8987" s="8">
        <f t="shared" si="420"/>
        <v>-8.0131971477843456E-2</v>
      </c>
      <c r="F8987" s="7">
        <v>114.1005</v>
      </c>
      <c r="G8987" s="8">
        <f t="shared" si="421"/>
        <v>-0.12252794685387003</v>
      </c>
      <c r="H8987" s="7">
        <v>359.54169999999999</v>
      </c>
      <c r="I8987" s="7">
        <v>499.90249999999997</v>
      </c>
      <c r="J8987" s="8">
        <f t="shared" si="422"/>
        <v>0.39038809684662445</v>
      </c>
    </row>
    <row r="8988" spans="1:10" x14ac:dyDescent="0.25">
      <c r="A8988" s="2" t="s">
        <v>303</v>
      </c>
      <c r="B8988" s="2" t="s">
        <v>50</v>
      </c>
      <c r="C8988" s="7">
        <v>30</v>
      </c>
      <c r="D8988" s="7">
        <v>0</v>
      </c>
      <c r="E8988" s="8">
        <f t="shared" si="420"/>
        <v>-1</v>
      </c>
      <c r="F8988" s="7">
        <v>0</v>
      </c>
      <c r="G8988" s="8" t="str">
        <f t="shared" si="421"/>
        <v/>
      </c>
      <c r="H8988" s="7">
        <v>31.315989999999999</v>
      </c>
      <c r="I8988" s="7">
        <v>0</v>
      </c>
      <c r="J8988" s="8">
        <f t="shared" si="422"/>
        <v>-1</v>
      </c>
    </row>
    <row r="8989" spans="1:10" x14ac:dyDescent="0.25">
      <c r="A8989" s="2" t="s">
        <v>303</v>
      </c>
      <c r="B8989" s="2" t="s">
        <v>51</v>
      </c>
      <c r="C8989" s="7">
        <v>125.60189</v>
      </c>
      <c r="D8989" s="7">
        <v>30.25</v>
      </c>
      <c r="E8989" s="8">
        <f t="shared" si="420"/>
        <v>-0.75915967506539905</v>
      </c>
      <c r="F8989" s="7">
        <v>0</v>
      </c>
      <c r="G8989" s="8" t="str">
        <f t="shared" si="421"/>
        <v/>
      </c>
      <c r="H8989" s="7">
        <v>125.60189</v>
      </c>
      <c r="I8989" s="7">
        <v>45.640459999999997</v>
      </c>
      <c r="J8989" s="8">
        <f t="shared" si="422"/>
        <v>-0.63662600936976355</v>
      </c>
    </row>
    <row r="8990" spans="1:10" x14ac:dyDescent="0.25">
      <c r="A8990" s="2" t="s">
        <v>303</v>
      </c>
      <c r="B8990" s="2" t="s">
        <v>52</v>
      </c>
      <c r="C8990" s="7">
        <v>6452.6142200000004</v>
      </c>
      <c r="D8990" s="7">
        <v>2326.3994499999999</v>
      </c>
      <c r="E8990" s="8">
        <f t="shared" si="420"/>
        <v>-0.63946404190889328</v>
      </c>
      <c r="F8990" s="7">
        <v>1796.5736899999999</v>
      </c>
      <c r="G8990" s="8">
        <f t="shared" si="421"/>
        <v>0.29490900537455822</v>
      </c>
      <c r="H8990" s="7">
        <v>24604.524720000001</v>
      </c>
      <c r="I8990" s="7">
        <v>10437.192150000001</v>
      </c>
      <c r="J8990" s="8">
        <f t="shared" si="422"/>
        <v>-0.57580191981859175</v>
      </c>
    </row>
    <row r="8991" spans="1:10" x14ac:dyDescent="0.25">
      <c r="A8991" s="2" t="s">
        <v>303</v>
      </c>
      <c r="B8991" s="2" t="s">
        <v>53</v>
      </c>
      <c r="C8991" s="7">
        <v>123.99641</v>
      </c>
      <c r="D8991" s="7">
        <v>30.514869999999998</v>
      </c>
      <c r="E8991" s="8">
        <f t="shared" si="420"/>
        <v>-0.75390521386869191</v>
      </c>
      <c r="F8991" s="7">
        <v>33.552399999999999</v>
      </c>
      <c r="G8991" s="8">
        <f t="shared" si="421"/>
        <v>-9.0530930723286551E-2</v>
      </c>
      <c r="H8991" s="7">
        <v>355.09239000000002</v>
      </c>
      <c r="I8991" s="7">
        <v>423.55495000000002</v>
      </c>
      <c r="J8991" s="8">
        <f t="shared" si="422"/>
        <v>0.19280210426362565</v>
      </c>
    </row>
    <row r="8992" spans="1:10" x14ac:dyDescent="0.25">
      <c r="A8992" s="2" t="s">
        <v>303</v>
      </c>
      <c r="B8992" s="2" t="s">
        <v>54</v>
      </c>
      <c r="C8992" s="7">
        <v>47.361849999999997</v>
      </c>
      <c r="D8992" s="7">
        <v>0</v>
      </c>
      <c r="E8992" s="8">
        <f t="shared" si="420"/>
        <v>-1</v>
      </c>
      <c r="F8992" s="7">
        <v>16.447929999999999</v>
      </c>
      <c r="G8992" s="8">
        <f t="shared" si="421"/>
        <v>-1</v>
      </c>
      <c r="H8992" s="7">
        <v>100.6938</v>
      </c>
      <c r="I8992" s="7">
        <v>51.515459999999997</v>
      </c>
      <c r="J8992" s="8">
        <f t="shared" si="422"/>
        <v>-0.48839491607229046</v>
      </c>
    </row>
    <row r="8993" spans="1:10" x14ac:dyDescent="0.25">
      <c r="A8993" s="2" t="s">
        <v>303</v>
      </c>
      <c r="B8993" s="2" t="s">
        <v>55</v>
      </c>
      <c r="C8993" s="7">
        <v>0</v>
      </c>
      <c r="D8993" s="7">
        <v>0</v>
      </c>
      <c r="E8993" s="8" t="str">
        <f t="shared" si="420"/>
        <v/>
      </c>
      <c r="F8993" s="7">
        <v>183.245</v>
      </c>
      <c r="G8993" s="8">
        <f t="shared" si="421"/>
        <v>-1</v>
      </c>
      <c r="H8993" s="7">
        <v>20.405000000000001</v>
      </c>
      <c r="I8993" s="7">
        <v>183.245</v>
      </c>
      <c r="J8993" s="8">
        <f t="shared" si="422"/>
        <v>7.9803969615290367</v>
      </c>
    </row>
    <row r="8994" spans="1:10" x14ac:dyDescent="0.25">
      <c r="A8994" s="2" t="s">
        <v>303</v>
      </c>
      <c r="B8994" s="2" t="s">
        <v>56</v>
      </c>
      <c r="C8994" s="7">
        <v>202.62751</v>
      </c>
      <c r="D8994" s="7">
        <v>121.49749</v>
      </c>
      <c r="E8994" s="8">
        <f t="shared" si="420"/>
        <v>-0.40038995692144663</v>
      </c>
      <c r="F8994" s="7">
        <v>246.98929000000001</v>
      </c>
      <c r="G8994" s="8">
        <f t="shared" si="421"/>
        <v>-0.5080859983847883</v>
      </c>
      <c r="H8994" s="7">
        <v>1438.7148099999999</v>
      </c>
      <c r="I8994" s="7">
        <v>1664.0548200000001</v>
      </c>
      <c r="J8994" s="8">
        <f t="shared" si="422"/>
        <v>0.15662590558861367</v>
      </c>
    </row>
    <row r="8995" spans="1:10" x14ac:dyDescent="0.25">
      <c r="A8995" s="2" t="s">
        <v>303</v>
      </c>
      <c r="B8995" s="2" t="s">
        <v>58</v>
      </c>
      <c r="C8995" s="7">
        <v>89.617819999999995</v>
      </c>
      <c r="D8995" s="7">
        <v>163.869</v>
      </c>
      <c r="E8995" s="8">
        <f t="shared" si="420"/>
        <v>0.82853142377263822</v>
      </c>
      <c r="F8995" s="7">
        <v>198.13525000000001</v>
      </c>
      <c r="G8995" s="8">
        <f t="shared" si="421"/>
        <v>-0.17294373414119901</v>
      </c>
      <c r="H8995" s="7">
        <v>788.69210999999996</v>
      </c>
      <c r="I8995" s="7">
        <v>775.66970000000003</v>
      </c>
      <c r="J8995" s="8">
        <f t="shared" si="422"/>
        <v>-1.6511398852462111E-2</v>
      </c>
    </row>
    <row r="8996" spans="1:10" x14ac:dyDescent="0.25">
      <c r="A8996" s="2" t="s">
        <v>303</v>
      </c>
      <c r="B8996" s="2" t="s">
        <v>59</v>
      </c>
      <c r="C8996" s="7">
        <v>38.281199999999998</v>
      </c>
      <c r="D8996" s="7">
        <v>73.771799999999999</v>
      </c>
      <c r="E8996" s="8">
        <f t="shared" si="420"/>
        <v>0.92710259866461864</v>
      </c>
      <c r="F8996" s="7">
        <v>0</v>
      </c>
      <c r="G8996" s="8" t="str">
        <f t="shared" si="421"/>
        <v/>
      </c>
      <c r="H8996" s="7">
        <v>106.50939</v>
      </c>
      <c r="I8996" s="7">
        <v>149.76989</v>
      </c>
      <c r="J8996" s="8">
        <f t="shared" si="422"/>
        <v>0.40616606667261923</v>
      </c>
    </row>
    <row r="8997" spans="1:10" x14ac:dyDescent="0.25">
      <c r="A8997" s="2" t="s">
        <v>303</v>
      </c>
      <c r="B8997" s="2" t="s">
        <v>63</v>
      </c>
      <c r="C8997" s="7">
        <v>65.422740000000005</v>
      </c>
      <c r="D8997" s="7">
        <v>29.47777</v>
      </c>
      <c r="E8997" s="8">
        <f t="shared" si="420"/>
        <v>-0.54942623925564726</v>
      </c>
      <c r="F8997" s="7">
        <v>65.528899999999993</v>
      </c>
      <c r="G8997" s="8">
        <f t="shared" si="421"/>
        <v>-0.55015619062734156</v>
      </c>
      <c r="H8997" s="7">
        <v>817.95128</v>
      </c>
      <c r="I8997" s="7">
        <v>305.97561000000002</v>
      </c>
      <c r="J8997" s="8">
        <f t="shared" si="422"/>
        <v>-0.62592440713583819</v>
      </c>
    </row>
    <row r="8998" spans="1:10" x14ac:dyDescent="0.25">
      <c r="A8998" s="2" t="s">
        <v>303</v>
      </c>
      <c r="B8998" s="2" t="s">
        <v>64</v>
      </c>
      <c r="C8998" s="7">
        <v>0</v>
      </c>
      <c r="D8998" s="7">
        <v>0</v>
      </c>
      <c r="E8998" s="8" t="str">
        <f t="shared" si="420"/>
        <v/>
      </c>
      <c r="F8998" s="7">
        <v>0</v>
      </c>
      <c r="G8998" s="8" t="str">
        <f t="shared" si="421"/>
        <v/>
      </c>
      <c r="H8998" s="7">
        <v>18.421199999999999</v>
      </c>
      <c r="I8998" s="7">
        <v>0</v>
      </c>
      <c r="J8998" s="8">
        <f t="shared" si="422"/>
        <v>-1</v>
      </c>
    </row>
    <row r="8999" spans="1:10" x14ac:dyDescent="0.25">
      <c r="A8999" s="2" t="s">
        <v>303</v>
      </c>
      <c r="B8999" s="2" t="s">
        <v>65</v>
      </c>
      <c r="C8999" s="7">
        <v>0</v>
      </c>
      <c r="D8999" s="7">
        <v>0</v>
      </c>
      <c r="E8999" s="8" t="str">
        <f t="shared" si="420"/>
        <v/>
      </c>
      <c r="F8999" s="7">
        <v>0</v>
      </c>
      <c r="G8999" s="8" t="str">
        <f t="shared" si="421"/>
        <v/>
      </c>
      <c r="H8999" s="7">
        <v>0</v>
      </c>
      <c r="I8999" s="7">
        <v>0</v>
      </c>
      <c r="J8999" s="8" t="str">
        <f t="shared" si="422"/>
        <v/>
      </c>
    </row>
    <row r="9000" spans="1:10" x14ac:dyDescent="0.25">
      <c r="A9000" s="2" t="s">
        <v>303</v>
      </c>
      <c r="B9000" s="2" t="s">
        <v>66</v>
      </c>
      <c r="C9000" s="7">
        <v>0.90720000000000001</v>
      </c>
      <c r="D9000" s="7">
        <v>1.8144</v>
      </c>
      <c r="E9000" s="8">
        <f t="shared" si="420"/>
        <v>1</v>
      </c>
      <c r="F9000" s="7">
        <v>8.8699399999999997</v>
      </c>
      <c r="G9000" s="8">
        <f t="shared" si="421"/>
        <v>-0.79544393761400867</v>
      </c>
      <c r="H9000" s="7">
        <v>110.28259</v>
      </c>
      <c r="I9000" s="7">
        <v>35.178739999999998</v>
      </c>
      <c r="J9000" s="8">
        <f t="shared" si="422"/>
        <v>-0.68101275097003078</v>
      </c>
    </row>
    <row r="9001" spans="1:10" x14ac:dyDescent="0.25">
      <c r="A9001" s="2" t="s">
        <v>303</v>
      </c>
      <c r="B9001" s="2" t="s">
        <v>67</v>
      </c>
      <c r="C9001" s="7">
        <v>32.916159999999998</v>
      </c>
      <c r="D9001" s="7">
        <v>22.022410000000001</v>
      </c>
      <c r="E9001" s="8">
        <f t="shared" si="420"/>
        <v>-0.33095446127373296</v>
      </c>
      <c r="F9001" s="7">
        <v>3.8116099999999999</v>
      </c>
      <c r="G9001" s="8">
        <f t="shared" si="421"/>
        <v>4.7777186018506619</v>
      </c>
      <c r="H9001" s="7">
        <v>278.24351999999999</v>
      </c>
      <c r="I9001" s="7">
        <v>130.43043</v>
      </c>
      <c r="J9001" s="8">
        <f t="shared" si="422"/>
        <v>-0.53123641477796135</v>
      </c>
    </row>
    <row r="9002" spans="1:10" x14ac:dyDescent="0.25">
      <c r="A9002" s="2" t="s">
        <v>303</v>
      </c>
      <c r="B9002" s="2" t="s">
        <v>68</v>
      </c>
      <c r="C9002" s="7">
        <v>0</v>
      </c>
      <c r="D9002" s="7">
        <v>0</v>
      </c>
      <c r="E9002" s="8" t="str">
        <f t="shared" si="420"/>
        <v/>
      </c>
      <c r="F9002" s="7">
        <v>0</v>
      </c>
      <c r="G9002" s="8" t="str">
        <f t="shared" si="421"/>
        <v/>
      </c>
      <c r="H9002" s="7">
        <v>375.5</v>
      </c>
      <c r="I9002" s="7">
        <v>175.625</v>
      </c>
      <c r="J9002" s="8">
        <f t="shared" si="422"/>
        <v>-0.5322902796271638</v>
      </c>
    </row>
    <row r="9003" spans="1:10" x14ac:dyDescent="0.25">
      <c r="A9003" s="2" t="s">
        <v>303</v>
      </c>
      <c r="B9003" s="2" t="s">
        <v>70</v>
      </c>
      <c r="C9003" s="7">
        <v>0</v>
      </c>
      <c r="D9003" s="7">
        <v>0</v>
      </c>
      <c r="E9003" s="8" t="str">
        <f t="shared" si="420"/>
        <v/>
      </c>
      <c r="F9003" s="7">
        <v>0</v>
      </c>
      <c r="G9003" s="8" t="str">
        <f t="shared" si="421"/>
        <v/>
      </c>
      <c r="H9003" s="7">
        <v>73.246979999999994</v>
      </c>
      <c r="I9003" s="7">
        <v>0</v>
      </c>
      <c r="J9003" s="8">
        <f t="shared" si="422"/>
        <v>-1</v>
      </c>
    </row>
    <row r="9004" spans="1:10" x14ac:dyDescent="0.25">
      <c r="A9004" s="2" t="s">
        <v>303</v>
      </c>
      <c r="B9004" s="2" t="s">
        <v>72</v>
      </c>
      <c r="C9004" s="7">
        <v>2.1118600000000001</v>
      </c>
      <c r="D9004" s="7">
        <v>1.1686799999999999</v>
      </c>
      <c r="E9004" s="8">
        <f t="shared" si="420"/>
        <v>-0.44661104429270881</v>
      </c>
      <c r="F9004" s="7">
        <v>21.88768</v>
      </c>
      <c r="G9004" s="8">
        <f t="shared" si="421"/>
        <v>-0.94660557902893316</v>
      </c>
      <c r="H9004" s="7">
        <v>12.90283</v>
      </c>
      <c r="I9004" s="7">
        <v>55.540210000000002</v>
      </c>
      <c r="J9004" s="8">
        <f t="shared" si="422"/>
        <v>3.3044983154858274</v>
      </c>
    </row>
    <row r="9005" spans="1:10" x14ac:dyDescent="0.25">
      <c r="A9005" s="2" t="s">
        <v>303</v>
      </c>
      <c r="B9005" s="2" t="s">
        <v>73</v>
      </c>
      <c r="C9005" s="7">
        <v>0</v>
      </c>
      <c r="D9005" s="7">
        <v>0</v>
      </c>
      <c r="E9005" s="8" t="str">
        <f t="shared" si="420"/>
        <v/>
      </c>
      <c r="F9005" s="7">
        <v>0</v>
      </c>
      <c r="G9005" s="8" t="str">
        <f t="shared" si="421"/>
        <v/>
      </c>
      <c r="H9005" s="7">
        <v>0</v>
      </c>
      <c r="I9005" s="7">
        <v>0</v>
      </c>
      <c r="J9005" s="8" t="str">
        <f t="shared" si="422"/>
        <v/>
      </c>
    </row>
    <row r="9006" spans="1:10" x14ac:dyDescent="0.25">
      <c r="A9006" s="2" t="s">
        <v>303</v>
      </c>
      <c r="B9006" s="2" t="s">
        <v>74</v>
      </c>
      <c r="C9006" s="7">
        <v>0</v>
      </c>
      <c r="D9006" s="7">
        <v>0</v>
      </c>
      <c r="E9006" s="8" t="str">
        <f t="shared" si="420"/>
        <v/>
      </c>
      <c r="F9006" s="7">
        <v>44.88</v>
      </c>
      <c r="G9006" s="8">
        <f t="shared" si="421"/>
        <v>-1</v>
      </c>
      <c r="H9006" s="7">
        <v>93.683999999999997</v>
      </c>
      <c r="I9006" s="7">
        <v>212.54</v>
      </c>
      <c r="J9006" s="8">
        <f t="shared" si="422"/>
        <v>1.2686904914393065</v>
      </c>
    </row>
    <row r="9007" spans="1:10" x14ac:dyDescent="0.25">
      <c r="A9007" s="2" t="s">
        <v>303</v>
      </c>
      <c r="B9007" s="2" t="s">
        <v>75</v>
      </c>
      <c r="C9007" s="7">
        <v>18.74663</v>
      </c>
      <c r="D9007" s="7">
        <v>0</v>
      </c>
      <c r="E9007" s="8">
        <f t="shared" si="420"/>
        <v>-1</v>
      </c>
      <c r="F9007" s="7">
        <v>11.69225</v>
      </c>
      <c r="G9007" s="8">
        <f t="shared" si="421"/>
        <v>-1</v>
      </c>
      <c r="H9007" s="7">
        <v>18.74663</v>
      </c>
      <c r="I9007" s="7">
        <v>11.69225</v>
      </c>
      <c r="J9007" s="8">
        <f t="shared" si="422"/>
        <v>-0.37630123387510184</v>
      </c>
    </row>
    <row r="9008" spans="1:10" x14ac:dyDescent="0.25">
      <c r="A9008" s="2" t="s">
        <v>303</v>
      </c>
      <c r="B9008" s="2" t="s">
        <v>77</v>
      </c>
      <c r="C9008" s="7">
        <v>0</v>
      </c>
      <c r="D9008" s="7">
        <v>0</v>
      </c>
      <c r="E9008" s="8" t="str">
        <f t="shared" si="420"/>
        <v/>
      </c>
      <c r="F9008" s="7">
        <v>0</v>
      </c>
      <c r="G9008" s="8" t="str">
        <f t="shared" si="421"/>
        <v/>
      </c>
      <c r="H9008" s="7">
        <v>8.2400000000000001E-2</v>
      </c>
      <c r="I9008" s="7">
        <v>0</v>
      </c>
      <c r="J9008" s="8">
        <f t="shared" si="422"/>
        <v>-1</v>
      </c>
    </row>
    <row r="9009" spans="1:10" x14ac:dyDescent="0.25">
      <c r="A9009" s="2" t="s">
        <v>303</v>
      </c>
      <c r="B9009" s="2" t="s">
        <v>79</v>
      </c>
      <c r="C9009" s="7">
        <v>0</v>
      </c>
      <c r="D9009" s="7">
        <v>0</v>
      </c>
      <c r="E9009" s="8" t="str">
        <f t="shared" si="420"/>
        <v/>
      </c>
      <c r="F9009" s="7">
        <v>0</v>
      </c>
      <c r="G9009" s="8" t="str">
        <f t="shared" si="421"/>
        <v/>
      </c>
      <c r="H9009" s="7">
        <v>9.9563400000000009</v>
      </c>
      <c r="I9009" s="7">
        <v>9.4190400000000007</v>
      </c>
      <c r="J9009" s="8">
        <f t="shared" si="422"/>
        <v>-5.3965613870157081E-2</v>
      </c>
    </row>
    <row r="9010" spans="1:10" s="4" customFormat="1" x14ac:dyDescent="0.25">
      <c r="A9010" s="4" t="s">
        <v>303</v>
      </c>
      <c r="B9010" s="4" t="s">
        <v>80</v>
      </c>
      <c r="C9010" s="9">
        <v>17328.286220000002</v>
      </c>
      <c r="D9010" s="9">
        <v>13313.115760000001</v>
      </c>
      <c r="E9010" s="10">
        <f t="shared" si="420"/>
        <v>-0.23171191940295643</v>
      </c>
      <c r="F9010" s="9">
        <v>16440.204559999998</v>
      </c>
      <c r="G9010" s="10">
        <f t="shared" si="421"/>
        <v>-0.19020984736457547</v>
      </c>
      <c r="H9010" s="9">
        <v>82085.399720000001</v>
      </c>
      <c r="I9010" s="9">
        <v>77597.343030000004</v>
      </c>
      <c r="J9010" s="10">
        <f t="shared" si="422"/>
        <v>-5.4675456357758168E-2</v>
      </c>
    </row>
    <row r="9011" spans="1:10" x14ac:dyDescent="0.25">
      <c r="A9011" s="2" t="s">
        <v>304</v>
      </c>
      <c r="B9011" s="2" t="s">
        <v>8</v>
      </c>
      <c r="C9011" s="7">
        <v>0</v>
      </c>
      <c r="D9011" s="7">
        <v>140.03918999999999</v>
      </c>
      <c r="E9011" s="8" t="str">
        <f t="shared" si="420"/>
        <v/>
      </c>
      <c r="F9011" s="7">
        <v>0</v>
      </c>
      <c r="G9011" s="8" t="str">
        <f t="shared" si="421"/>
        <v/>
      </c>
      <c r="H9011" s="7">
        <v>807.38522999999998</v>
      </c>
      <c r="I9011" s="7">
        <v>222.61364</v>
      </c>
      <c r="J9011" s="8">
        <f t="shared" si="422"/>
        <v>-0.7242782853483708</v>
      </c>
    </row>
    <row r="9012" spans="1:10" x14ac:dyDescent="0.25">
      <c r="A9012" s="2" t="s">
        <v>304</v>
      </c>
      <c r="B9012" s="2" t="s">
        <v>10</v>
      </c>
      <c r="C9012" s="7">
        <v>0</v>
      </c>
      <c r="D9012" s="7">
        <v>0</v>
      </c>
      <c r="E9012" s="8" t="str">
        <f t="shared" si="420"/>
        <v/>
      </c>
      <c r="F9012" s="7">
        <v>0</v>
      </c>
      <c r="G9012" s="8" t="str">
        <f t="shared" si="421"/>
        <v/>
      </c>
      <c r="H9012" s="7">
        <v>0</v>
      </c>
      <c r="I9012" s="7">
        <v>41.6</v>
      </c>
      <c r="J9012" s="8" t="str">
        <f t="shared" si="422"/>
        <v/>
      </c>
    </row>
    <row r="9013" spans="1:10" x14ac:dyDescent="0.25">
      <c r="A9013" s="2" t="s">
        <v>304</v>
      </c>
      <c r="B9013" s="2" t="s">
        <v>12</v>
      </c>
      <c r="C9013" s="7">
        <v>0</v>
      </c>
      <c r="D9013" s="7">
        <v>0</v>
      </c>
      <c r="E9013" s="8" t="str">
        <f t="shared" si="420"/>
        <v/>
      </c>
      <c r="F9013" s="7">
        <v>0</v>
      </c>
      <c r="G9013" s="8" t="str">
        <f t="shared" si="421"/>
        <v/>
      </c>
      <c r="H9013" s="7">
        <v>44.292879999999997</v>
      </c>
      <c r="I9013" s="7">
        <v>0</v>
      </c>
      <c r="J9013" s="8">
        <f t="shared" si="422"/>
        <v>-1</v>
      </c>
    </row>
    <row r="9014" spans="1:10" x14ac:dyDescent="0.25">
      <c r="A9014" s="2" t="s">
        <v>304</v>
      </c>
      <c r="B9014" s="2" t="s">
        <v>14</v>
      </c>
      <c r="C9014" s="7">
        <v>368.66480000000001</v>
      </c>
      <c r="D9014" s="7">
        <v>725.75834999999995</v>
      </c>
      <c r="E9014" s="8">
        <f t="shared" si="420"/>
        <v>0.96861308701020521</v>
      </c>
      <c r="F9014" s="7">
        <v>1333.5723499999999</v>
      </c>
      <c r="G9014" s="8">
        <f t="shared" si="421"/>
        <v>-0.45577879595359039</v>
      </c>
      <c r="H9014" s="7">
        <v>697.13458000000003</v>
      </c>
      <c r="I9014" s="7">
        <v>2921.33761</v>
      </c>
      <c r="J9014" s="8">
        <f t="shared" si="422"/>
        <v>3.1904930465506389</v>
      </c>
    </row>
    <row r="9015" spans="1:10" x14ac:dyDescent="0.25">
      <c r="A9015" s="2" t="s">
        <v>304</v>
      </c>
      <c r="B9015" s="2" t="s">
        <v>15</v>
      </c>
      <c r="C9015" s="7">
        <v>0</v>
      </c>
      <c r="D9015" s="7">
        <v>0</v>
      </c>
      <c r="E9015" s="8" t="str">
        <f t="shared" si="420"/>
        <v/>
      </c>
      <c r="F9015" s="7">
        <v>0</v>
      </c>
      <c r="G9015" s="8" t="str">
        <f t="shared" si="421"/>
        <v/>
      </c>
      <c r="H9015" s="7">
        <v>0.66229000000000005</v>
      </c>
      <c r="I9015" s="7">
        <v>0</v>
      </c>
      <c r="J9015" s="8">
        <f t="shared" si="422"/>
        <v>-1</v>
      </c>
    </row>
    <row r="9016" spans="1:10" x14ac:dyDescent="0.25">
      <c r="A9016" s="2" t="s">
        <v>304</v>
      </c>
      <c r="B9016" s="2" t="s">
        <v>17</v>
      </c>
      <c r="C9016" s="7">
        <v>0</v>
      </c>
      <c r="D9016" s="7">
        <v>0</v>
      </c>
      <c r="E9016" s="8" t="str">
        <f t="shared" si="420"/>
        <v/>
      </c>
      <c r="F9016" s="7">
        <v>15.35501</v>
      </c>
      <c r="G9016" s="8">
        <f t="shared" si="421"/>
        <v>-1</v>
      </c>
      <c r="H9016" s="7">
        <v>47.429690000000001</v>
      </c>
      <c r="I9016" s="7">
        <v>15.35501</v>
      </c>
      <c r="J9016" s="8">
        <f t="shared" si="422"/>
        <v>-0.67625742441074355</v>
      </c>
    </row>
    <row r="9017" spans="1:10" x14ac:dyDescent="0.25">
      <c r="A9017" s="2" t="s">
        <v>304</v>
      </c>
      <c r="B9017" s="2" t="s">
        <v>18</v>
      </c>
      <c r="C9017" s="7">
        <v>0</v>
      </c>
      <c r="D9017" s="7">
        <v>60.80592</v>
      </c>
      <c r="E9017" s="8" t="str">
        <f t="shared" si="420"/>
        <v/>
      </c>
      <c r="F9017" s="7">
        <v>0</v>
      </c>
      <c r="G9017" s="8" t="str">
        <f t="shared" si="421"/>
        <v/>
      </c>
      <c r="H9017" s="7">
        <v>21.662800000000001</v>
      </c>
      <c r="I9017" s="7">
        <v>60.80592</v>
      </c>
      <c r="J9017" s="8">
        <f t="shared" si="422"/>
        <v>1.8069280056133095</v>
      </c>
    </row>
    <row r="9018" spans="1:10" x14ac:dyDescent="0.25">
      <c r="A9018" s="2" t="s">
        <v>304</v>
      </c>
      <c r="B9018" s="2" t="s">
        <v>20</v>
      </c>
      <c r="C9018" s="7">
        <v>0</v>
      </c>
      <c r="D9018" s="7">
        <v>0</v>
      </c>
      <c r="E9018" s="8" t="str">
        <f t="shared" si="420"/>
        <v/>
      </c>
      <c r="F9018" s="7">
        <v>0</v>
      </c>
      <c r="G9018" s="8" t="str">
        <f t="shared" si="421"/>
        <v/>
      </c>
      <c r="H9018" s="7">
        <v>0</v>
      </c>
      <c r="I9018" s="7">
        <v>0</v>
      </c>
      <c r="J9018" s="8" t="str">
        <f t="shared" si="422"/>
        <v/>
      </c>
    </row>
    <row r="9019" spans="1:10" x14ac:dyDescent="0.25">
      <c r="A9019" s="2" t="s">
        <v>304</v>
      </c>
      <c r="B9019" s="2" t="s">
        <v>25</v>
      </c>
      <c r="C9019" s="7">
        <v>66.453710000000001</v>
      </c>
      <c r="D9019" s="7">
        <v>82.292379999999994</v>
      </c>
      <c r="E9019" s="8">
        <f t="shared" si="420"/>
        <v>0.23834139583779446</v>
      </c>
      <c r="F9019" s="7">
        <v>0</v>
      </c>
      <c r="G9019" s="8" t="str">
        <f t="shared" si="421"/>
        <v/>
      </c>
      <c r="H9019" s="7">
        <v>779.47892999999999</v>
      </c>
      <c r="I9019" s="7">
        <v>347.38342999999998</v>
      </c>
      <c r="J9019" s="8">
        <f t="shared" si="422"/>
        <v>-0.55433890945583353</v>
      </c>
    </row>
    <row r="9020" spans="1:10" x14ac:dyDescent="0.25">
      <c r="A9020" s="2" t="s">
        <v>304</v>
      </c>
      <c r="B9020" s="2" t="s">
        <v>26</v>
      </c>
      <c r="C9020" s="7">
        <v>0</v>
      </c>
      <c r="D9020" s="7">
        <v>0</v>
      </c>
      <c r="E9020" s="8" t="str">
        <f t="shared" si="420"/>
        <v/>
      </c>
      <c r="F9020" s="7">
        <v>0</v>
      </c>
      <c r="G9020" s="8" t="str">
        <f t="shared" si="421"/>
        <v/>
      </c>
      <c r="H9020" s="7">
        <v>8.0511900000000001</v>
      </c>
      <c r="I9020" s="7">
        <v>40.074399999999997</v>
      </c>
      <c r="J9020" s="8">
        <f t="shared" si="422"/>
        <v>3.97745053836762</v>
      </c>
    </row>
    <row r="9021" spans="1:10" x14ac:dyDescent="0.25">
      <c r="A9021" s="2" t="s">
        <v>304</v>
      </c>
      <c r="B9021" s="2" t="s">
        <v>27</v>
      </c>
      <c r="C9021" s="7">
        <v>15.16</v>
      </c>
      <c r="D9021" s="7">
        <v>0</v>
      </c>
      <c r="E9021" s="8">
        <f t="shared" si="420"/>
        <v>-1</v>
      </c>
      <c r="F9021" s="7">
        <v>0</v>
      </c>
      <c r="G9021" s="8" t="str">
        <f t="shared" si="421"/>
        <v/>
      </c>
      <c r="H9021" s="7">
        <v>697.01509999999996</v>
      </c>
      <c r="I9021" s="7">
        <v>1473.6477</v>
      </c>
      <c r="J9021" s="8">
        <f t="shared" si="422"/>
        <v>1.1142263632452152</v>
      </c>
    </row>
    <row r="9022" spans="1:10" x14ac:dyDescent="0.25">
      <c r="A9022" s="2" t="s">
        <v>304</v>
      </c>
      <c r="B9022" s="2" t="s">
        <v>28</v>
      </c>
      <c r="C9022" s="7">
        <v>0</v>
      </c>
      <c r="D9022" s="7">
        <v>0</v>
      </c>
      <c r="E9022" s="8" t="str">
        <f t="shared" si="420"/>
        <v/>
      </c>
      <c r="F9022" s="7">
        <v>0</v>
      </c>
      <c r="G9022" s="8" t="str">
        <f t="shared" si="421"/>
        <v/>
      </c>
      <c r="H9022" s="7">
        <v>54.666550000000001</v>
      </c>
      <c r="I9022" s="7">
        <v>0</v>
      </c>
      <c r="J9022" s="8">
        <f t="shared" si="422"/>
        <v>-1</v>
      </c>
    </row>
    <row r="9023" spans="1:10" x14ac:dyDescent="0.25">
      <c r="A9023" s="2" t="s">
        <v>304</v>
      </c>
      <c r="B9023" s="2" t="s">
        <v>29</v>
      </c>
      <c r="C9023" s="7">
        <v>44.066479999999999</v>
      </c>
      <c r="D9023" s="7">
        <v>76.814359999999994</v>
      </c>
      <c r="E9023" s="8">
        <f t="shared" si="420"/>
        <v>0.74314717218166715</v>
      </c>
      <c r="F9023" s="7">
        <v>123.86578</v>
      </c>
      <c r="G9023" s="8">
        <f t="shared" si="421"/>
        <v>-0.37985810124475061</v>
      </c>
      <c r="H9023" s="7">
        <v>664.77102000000002</v>
      </c>
      <c r="I9023" s="7">
        <v>590.66885000000002</v>
      </c>
      <c r="J9023" s="8">
        <f t="shared" si="422"/>
        <v>-0.11147021721855443</v>
      </c>
    </row>
    <row r="9024" spans="1:10" x14ac:dyDescent="0.25">
      <c r="A9024" s="2" t="s">
        <v>304</v>
      </c>
      <c r="B9024" s="2" t="s">
        <v>37</v>
      </c>
      <c r="C9024" s="7">
        <v>3963.5975800000001</v>
      </c>
      <c r="D9024" s="7">
        <v>2839.4080300000001</v>
      </c>
      <c r="E9024" s="8">
        <f t="shared" si="420"/>
        <v>-0.28362857916569828</v>
      </c>
      <c r="F9024" s="7">
        <v>1923.4475299999999</v>
      </c>
      <c r="G9024" s="8">
        <f t="shared" si="421"/>
        <v>0.47620768734980778</v>
      </c>
      <c r="H9024" s="7">
        <v>32077.00578</v>
      </c>
      <c r="I9024" s="7">
        <v>17327.69932</v>
      </c>
      <c r="J9024" s="8">
        <f t="shared" si="422"/>
        <v>-0.45980932762733695</v>
      </c>
    </row>
    <row r="9025" spans="1:10" x14ac:dyDescent="0.25">
      <c r="A9025" s="2" t="s">
        <v>304</v>
      </c>
      <c r="B9025" s="2" t="s">
        <v>40</v>
      </c>
      <c r="C9025" s="7">
        <v>0</v>
      </c>
      <c r="D9025" s="7">
        <v>7.1948999999999996</v>
      </c>
      <c r="E9025" s="8" t="str">
        <f t="shared" si="420"/>
        <v/>
      </c>
      <c r="F9025" s="7">
        <v>0</v>
      </c>
      <c r="G9025" s="8" t="str">
        <f t="shared" si="421"/>
        <v/>
      </c>
      <c r="H9025" s="7">
        <v>21.0824</v>
      </c>
      <c r="I9025" s="7">
        <v>10.02631</v>
      </c>
      <c r="J9025" s="8">
        <f t="shared" si="422"/>
        <v>-0.52442274124388111</v>
      </c>
    </row>
    <row r="9026" spans="1:10" x14ac:dyDescent="0.25">
      <c r="A9026" s="2" t="s">
        <v>304</v>
      </c>
      <c r="B9026" s="2" t="s">
        <v>41</v>
      </c>
      <c r="C9026" s="7">
        <v>0</v>
      </c>
      <c r="D9026" s="7">
        <v>0</v>
      </c>
      <c r="E9026" s="8" t="str">
        <f t="shared" si="420"/>
        <v/>
      </c>
      <c r="F9026" s="7">
        <v>0</v>
      </c>
      <c r="G9026" s="8" t="str">
        <f t="shared" si="421"/>
        <v/>
      </c>
      <c r="H9026" s="7">
        <v>20.224</v>
      </c>
      <c r="I9026" s="7">
        <v>0</v>
      </c>
      <c r="J9026" s="8">
        <f t="shared" si="422"/>
        <v>-1</v>
      </c>
    </row>
    <row r="9027" spans="1:10" x14ac:dyDescent="0.25">
      <c r="A9027" s="2" t="s">
        <v>304</v>
      </c>
      <c r="B9027" s="2" t="s">
        <v>42</v>
      </c>
      <c r="C9027" s="7">
        <v>868.43511000000001</v>
      </c>
      <c r="D9027" s="7">
        <v>1307.3567800000001</v>
      </c>
      <c r="E9027" s="8">
        <f t="shared" si="420"/>
        <v>0.50541677201420376</v>
      </c>
      <c r="F9027" s="7">
        <v>753.20135000000005</v>
      </c>
      <c r="G9027" s="8">
        <f t="shared" si="421"/>
        <v>0.73573345294720993</v>
      </c>
      <c r="H9027" s="7">
        <v>6966.3858799999998</v>
      </c>
      <c r="I9027" s="7">
        <v>8630.8444999999992</v>
      </c>
      <c r="J9027" s="8">
        <f t="shared" si="422"/>
        <v>0.23892713505557328</v>
      </c>
    </row>
    <row r="9028" spans="1:10" x14ac:dyDescent="0.25">
      <c r="A9028" s="2" t="s">
        <v>304</v>
      </c>
      <c r="B9028" s="2" t="s">
        <v>43</v>
      </c>
      <c r="C9028" s="7">
        <v>65.66422</v>
      </c>
      <c r="D9028" s="7">
        <v>1810.2594999999999</v>
      </c>
      <c r="E9028" s="8">
        <f t="shared" si="420"/>
        <v>26.568430722241121</v>
      </c>
      <c r="F9028" s="7">
        <v>361.26119999999997</v>
      </c>
      <c r="G9028" s="8">
        <f t="shared" si="421"/>
        <v>4.0109436053470455</v>
      </c>
      <c r="H9028" s="7">
        <v>814.72931000000005</v>
      </c>
      <c r="I9028" s="7">
        <v>2671.4841299999998</v>
      </c>
      <c r="J9028" s="8">
        <f t="shared" si="422"/>
        <v>2.2789837031884854</v>
      </c>
    </row>
    <row r="9029" spans="1:10" x14ac:dyDescent="0.25">
      <c r="A9029" s="2" t="s">
        <v>304</v>
      </c>
      <c r="B9029" s="2" t="s">
        <v>45</v>
      </c>
      <c r="C9029" s="7">
        <v>0</v>
      </c>
      <c r="D9029" s="7">
        <v>103.29825</v>
      </c>
      <c r="E9029" s="8" t="str">
        <f t="shared" ref="E9029:E9092" si="423">IF(C9029=0,"",(D9029/C9029-1))</f>
        <v/>
      </c>
      <c r="F9029" s="7">
        <v>94.434550000000002</v>
      </c>
      <c r="G9029" s="8">
        <f t="shared" ref="G9029:G9092" si="424">IF(F9029=0,"",(D9029/F9029-1))</f>
        <v>9.3860774472902087E-2</v>
      </c>
      <c r="H9029" s="7">
        <v>256.72320999999999</v>
      </c>
      <c r="I9029" s="7">
        <v>394.80651999999998</v>
      </c>
      <c r="J9029" s="8">
        <f t="shared" ref="J9029:J9092" si="425">IF(H9029=0,"",(I9029/H9029-1))</f>
        <v>0.53786843036124377</v>
      </c>
    </row>
    <row r="9030" spans="1:10" x14ac:dyDescent="0.25">
      <c r="A9030" s="2" t="s">
        <v>304</v>
      </c>
      <c r="B9030" s="2" t="s">
        <v>47</v>
      </c>
      <c r="C9030" s="7">
        <v>33.415669999999999</v>
      </c>
      <c r="D9030" s="7">
        <v>86.702950000000001</v>
      </c>
      <c r="E9030" s="8">
        <f t="shared" si="423"/>
        <v>1.5946793824573922</v>
      </c>
      <c r="F9030" s="7">
        <v>26.73321</v>
      </c>
      <c r="G9030" s="8">
        <f t="shared" si="424"/>
        <v>2.2432674564708091</v>
      </c>
      <c r="H9030" s="7">
        <v>385.43484999999998</v>
      </c>
      <c r="I9030" s="7">
        <v>362.60205999999999</v>
      </c>
      <c r="J9030" s="8">
        <f t="shared" si="425"/>
        <v>-5.9239038711730418E-2</v>
      </c>
    </row>
    <row r="9031" spans="1:10" x14ac:dyDescent="0.25">
      <c r="A9031" s="2" t="s">
        <v>304</v>
      </c>
      <c r="B9031" s="2" t="s">
        <v>49</v>
      </c>
      <c r="C9031" s="7">
        <v>0</v>
      </c>
      <c r="D9031" s="7">
        <v>0</v>
      </c>
      <c r="E9031" s="8" t="str">
        <f t="shared" si="423"/>
        <v/>
      </c>
      <c r="F9031" s="7">
        <v>0</v>
      </c>
      <c r="G9031" s="8" t="str">
        <f t="shared" si="424"/>
        <v/>
      </c>
      <c r="H9031" s="7">
        <v>0</v>
      </c>
      <c r="I9031" s="7">
        <v>0</v>
      </c>
      <c r="J9031" s="8" t="str">
        <f t="shared" si="425"/>
        <v/>
      </c>
    </row>
    <row r="9032" spans="1:10" x14ac:dyDescent="0.25">
      <c r="A9032" s="2" t="s">
        <v>304</v>
      </c>
      <c r="B9032" s="2" t="s">
        <v>51</v>
      </c>
      <c r="C9032" s="7">
        <v>0</v>
      </c>
      <c r="D9032" s="7">
        <v>202.13564</v>
      </c>
      <c r="E9032" s="8" t="str">
        <f t="shared" si="423"/>
        <v/>
      </c>
      <c r="F9032" s="7">
        <v>0</v>
      </c>
      <c r="G9032" s="8" t="str">
        <f t="shared" si="424"/>
        <v/>
      </c>
      <c r="H9032" s="7">
        <v>0</v>
      </c>
      <c r="I9032" s="7">
        <v>214.43564000000001</v>
      </c>
      <c r="J9032" s="8" t="str">
        <f t="shared" si="425"/>
        <v/>
      </c>
    </row>
    <row r="9033" spans="1:10" x14ac:dyDescent="0.25">
      <c r="A9033" s="2" t="s">
        <v>304</v>
      </c>
      <c r="B9033" s="2" t="s">
        <v>52</v>
      </c>
      <c r="C9033" s="7">
        <v>17992.672930000001</v>
      </c>
      <c r="D9033" s="7">
        <v>15494.365</v>
      </c>
      <c r="E9033" s="8">
        <f t="shared" si="423"/>
        <v>-0.13885140577609556</v>
      </c>
      <c r="F9033" s="7">
        <v>24839.839230000001</v>
      </c>
      <c r="G9033" s="8">
        <f t="shared" si="424"/>
        <v>-0.37622925589281286</v>
      </c>
      <c r="H9033" s="7">
        <v>69257.329129999998</v>
      </c>
      <c r="I9033" s="7">
        <v>115641.08738</v>
      </c>
      <c r="J9033" s="8">
        <f t="shared" si="425"/>
        <v>0.66973068168619387</v>
      </c>
    </row>
    <row r="9034" spans="1:10" x14ac:dyDescent="0.25">
      <c r="A9034" s="2" t="s">
        <v>304</v>
      </c>
      <c r="B9034" s="2" t="s">
        <v>53</v>
      </c>
      <c r="C9034" s="7">
        <v>148.41423</v>
      </c>
      <c r="D9034" s="7">
        <v>11.6717</v>
      </c>
      <c r="E9034" s="8">
        <f t="shared" si="423"/>
        <v>-0.92135727146918456</v>
      </c>
      <c r="F9034" s="7">
        <v>68.545500000000004</v>
      </c>
      <c r="G9034" s="8">
        <f t="shared" si="424"/>
        <v>-0.82972332246464031</v>
      </c>
      <c r="H9034" s="7">
        <v>2174.7222999999999</v>
      </c>
      <c r="I9034" s="7">
        <v>1689.6029599999999</v>
      </c>
      <c r="J9034" s="8">
        <f t="shared" si="425"/>
        <v>-0.22307185611698555</v>
      </c>
    </row>
    <row r="9035" spans="1:10" x14ac:dyDescent="0.25">
      <c r="A9035" s="2" t="s">
        <v>304</v>
      </c>
      <c r="B9035" s="2" t="s">
        <v>54</v>
      </c>
      <c r="C9035" s="7">
        <v>0</v>
      </c>
      <c r="D9035" s="7">
        <v>0</v>
      </c>
      <c r="E9035" s="8" t="str">
        <f t="shared" si="423"/>
        <v/>
      </c>
      <c r="F9035" s="7">
        <v>0</v>
      </c>
      <c r="G9035" s="8" t="str">
        <f t="shared" si="424"/>
        <v/>
      </c>
      <c r="H9035" s="7">
        <v>11.025829999999999</v>
      </c>
      <c r="I9035" s="7">
        <v>0</v>
      </c>
      <c r="J9035" s="8">
        <f t="shared" si="425"/>
        <v>-1</v>
      </c>
    </row>
    <row r="9036" spans="1:10" x14ac:dyDescent="0.25">
      <c r="A9036" s="2" t="s">
        <v>304</v>
      </c>
      <c r="B9036" s="2" t="s">
        <v>56</v>
      </c>
      <c r="C9036" s="7">
        <v>0</v>
      </c>
      <c r="D9036" s="7">
        <v>0</v>
      </c>
      <c r="E9036" s="8" t="str">
        <f t="shared" si="423"/>
        <v/>
      </c>
      <c r="F9036" s="7">
        <v>0</v>
      </c>
      <c r="G9036" s="8" t="str">
        <f t="shared" si="424"/>
        <v/>
      </c>
      <c r="H9036" s="7">
        <v>81.686040000000006</v>
      </c>
      <c r="I9036" s="7">
        <v>87.708200000000005</v>
      </c>
      <c r="J9036" s="8">
        <f t="shared" si="425"/>
        <v>7.3723245734522047E-2</v>
      </c>
    </row>
    <row r="9037" spans="1:10" x14ac:dyDescent="0.25">
      <c r="A9037" s="2" t="s">
        <v>304</v>
      </c>
      <c r="B9037" s="2" t="s">
        <v>57</v>
      </c>
      <c r="C9037" s="7">
        <v>0</v>
      </c>
      <c r="D9037" s="7">
        <v>0</v>
      </c>
      <c r="E9037" s="8" t="str">
        <f t="shared" si="423"/>
        <v/>
      </c>
      <c r="F9037" s="7">
        <v>0</v>
      </c>
      <c r="G9037" s="8" t="str">
        <f t="shared" si="424"/>
        <v/>
      </c>
      <c r="H9037" s="7">
        <v>0</v>
      </c>
      <c r="I9037" s="7">
        <v>0</v>
      </c>
      <c r="J9037" s="8" t="str">
        <f t="shared" si="425"/>
        <v/>
      </c>
    </row>
    <row r="9038" spans="1:10" x14ac:dyDescent="0.25">
      <c r="A9038" s="2" t="s">
        <v>304</v>
      </c>
      <c r="B9038" s="2" t="s">
        <v>58</v>
      </c>
      <c r="C9038" s="7">
        <v>71.408429999999996</v>
      </c>
      <c r="D9038" s="7">
        <v>736.31034999999997</v>
      </c>
      <c r="E9038" s="8">
        <f t="shared" si="423"/>
        <v>9.311252466970636</v>
      </c>
      <c r="F9038" s="7">
        <v>548.48649999999998</v>
      </c>
      <c r="G9038" s="8">
        <f t="shared" si="424"/>
        <v>0.34244024237606574</v>
      </c>
      <c r="H9038" s="7">
        <v>408.26843000000002</v>
      </c>
      <c r="I9038" s="7">
        <v>2103.8206100000002</v>
      </c>
      <c r="J9038" s="8">
        <f t="shared" si="425"/>
        <v>4.1530327975640935</v>
      </c>
    </row>
    <row r="9039" spans="1:10" x14ac:dyDescent="0.25">
      <c r="A9039" s="2" t="s">
        <v>304</v>
      </c>
      <c r="B9039" s="2" t="s">
        <v>59</v>
      </c>
      <c r="C9039" s="7">
        <v>0</v>
      </c>
      <c r="D9039" s="7">
        <v>0</v>
      </c>
      <c r="E9039" s="8" t="str">
        <f t="shared" si="423"/>
        <v/>
      </c>
      <c r="F9039" s="7">
        <v>0</v>
      </c>
      <c r="G9039" s="8" t="str">
        <f t="shared" si="424"/>
        <v/>
      </c>
      <c r="H9039" s="7">
        <v>0</v>
      </c>
      <c r="I9039" s="7">
        <v>0</v>
      </c>
      <c r="J9039" s="8" t="str">
        <f t="shared" si="425"/>
        <v/>
      </c>
    </row>
    <row r="9040" spans="1:10" x14ac:dyDescent="0.25">
      <c r="A9040" s="2" t="s">
        <v>304</v>
      </c>
      <c r="B9040" s="2" t="s">
        <v>62</v>
      </c>
      <c r="C9040" s="7">
        <v>0</v>
      </c>
      <c r="D9040" s="7">
        <v>0</v>
      </c>
      <c r="E9040" s="8" t="str">
        <f t="shared" si="423"/>
        <v/>
      </c>
      <c r="F9040" s="7">
        <v>0</v>
      </c>
      <c r="G9040" s="8" t="str">
        <f t="shared" si="424"/>
        <v/>
      </c>
      <c r="H9040" s="7">
        <v>0</v>
      </c>
      <c r="I9040" s="7">
        <v>13.597</v>
      </c>
      <c r="J9040" s="8" t="str">
        <f t="shared" si="425"/>
        <v/>
      </c>
    </row>
    <row r="9041" spans="1:10" x14ac:dyDescent="0.25">
      <c r="A9041" s="2" t="s">
        <v>304</v>
      </c>
      <c r="B9041" s="2" t="s">
        <v>66</v>
      </c>
      <c r="C9041" s="7">
        <v>0</v>
      </c>
      <c r="D9041" s="7">
        <v>0</v>
      </c>
      <c r="E9041" s="8" t="str">
        <f t="shared" si="423"/>
        <v/>
      </c>
      <c r="F9041" s="7">
        <v>0</v>
      </c>
      <c r="G9041" s="8" t="str">
        <f t="shared" si="424"/>
        <v/>
      </c>
      <c r="H9041" s="7">
        <v>0</v>
      </c>
      <c r="I9041" s="7">
        <v>68.995729999999995</v>
      </c>
      <c r="J9041" s="8" t="str">
        <f t="shared" si="425"/>
        <v/>
      </c>
    </row>
    <row r="9042" spans="1:10" x14ac:dyDescent="0.25">
      <c r="A9042" s="2" t="s">
        <v>304</v>
      </c>
      <c r="B9042" s="2" t="s">
        <v>67</v>
      </c>
      <c r="C9042" s="7">
        <v>908.09055999999998</v>
      </c>
      <c r="D9042" s="7">
        <v>781.08326</v>
      </c>
      <c r="E9042" s="8">
        <f t="shared" si="423"/>
        <v>-0.13986193183199702</v>
      </c>
      <c r="F9042" s="7">
        <v>526.33493999999996</v>
      </c>
      <c r="G9042" s="8">
        <f t="shared" si="424"/>
        <v>0.48400419702328712</v>
      </c>
      <c r="H9042" s="7">
        <v>4705.6118399999996</v>
      </c>
      <c r="I9042" s="7">
        <v>3588.15011</v>
      </c>
      <c r="J9042" s="8">
        <f t="shared" si="425"/>
        <v>-0.23747426859585585</v>
      </c>
    </row>
    <row r="9043" spans="1:10" x14ac:dyDescent="0.25">
      <c r="A9043" s="2" t="s">
        <v>304</v>
      </c>
      <c r="B9043" s="2" t="s">
        <v>70</v>
      </c>
      <c r="C9043" s="7">
        <v>39.36</v>
      </c>
      <c r="D9043" s="7">
        <v>0</v>
      </c>
      <c r="E9043" s="8">
        <f t="shared" si="423"/>
        <v>-1</v>
      </c>
      <c r="F9043" s="7">
        <v>0</v>
      </c>
      <c r="G9043" s="8" t="str">
        <f t="shared" si="424"/>
        <v/>
      </c>
      <c r="H9043" s="7">
        <v>39.36</v>
      </c>
      <c r="I9043" s="7">
        <v>33.999989999999997</v>
      </c>
      <c r="J9043" s="8">
        <f t="shared" si="425"/>
        <v>-0.13617911585365861</v>
      </c>
    </row>
    <row r="9044" spans="1:10" x14ac:dyDescent="0.25">
      <c r="A9044" s="2" t="s">
        <v>304</v>
      </c>
      <c r="B9044" s="2" t="s">
        <v>71</v>
      </c>
      <c r="C9044" s="7">
        <v>0</v>
      </c>
      <c r="D9044" s="7">
        <v>0</v>
      </c>
      <c r="E9044" s="8" t="str">
        <f t="shared" si="423"/>
        <v/>
      </c>
      <c r="F9044" s="7">
        <v>0</v>
      </c>
      <c r="G9044" s="8" t="str">
        <f t="shared" si="424"/>
        <v/>
      </c>
      <c r="H9044" s="7">
        <v>0</v>
      </c>
      <c r="I9044" s="7">
        <v>0</v>
      </c>
      <c r="J9044" s="8" t="str">
        <f t="shared" si="425"/>
        <v/>
      </c>
    </row>
    <row r="9045" spans="1:10" x14ac:dyDescent="0.25">
      <c r="A9045" s="2" t="s">
        <v>304</v>
      </c>
      <c r="B9045" s="2" t="s">
        <v>72</v>
      </c>
      <c r="C9045" s="7">
        <v>42.350200000000001</v>
      </c>
      <c r="D9045" s="7">
        <v>0</v>
      </c>
      <c r="E9045" s="8">
        <f t="shared" si="423"/>
        <v>-1</v>
      </c>
      <c r="F9045" s="7">
        <v>262.56324000000001</v>
      </c>
      <c r="G9045" s="8">
        <f t="shared" si="424"/>
        <v>-1</v>
      </c>
      <c r="H9045" s="7">
        <v>321.17721</v>
      </c>
      <c r="I9045" s="7">
        <v>912.80699000000004</v>
      </c>
      <c r="J9045" s="8">
        <f t="shared" si="425"/>
        <v>1.8420665027882897</v>
      </c>
    </row>
    <row r="9046" spans="1:10" x14ac:dyDescent="0.25">
      <c r="A9046" s="2" t="s">
        <v>304</v>
      </c>
      <c r="B9046" s="2" t="s">
        <v>74</v>
      </c>
      <c r="C9046" s="7">
        <v>0</v>
      </c>
      <c r="D9046" s="7">
        <v>0</v>
      </c>
      <c r="E9046" s="8" t="str">
        <f t="shared" si="423"/>
        <v/>
      </c>
      <c r="F9046" s="7">
        <v>0</v>
      </c>
      <c r="G9046" s="8" t="str">
        <f t="shared" si="424"/>
        <v/>
      </c>
      <c r="H9046" s="7">
        <v>39.965000000000003</v>
      </c>
      <c r="I9046" s="7">
        <v>0</v>
      </c>
      <c r="J9046" s="8">
        <f t="shared" si="425"/>
        <v>-1</v>
      </c>
    </row>
    <row r="9047" spans="1:10" x14ac:dyDescent="0.25">
      <c r="A9047" s="2" t="s">
        <v>304</v>
      </c>
      <c r="B9047" s="2" t="s">
        <v>75</v>
      </c>
      <c r="C9047" s="7">
        <v>0</v>
      </c>
      <c r="D9047" s="7">
        <v>0</v>
      </c>
      <c r="E9047" s="8" t="str">
        <f t="shared" si="423"/>
        <v/>
      </c>
      <c r="F9047" s="7">
        <v>0</v>
      </c>
      <c r="G9047" s="8" t="str">
        <f t="shared" si="424"/>
        <v/>
      </c>
      <c r="H9047" s="7">
        <v>0</v>
      </c>
      <c r="I9047" s="7">
        <v>0</v>
      </c>
      <c r="J9047" s="8" t="str">
        <f t="shared" si="425"/>
        <v/>
      </c>
    </row>
    <row r="9048" spans="1:10" s="4" customFormat="1" x14ac:dyDescent="0.25">
      <c r="A9048" s="4" t="s">
        <v>304</v>
      </c>
      <c r="B9048" s="4" t="s">
        <v>80</v>
      </c>
      <c r="C9048" s="9">
        <v>24627.753919999999</v>
      </c>
      <c r="D9048" s="9">
        <v>24465.49656</v>
      </c>
      <c r="E9048" s="10">
        <f t="shared" si="423"/>
        <v>-6.588394561967359E-3</v>
      </c>
      <c r="F9048" s="9">
        <v>30877.64039</v>
      </c>
      <c r="G9048" s="10">
        <f t="shared" si="424"/>
        <v>-0.20766301275004906</v>
      </c>
      <c r="H9048" s="9">
        <v>121403.28147</v>
      </c>
      <c r="I9048" s="9">
        <v>159465.15401</v>
      </c>
      <c r="J9048" s="10">
        <f t="shared" si="425"/>
        <v>0.31351601109238114</v>
      </c>
    </row>
    <row r="9049" spans="1:10" x14ac:dyDescent="0.25">
      <c r="A9049" s="2" t="s">
        <v>305</v>
      </c>
      <c r="B9049" s="2" t="s">
        <v>28</v>
      </c>
      <c r="C9049" s="7">
        <v>0</v>
      </c>
      <c r="D9049" s="7">
        <v>0</v>
      </c>
      <c r="E9049" s="8" t="str">
        <f t="shared" si="423"/>
        <v/>
      </c>
      <c r="F9049" s="7">
        <v>0</v>
      </c>
      <c r="G9049" s="8" t="str">
        <f t="shared" si="424"/>
        <v/>
      </c>
      <c r="H9049" s="7">
        <v>0</v>
      </c>
      <c r="I9049" s="7">
        <v>0</v>
      </c>
      <c r="J9049" s="8" t="str">
        <f t="shared" si="425"/>
        <v/>
      </c>
    </row>
    <row r="9050" spans="1:10" x14ac:dyDescent="0.25">
      <c r="A9050" s="2" t="s">
        <v>305</v>
      </c>
      <c r="B9050" s="2" t="s">
        <v>32</v>
      </c>
      <c r="C9050" s="7">
        <v>20.189</v>
      </c>
      <c r="D9050" s="7">
        <v>0</v>
      </c>
      <c r="E9050" s="8">
        <f t="shared" si="423"/>
        <v>-1</v>
      </c>
      <c r="F9050" s="7">
        <v>0</v>
      </c>
      <c r="G9050" s="8" t="str">
        <f t="shared" si="424"/>
        <v/>
      </c>
      <c r="H9050" s="7">
        <v>41.478000000000002</v>
      </c>
      <c r="I9050" s="7">
        <v>0</v>
      </c>
      <c r="J9050" s="8">
        <f t="shared" si="425"/>
        <v>-1</v>
      </c>
    </row>
    <row r="9051" spans="1:10" x14ac:dyDescent="0.25">
      <c r="A9051" s="2" t="s">
        <v>305</v>
      </c>
      <c r="B9051" s="2" t="s">
        <v>37</v>
      </c>
      <c r="C9051" s="7">
        <v>0</v>
      </c>
      <c r="D9051" s="7">
        <v>0</v>
      </c>
      <c r="E9051" s="8" t="str">
        <f t="shared" si="423"/>
        <v/>
      </c>
      <c r="F9051" s="7">
        <v>0</v>
      </c>
      <c r="G9051" s="8" t="str">
        <f t="shared" si="424"/>
        <v/>
      </c>
      <c r="H9051" s="7">
        <v>15.776</v>
      </c>
      <c r="I9051" s="7">
        <v>0</v>
      </c>
      <c r="J9051" s="8">
        <f t="shared" si="425"/>
        <v>-1</v>
      </c>
    </row>
    <row r="9052" spans="1:10" x14ac:dyDescent="0.25">
      <c r="A9052" s="2" t="s">
        <v>305</v>
      </c>
      <c r="B9052" s="2" t="s">
        <v>42</v>
      </c>
      <c r="C9052" s="7">
        <v>0</v>
      </c>
      <c r="D9052" s="7">
        <v>0</v>
      </c>
      <c r="E9052" s="8" t="str">
        <f t="shared" si="423"/>
        <v/>
      </c>
      <c r="F9052" s="7">
        <v>0</v>
      </c>
      <c r="G9052" s="8" t="str">
        <f t="shared" si="424"/>
        <v/>
      </c>
      <c r="H9052" s="7">
        <v>0</v>
      </c>
      <c r="I9052" s="7">
        <v>0</v>
      </c>
      <c r="J9052" s="8" t="str">
        <f t="shared" si="425"/>
        <v/>
      </c>
    </row>
    <row r="9053" spans="1:10" x14ac:dyDescent="0.25">
      <c r="A9053" s="2" t="s">
        <v>305</v>
      </c>
      <c r="B9053" s="2" t="s">
        <v>47</v>
      </c>
      <c r="C9053" s="7">
        <v>0</v>
      </c>
      <c r="D9053" s="7">
        <v>0</v>
      </c>
      <c r="E9053" s="8" t="str">
        <f t="shared" si="423"/>
        <v/>
      </c>
      <c r="F9053" s="7">
        <v>0</v>
      </c>
      <c r="G9053" s="8" t="str">
        <f t="shared" si="424"/>
        <v/>
      </c>
      <c r="H9053" s="7">
        <v>26.016999999999999</v>
      </c>
      <c r="I9053" s="7">
        <v>26.9</v>
      </c>
      <c r="J9053" s="8">
        <f t="shared" si="425"/>
        <v>3.3939347349809745E-2</v>
      </c>
    </row>
    <row r="9054" spans="1:10" x14ac:dyDescent="0.25">
      <c r="A9054" s="2" t="s">
        <v>305</v>
      </c>
      <c r="B9054" s="2" t="s">
        <v>67</v>
      </c>
      <c r="C9054" s="7">
        <v>28.875</v>
      </c>
      <c r="D9054" s="7">
        <v>0</v>
      </c>
      <c r="E9054" s="8">
        <f t="shared" si="423"/>
        <v>-1</v>
      </c>
      <c r="F9054" s="7">
        <v>20.75</v>
      </c>
      <c r="G9054" s="8">
        <f t="shared" si="424"/>
        <v>-1</v>
      </c>
      <c r="H9054" s="7">
        <v>75.125</v>
      </c>
      <c r="I9054" s="7">
        <v>20.75</v>
      </c>
      <c r="J9054" s="8">
        <f t="shared" si="425"/>
        <v>-0.72379367720465893</v>
      </c>
    </row>
    <row r="9055" spans="1:10" x14ac:dyDescent="0.25">
      <c r="A9055" s="2" t="s">
        <v>305</v>
      </c>
      <c r="B9055" s="2" t="s">
        <v>72</v>
      </c>
      <c r="C9055" s="7">
        <v>0</v>
      </c>
      <c r="D9055" s="7">
        <v>0</v>
      </c>
      <c r="E9055" s="8" t="str">
        <f t="shared" si="423"/>
        <v/>
      </c>
      <c r="F9055" s="7">
        <v>0</v>
      </c>
      <c r="G9055" s="8" t="str">
        <f t="shared" si="424"/>
        <v/>
      </c>
      <c r="H9055" s="7">
        <v>0</v>
      </c>
      <c r="I9055" s="7">
        <v>0</v>
      </c>
      <c r="J9055" s="8" t="str">
        <f t="shared" si="425"/>
        <v/>
      </c>
    </row>
    <row r="9056" spans="1:10" s="4" customFormat="1" x14ac:dyDescent="0.25">
      <c r="A9056" s="4" t="s">
        <v>305</v>
      </c>
      <c r="B9056" s="4" t="s">
        <v>80</v>
      </c>
      <c r="C9056" s="9">
        <v>49.064</v>
      </c>
      <c r="D9056" s="9">
        <v>0</v>
      </c>
      <c r="E9056" s="10">
        <f t="shared" si="423"/>
        <v>-1</v>
      </c>
      <c r="F9056" s="9">
        <v>20.75</v>
      </c>
      <c r="G9056" s="10">
        <f t="shared" si="424"/>
        <v>-1</v>
      </c>
      <c r="H9056" s="9">
        <v>158.39599999999999</v>
      </c>
      <c r="I9056" s="9">
        <v>47.65</v>
      </c>
      <c r="J9056" s="10">
        <f t="shared" si="425"/>
        <v>-0.6991716962549559</v>
      </c>
    </row>
    <row r="9057" spans="1:10" x14ac:dyDescent="0.25">
      <c r="A9057" s="2" t="s">
        <v>306</v>
      </c>
      <c r="B9057" s="2" t="s">
        <v>37</v>
      </c>
      <c r="C9057" s="7">
        <v>0</v>
      </c>
      <c r="D9057" s="7">
        <v>6.2713000000000001</v>
      </c>
      <c r="E9057" s="8" t="str">
        <f t="shared" si="423"/>
        <v/>
      </c>
      <c r="F9057" s="7">
        <v>0</v>
      </c>
      <c r="G9057" s="8" t="str">
        <f t="shared" si="424"/>
        <v/>
      </c>
      <c r="H9057" s="7">
        <v>0</v>
      </c>
      <c r="I9057" s="7">
        <v>6.2713000000000001</v>
      </c>
      <c r="J9057" s="8" t="str">
        <f t="shared" si="425"/>
        <v/>
      </c>
    </row>
    <row r="9058" spans="1:10" x14ac:dyDescent="0.25">
      <c r="A9058" s="2" t="s">
        <v>306</v>
      </c>
      <c r="B9058" s="2" t="s">
        <v>74</v>
      </c>
      <c r="C9058" s="7">
        <v>0</v>
      </c>
      <c r="D9058" s="7">
        <v>0</v>
      </c>
      <c r="E9058" s="8" t="str">
        <f t="shared" si="423"/>
        <v/>
      </c>
      <c r="F9058" s="7">
        <v>0</v>
      </c>
      <c r="G9058" s="8" t="str">
        <f t="shared" si="424"/>
        <v/>
      </c>
      <c r="H9058" s="7">
        <v>0</v>
      </c>
      <c r="I9058" s="7">
        <v>0</v>
      </c>
      <c r="J9058" s="8" t="str">
        <f t="shared" si="425"/>
        <v/>
      </c>
    </row>
    <row r="9059" spans="1:10" s="4" customFormat="1" x14ac:dyDescent="0.25">
      <c r="A9059" s="4" t="s">
        <v>306</v>
      </c>
      <c r="B9059" s="4" t="s">
        <v>80</v>
      </c>
      <c r="C9059" s="9">
        <v>0</v>
      </c>
      <c r="D9059" s="9">
        <v>6.2713000000000001</v>
      </c>
      <c r="E9059" s="10" t="str">
        <f t="shared" si="423"/>
        <v/>
      </c>
      <c r="F9059" s="9">
        <v>0</v>
      </c>
      <c r="G9059" s="10" t="str">
        <f t="shared" si="424"/>
        <v/>
      </c>
      <c r="H9059" s="9">
        <v>0</v>
      </c>
      <c r="I9059" s="9">
        <v>6.2713000000000001</v>
      </c>
      <c r="J9059" s="10" t="str">
        <f t="shared" si="425"/>
        <v/>
      </c>
    </row>
    <row r="9060" spans="1:10" x14ac:dyDescent="0.25">
      <c r="A9060" s="2" t="s">
        <v>307</v>
      </c>
      <c r="B9060" s="2" t="s">
        <v>8</v>
      </c>
      <c r="C9060" s="7">
        <v>76.873940000000005</v>
      </c>
      <c r="D9060" s="7">
        <v>19.343</v>
      </c>
      <c r="E9060" s="8">
        <f t="shared" si="423"/>
        <v>-0.7483802703490936</v>
      </c>
      <c r="F9060" s="7">
        <v>0</v>
      </c>
      <c r="G9060" s="8" t="str">
        <f t="shared" si="424"/>
        <v/>
      </c>
      <c r="H9060" s="7">
        <v>567.21690999999998</v>
      </c>
      <c r="I9060" s="7">
        <v>301.71555000000001</v>
      </c>
      <c r="J9060" s="8">
        <f t="shared" si="425"/>
        <v>-0.46807730044578533</v>
      </c>
    </row>
    <row r="9061" spans="1:10" x14ac:dyDescent="0.25">
      <c r="A9061" s="2" t="s">
        <v>307</v>
      </c>
      <c r="B9061" s="2" t="s">
        <v>13</v>
      </c>
      <c r="C9061" s="7">
        <v>310.11223999999999</v>
      </c>
      <c r="D9061" s="7">
        <v>0</v>
      </c>
      <c r="E9061" s="8">
        <f t="shared" si="423"/>
        <v>-1</v>
      </c>
      <c r="F9061" s="7">
        <v>0</v>
      </c>
      <c r="G9061" s="8" t="str">
        <f t="shared" si="424"/>
        <v/>
      </c>
      <c r="H9061" s="7">
        <v>2185.9958700000002</v>
      </c>
      <c r="I9061" s="7">
        <v>898.50378000000001</v>
      </c>
      <c r="J9061" s="8">
        <f t="shared" si="425"/>
        <v>-0.5889727916091626</v>
      </c>
    </row>
    <row r="9062" spans="1:10" x14ac:dyDescent="0.25">
      <c r="A9062" s="2" t="s">
        <v>307</v>
      </c>
      <c r="B9062" s="2" t="s">
        <v>14</v>
      </c>
      <c r="C9062" s="7">
        <v>0</v>
      </c>
      <c r="D9062" s="7">
        <v>151.56788</v>
      </c>
      <c r="E9062" s="8" t="str">
        <f t="shared" si="423"/>
        <v/>
      </c>
      <c r="F9062" s="7">
        <v>11.25243</v>
      </c>
      <c r="G9062" s="8">
        <f t="shared" si="424"/>
        <v>12.469790969595012</v>
      </c>
      <c r="H9062" s="7">
        <v>650.34240999999997</v>
      </c>
      <c r="I9062" s="7">
        <v>504.15580999999997</v>
      </c>
      <c r="J9062" s="8">
        <f t="shared" si="425"/>
        <v>-0.22478404875979108</v>
      </c>
    </row>
    <row r="9063" spans="1:10" x14ac:dyDescent="0.25">
      <c r="A9063" s="2" t="s">
        <v>307</v>
      </c>
      <c r="B9063" s="2" t="s">
        <v>18</v>
      </c>
      <c r="C9063" s="7">
        <v>98</v>
      </c>
      <c r="D9063" s="7">
        <v>8.7061299999999999</v>
      </c>
      <c r="E9063" s="8">
        <f t="shared" si="423"/>
        <v>-0.91116193877551022</v>
      </c>
      <c r="F9063" s="7">
        <v>0</v>
      </c>
      <c r="G9063" s="8" t="str">
        <f t="shared" si="424"/>
        <v/>
      </c>
      <c r="H9063" s="7">
        <v>148</v>
      </c>
      <c r="I9063" s="7">
        <v>8.7061299999999999</v>
      </c>
      <c r="J9063" s="8">
        <f t="shared" si="425"/>
        <v>-0.94117479729729725</v>
      </c>
    </row>
    <row r="9064" spans="1:10" x14ac:dyDescent="0.25">
      <c r="A9064" s="2" t="s">
        <v>307</v>
      </c>
      <c r="B9064" s="2" t="s">
        <v>25</v>
      </c>
      <c r="C9064" s="7">
        <v>49.403669999999998</v>
      </c>
      <c r="D9064" s="7">
        <v>262.62695000000002</v>
      </c>
      <c r="E9064" s="8">
        <f t="shared" si="423"/>
        <v>4.3159400910903996</v>
      </c>
      <c r="F9064" s="7">
        <v>83.714389999999995</v>
      </c>
      <c r="G9064" s="8">
        <f t="shared" si="424"/>
        <v>2.1371780884982861</v>
      </c>
      <c r="H9064" s="7">
        <v>811.67899</v>
      </c>
      <c r="I9064" s="7">
        <v>1016.65777</v>
      </c>
      <c r="J9064" s="8">
        <f t="shared" si="425"/>
        <v>0.25253675717293111</v>
      </c>
    </row>
    <row r="9065" spans="1:10" x14ac:dyDescent="0.25">
      <c r="A9065" s="2" t="s">
        <v>307</v>
      </c>
      <c r="B9065" s="2" t="s">
        <v>28</v>
      </c>
      <c r="C9065" s="7">
        <v>0</v>
      </c>
      <c r="D9065" s="7">
        <v>0</v>
      </c>
      <c r="E9065" s="8" t="str">
        <f t="shared" si="423"/>
        <v/>
      </c>
      <c r="F9065" s="7">
        <v>0</v>
      </c>
      <c r="G9065" s="8" t="str">
        <f t="shared" si="424"/>
        <v/>
      </c>
      <c r="H9065" s="7">
        <v>0</v>
      </c>
      <c r="I9065" s="7">
        <v>1.0376300000000001</v>
      </c>
      <c r="J9065" s="8" t="str">
        <f t="shared" si="425"/>
        <v/>
      </c>
    </row>
    <row r="9066" spans="1:10" x14ac:dyDescent="0.25">
      <c r="A9066" s="2" t="s">
        <v>307</v>
      </c>
      <c r="B9066" s="2" t="s">
        <v>29</v>
      </c>
      <c r="C9066" s="7">
        <v>3.5009999999999999</v>
      </c>
      <c r="D9066" s="7">
        <v>0</v>
      </c>
      <c r="E9066" s="8">
        <f t="shared" si="423"/>
        <v>-1</v>
      </c>
      <c r="F9066" s="7">
        <v>0</v>
      </c>
      <c r="G9066" s="8" t="str">
        <f t="shared" si="424"/>
        <v/>
      </c>
      <c r="H9066" s="7">
        <v>153.09463</v>
      </c>
      <c r="I9066" s="7">
        <v>15.03473</v>
      </c>
      <c r="J9066" s="8">
        <f t="shared" si="425"/>
        <v>-0.90179453061155701</v>
      </c>
    </row>
    <row r="9067" spans="1:10" x14ac:dyDescent="0.25">
      <c r="A9067" s="2" t="s">
        <v>307</v>
      </c>
      <c r="B9067" s="2" t="s">
        <v>30</v>
      </c>
      <c r="C9067" s="7">
        <v>0</v>
      </c>
      <c r="D9067" s="7">
        <v>0</v>
      </c>
      <c r="E9067" s="8" t="str">
        <f t="shared" si="423"/>
        <v/>
      </c>
      <c r="F9067" s="7">
        <v>0</v>
      </c>
      <c r="G9067" s="8" t="str">
        <f t="shared" si="424"/>
        <v/>
      </c>
      <c r="H9067" s="7">
        <v>0</v>
      </c>
      <c r="I9067" s="7">
        <v>0</v>
      </c>
      <c r="J9067" s="8" t="str">
        <f t="shared" si="425"/>
        <v/>
      </c>
    </row>
    <row r="9068" spans="1:10" x14ac:dyDescent="0.25">
      <c r="A9068" s="2" t="s">
        <v>307</v>
      </c>
      <c r="B9068" s="2" t="s">
        <v>33</v>
      </c>
      <c r="C9068" s="7">
        <v>0</v>
      </c>
      <c r="D9068" s="7">
        <v>0</v>
      </c>
      <c r="E9068" s="8" t="str">
        <f t="shared" si="423"/>
        <v/>
      </c>
      <c r="F9068" s="7">
        <v>0</v>
      </c>
      <c r="G9068" s="8" t="str">
        <f t="shared" si="424"/>
        <v/>
      </c>
      <c r="H9068" s="7">
        <v>0</v>
      </c>
      <c r="I9068" s="7">
        <v>0</v>
      </c>
      <c r="J9068" s="8" t="str">
        <f t="shared" si="425"/>
        <v/>
      </c>
    </row>
    <row r="9069" spans="1:10" x14ac:dyDescent="0.25">
      <c r="A9069" s="2" t="s">
        <v>307</v>
      </c>
      <c r="B9069" s="2" t="s">
        <v>36</v>
      </c>
      <c r="C9069" s="7">
        <v>3.0660500000000002</v>
      </c>
      <c r="D9069" s="7">
        <v>1.4756400000000001</v>
      </c>
      <c r="E9069" s="8">
        <f t="shared" si="423"/>
        <v>-0.51871626359648415</v>
      </c>
      <c r="F9069" s="7">
        <v>4.4029400000000001</v>
      </c>
      <c r="G9069" s="8">
        <f t="shared" si="424"/>
        <v>-0.66485121305309636</v>
      </c>
      <c r="H9069" s="7">
        <v>22.00704</v>
      </c>
      <c r="I9069" s="7">
        <v>14.918810000000001</v>
      </c>
      <c r="J9069" s="8">
        <f t="shared" si="425"/>
        <v>-0.32208920418193443</v>
      </c>
    </row>
    <row r="9070" spans="1:10" x14ac:dyDescent="0.25">
      <c r="A9070" s="2" t="s">
        <v>307</v>
      </c>
      <c r="B9070" s="2" t="s">
        <v>37</v>
      </c>
      <c r="C9070" s="7">
        <v>15.91545</v>
      </c>
      <c r="D9070" s="7">
        <v>15.09226</v>
      </c>
      <c r="E9070" s="8">
        <f t="shared" si="423"/>
        <v>-5.1722697127633888E-2</v>
      </c>
      <c r="F9070" s="7">
        <v>51.332059999999998</v>
      </c>
      <c r="G9070" s="8">
        <f t="shared" si="424"/>
        <v>-0.70598764203112052</v>
      </c>
      <c r="H9070" s="7">
        <v>423.25492000000003</v>
      </c>
      <c r="I9070" s="7">
        <v>453.15289999999999</v>
      </c>
      <c r="J9070" s="8">
        <f t="shared" si="425"/>
        <v>7.0638233809544371E-2</v>
      </c>
    </row>
    <row r="9071" spans="1:10" x14ac:dyDescent="0.25">
      <c r="A9071" s="2" t="s">
        <v>307</v>
      </c>
      <c r="B9071" s="2" t="s">
        <v>38</v>
      </c>
      <c r="C9071" s="7">
        <v>0</v>
      </c>
      <c r="D9071" s="7">
        <v>0</v>
      </c>
      <c r="E9071" s="8" t="str">
        <f t="shared" si="423"/>
        <v/>
      </c>
      <c r="F9071" s="7">
        <v>0</v>
      </c>
      <c r="G9071" s="8" t="str">
        <f t="shared" si="424"/>
        <v/>
      </c>
      <c r="H9071" s="7">
        <v>0</v>
      </c>
      <c r="I9071" s="7">
        <v>0</v>
      </c>
      <c r="J9071" s="8" t="str">
        <f t="shared" si="425"/>
        <v/>
      </c>
    </row>
    <row r="9072" spans="1:10" x14ac:dyDescent="0.25">
      <c r="A9072" s="2" t="s">
        <v>307</v>
      </c>
      <c r="B9072" s="2" t="s">
        <v>40</v>
      </c>
      <c r="C9072" s="7">
        <v>0</v>
      </c>
      <c r="D9072" s="7">
        <v>0</v>
      </c>
      <c r="E9072" s="8" t="str">
        <f t="shared" si="423"/>
        <v/>
      </c>
      <c r="F9072" s="7">
        <v>0</v>
      </c>
      <c r="G9072" s="8" t="str">
        <f t="shared" si="424"/>
        <v/>
      </c>
      <c r="H9072" s="7">
        <v>0</v>
      </c>
      <c r="I9072" s="7">
        <v>0</v>
      </c>
      <c r="J9072" s="8" t="str">
        <f t="shared" si="425"/>
        <v/>
      </c>
    </row>
    <row r="9073" spans="1:10" x14ac:dyDescent="0.25">
      <c r="A9073" s="2" t="s">
        <v>307</v>
      </c>
      <c r="B9073" s="2" t="s">
        <v>42</v>
      </c>
      <c r="C9073" s="7">
        <v>4871.3940300000004</v>
      </c>
      <c r="D9073" s="7">
        <v>5555.07737</v>
      </c>
      <c r="E9073" s="8">
        <f t="shared" si="423"/>
        <v>0.14034654880915043</v>
      </c>
      <c r="F9073" s="7">
        <v>4144.00702</v>
      </c>
      <c r="G9073" s="8">
        <f t="shared" si="424"/>
        <v>0.3405086775166708</v>
      </c>
      <c r="H9073" s="7">
        <v>34392.18821</v>
      </c>
      <c r="I9073" s="7">
        <v>34443.925510000001</v>
      </c>
      <c r="J9073" s="8">
        <f t="shared" si="425"/>
        <v>1.5043328933910249E-3</v>
      </c>
    </row>
    <row r="9074" spans="1:10" x14ac:dyDescent="0.25">
      <c r="A9074" s="2" t="s">
        <v>307</v>
      </c>
      <c r="B9074" s="2" t="s">
        <v>43</v>
      </c>
      <c r="C9074" s="7">
        <v>52.721350000000001</v>
      </c>
      <c r="D9074" s="7">
        <v>159.70926</v>
      </c>
      <c r="E9074" s="8">
        <f t="shared" si="423"/>
        <v>2.0293089991056754</v>
      </c>
      <c r="F9074" s="7">
        <v>74.582809999999995</v>
      </c>
      <c r="G9074" s="8">
        <f t="shared" si="424"/>
        <v>1.1413682321703891</v>
      </c>
      <c r="H9074" s="7">
        <v>344.52888000000002</v>
      </c>
      <c r="I9074" s="7">
        <v>732.51720999999998</v>
      </c>
      <c r="J9074" s="8">
        <f t="shared" si="425"/>
        <v>1.1261416749736624</v>
      </c>
    </row>
    <row r="9075" spans="1:10" x14ac:dyDescent="0.25">
      <c r="A9075" s="2" t="s">
        <v>307</v>
      </c>
      <c r="B9075" s="2" t="s">
        <v>46</v>
      </c>
      <c r="C9075" s="7">
        <v>0</v>
      </c>
      <c r="D9075" s="7">
        <v>0</v>
      </c>
      <c r="E9075" s="8" t="str">
        <f t="shared" si="423"/>
        <v/>
      </c>
      <c r="F9075" s="7">
        <v>0</v>
      </c>
      <c r="G9075" s="8" t="str">
        <f t="shared" si="424"/>
        <v/>
      </c>
      <c r="H9075" s="7">
        <v>114.06021</v>
      </c>
      <c r="I9075" s="7">
        <v>0</v>
      </c>
      <c r="J9075" s="8">
        <f t="shared" si="425"/>
        <v>-1</v>
      </c>
    </row>
    <row r="9076" spans="1:10" x14ac:dyDescent="0.25">
      <c r="A9076" s="2" t="s">
        <v>307</v>
      </c>
      <c r="B9076" s="2" t="s">
        <v>47</v>
      </c>
      <c r="C9076" s="7">
        <v>33.500329999999998</v>
      </c>
      <c r="D9076" s="7">
        <v>7.68</v>
      </c>
      <c r="E9076" s="8">
        <f t="shared" si="423"/>
        <v>-0.77074852695480911</v>
      </c>
      <c r="F9076" s="7">
        <v>0</v>
      </c>
      <c r="G9076" s="8" t="str">
        <f t="shared" si="424"/>
        <v/>
      </c>
      <c r="H9076" s="7">
        <v>171.32883000000001</v>
      </c>
      <c r="I9076" s="7">
        <v>54.668239999999997</v>
      </c>
      <c r="J9076" s="8">
        <f t="shared" si="425"/>
        <v>-0.68091628244936953</v>
      </c>
    </row>
    <row r="9077" spans="1:10" x14ac:dyDescent="0.25">
      <c r="A9077" s="2" t="s">
        <v>307</v>
      </c>
      <c r="B9077" s="2" t="s">
        <v>49</v>
      </c>
      <c r="C9077" s="7">
        <v>0</v>
      </c>
      <c r="D9077" s="7">
        <v>0</v>
      </c>
      <c r="E9077" s="8" t="str">
        <f t="shared" si="423"/>
        <v/>
      </c>
      <c r="F9077" s="7">
        <v>0</v>
      </c>
      <c r="G9077" s="8" t="str">
        <f t="shared" si="424"/>
        <v/>
      </c>
      <c r="H9077" s="7">
        <v>10.75</v>
      </c>
      <c r="I9077" s="7">
        <v>0</v>
      </c>
      <c r="J9077" s="8">
        <f t="shared" si="425"/>
        <v>-1</v>
      </c>
    </row>
    <row r="9078" spans="1:10" x14ac:dyDescent="0.25">
      <c r="A9078" s="2" t="s">
        <v>307</v>
      </c>
      <c r="B9078" s="2" t="s">
        <v>51</v>
      </c>
      <c r="C9078" s="7">
        <v>185.09268</v>
      </c>
      <c r="D9078" s="7">
        <v>0</v>
      </c>
      <c r="E9078" s="8">
        <f t="shared" si="423"/>
        <v>-1</v>
      </c>
      <c r="F9078" s="7">
        <v>0</v>
      </c>
      <c r="G9078" s="8" t="str">
        <f t="shared" si="424"/>
        <v/>
      </c>
      <c r="H9078" s="7">
        <v>978.77374999999995</v>
      </c>
      <c r="I9078" s="7">
        <v>280.64265999999998</v>
      </c>
      <c r="J9078" s="8">
        <f t="shared" si="425"/>
        <v>-0.71327116200245455</v>
      </c>
    </row>
    <row r="9079" spans="1:10" x14ac:dyDescent="0.25">
      <c r="A9079" s="2" t="s">
        <v>307</v>
      </c>
      <c r="B9079" s="2" t="s">
        <v>52</v>
      </c>
      <c r="C9079" s="7">
        <v>687.66294000000005</v>
      </c>
      <c r="D9079" s="7">
        <v>81.704400000000007</v>
      </c>
      <c r="E9079" s="8">
        <f t="shared" si="423"/>
        <v>-0.88118539585687139</v>
      </c>
      <c r="F9079" s="7">
        <v>111.04658000000001</v>
      </c>
      <c r="G9079" s="8">
        <f t="shared" si="424"/>
        <v>-0.26423308128895096</v>
      </c>
      <c r="H9079" s="7">
        <v>3276.0082000000002</v>
      </c>
      <c r="I9079" s="7">
        <v>1828.97342</v>
      </c>
      <c r="J9079" s="8">
        <f t="shared" si="425"/>
        <v>-0.44170670268774059</v>
      </c>
    </row>
    <row r="9080" spans="1:10" x14ac:dyDescent="0.25">
      <c r="A9080" s="2" t="s">
        <v>307</v>
      </c>
      <c r="B9080" s="2" t="s">
        <v>53</v>
      </c>
      <c r="C9080" s="7">
        <v>0</v>
      </c>
      <c r="D9080" s="7">
        <v>1.1173599999999999</v>
      </c>
      <c r="E9080" s="8" t="str">
        <f t="shared" si="423"/>
        <v/>
      </c>
      <c r="F9080" s="7">
        <v>10.31977</v>
      </c>
      <c r="G9080" s="8">
        <f t="shared" si="424"/>
        <v>-0.89172626909320651</v>
      </c>
      <c r="H9080" s="7">
        <v>21.985849999999999</v>
      </c>
      <c r="I9080" s="7">
        <v>34.49203</v>
      </c>
      <c r="J9080" s="8">
        <f t="shared" si="425"/>
        <v>0.56882858747785514</v>
      </c>
    </row>
    <row r="9081" spans="1:10" x14ac:dyDescent="0.25">
      <c r="A9081" s="2" t="s">
        <v>307</v>
      </c>
      <c r="B9081" s="2" t="s">
        <v>55</v>
      </c>
      <c r="C9081" s="7">
        <v>0</v>
      </c>
      <c r="D9081" s="7">
        <v>0</v>
      </c>
      <c r="E9081" s="8" t="str">
        <f t="shared" si="423"/>
        <v/>
      </c>
      <c r="F9081" s="7">
        <v>24.88148</v>
      </c>
      <c r="G9081" s="8">
        <f t="shared" si="424"/>
        <v>-1</v>
      </c>
      <c r="H9081" s="7">
        <v>0</v>
      </c>
      <c r="I9081" s="7">
        <v>158.85697999999999</v>
      </c>
      <c r="J9081" s="8" t="str">
        <f t="shared" si="425"/>
        <v/>
      </c>
    </row>
    <row r="9082" spans="1:10" x14ac:dyDescent="0.25">
      <c r="A9082" s="2" t="s">
        <v>307</v>
      </c>
      <c r="B9082" s="2" t="s">
        <v>56</v>
      </c>
      <c r="C9082" s="7">
        <v>0</v>
      </c>
      <c r="D9082" s="7">
        <v>0</v>
      </c>
      <c r="E9082" s="8" t="str">
        <f t="shared" si="423"/>
        <v/>
      </c>
      <c r="F9082" s="7">
        <v>0</v>
      </c>
      <c r="G9082" s="8" t="str">
        <f t="shared" si="424"/>
        <v/>
      </c>
      <c r="H9082" s="7">
        <v>0</v>
      </c>
      <c r="I9082" s="7">
        <v>2.5706500000000001</v>
      </c>
      <c r="J9082" s="8" t="str">
        <f t="shared" si="425"/>
        <v/>
      </c>
    </row>
    <row r="9083" spans="1:10" x14ac:dyDescent="0.25">
      <c r="A9083" s="2" t="s">
        <v>307</v>
      </c>
      <c r="B9083" s="2" t="s">
        <v>58</v>
      </c>
      <c r="C9083" s="7">
        <v>0</v>
      </c>
      <c r="D9083" s="7">
        <v>0</v>
      </c>
      <c r="E9083" s="8" t="str">
        <f t="shared" si="423"/>
        <v/>
      </c>
      <c r="F9083" s="7">
        <v>0</v>
      </c>
      <c r="G9083" s="8" t="str">
        <f t="shared" si="424"/>
        <v/>
      </c>
      <c r="H9083" s="7">
        <v>10.962759999999999</v>
      </c>
      <c r="I9083" s="7">
        <v>0</v>
      </c>
      <c r="J9083" s="8">
        <f t="shared" si="425"/>
        <v>-1</v>
      </c>
    </row>
    <row r="9084" spans="1:10" x14ac:dyDescent="0.25">
      <c r="A9084" s="2" t="s">
        <v>307</v>
      </c>
      <c r="B9084" s="2" t="s">
        <v>66</v>
      </c>
      <c r="C9084" s="7">
        <v>0</v>
      </c>
      <c r="D9084" s="7">
        <v>0</v>
      </c>
      <c r="E9084" s="8" t="str">
        <f t="shared" si="423"/>
        <v/>
      </c>
      <c r="F9084" s="7">
        <v>0</v>
      </c>
      <c r="G9084" s="8" t="str">
        <f t="shared" si="424"/>
        <v/>
      </c>
      <c r="H9084" s="7">
        <v>0</v>
      </c>
      <c r="I9084" s="7">
        <v>0</v>
      </c>
      <c r="J9084" s="8" t="str">
        <f t="shared" si="425"/>
        <v/>
      </c>
    </row>
    <row r="9085" spans="1:10" x14ac:dyDescent="0.25">
      <c r="A9085" s="2" t="s">
        <v>307</v>
      </c>
      <c r="B9085" s="2" t="s">
        <v>67</v>
      </c>
      <c r="C9085" s="7">
        <v>3.6533099999999998</v>
      </c>
      <c r="D9085" s="7">
        <v>0</v>
      </c>
      <c r="E9085" s="8">
        <f t="shared" si="423"/>
        <v>-1</v>
      </c>
      <c r="F9085" s="7">
        <v>0</v>
      </c>
      <c r="G9085" s="8" t="str">
        <f t="shared" si="424"/>
        <v/>
      </c>
      <c r="H9085" s="7">
        <v>7.6194899999999999</v>
      </c>
      <c r="I9085" s="7">
        <v>0</v>
      </c>
      <c r="J9085" s="8">
        <f t="shared" si="425"/>
        <v>-1</v>
      </c>
    </row>
    <row r="9086" spans="1:10" x14ac:dyDescent="0.25">
      <c r="A9086" s="2" t="s">
        <v>307</v>
      </c>
      <c r="B9086" s="2" t="s">
        <v>68</v>
      </c>
      <c r="C9086" s="7">
        <v>0</v>
      </c>
      <c r="D9086" s="7">
        <v>0</v>
      </c>
      <c r="E9086" s="8" t="str">
        <f t="shared" si="423"/>
        <v/>
      </c>
      <c r="F9086" s="7">
        <v>9.8724000000000007</v>
      </c>
      <c r="G9086" s="8">
        <f t="shared" si="424"/>
        <v>-1</v>
      </c>
      <c r="H9086" s="7">
        <v>0</v>
      </c>
      <c r="I9086" s="7">
        <v>39.064799999999998</v>
      </c>
      <c r="J9086" s="8" t="str">
        <f t="shared" si="425"/>
        <v/>
      </c>
    </row>
    <row r="9087" spans="1:10" x14ac:dyDescent="0.25">
      <c r="A9087" s="2" t="s">
        <v>307</v>
      </c>
      <c r="B9087" s="2" t="s">
        <v>70</v>
      </c>
      <c r="C9087" s="7">
        <v>20.668970000000002</v>
      </c>
      <c r="D9087" s="7">
        <v>0</v>
      </c>
      <c r="E9087" s="8">
        <f t="shared" si="423"/>
        <v>-1</v>
      </c>
      <c r="F9087" s="7">
        <v>0</v>
      </c>
      <c r="G9087" s="8" t="str">
        <f t="shared" si="424"/>
        <v/>
      </c>
      <c r="H9087" s="7">
        <v>62.517580000000002</v>
      </c>
      <c r="I9087" s="7">
        <v>0</v>
      </c>
      <c r="J9087" s="8">
        <f t="shared" si="425"/>
        <v>-1</v>
      </c>
    </row>
    <row r="9088" spans="1:10" x14ac:dyDescent="0.25">
      <c r="A9088" s="2" t="s">
        <v>307</v>
      </c>
      <c r="B9088" s="2" t="s">
        <v>72</v>
      </c>
      <c r="C9088" s="7">
        <v>45.9285</v>
      </c>
      <c r="D9088" s="7">
        <v>216.28826000000001</v>
      </c>
      <c r="E9088" s="8">
        <f t="shared" si="423"/>
        <v>3.7092384902620381</v>
      </c>
      <c r="F9088" s="7">
        <v>685.10425999999995</v>
      </c>
      <c r="G9088" s="8">
        <f t="shared" si="424"/>
        <v>-0.68429876643884824</v>
      </c>
      <c r="H9088" s="7">
        <v>3450.3730300000002</v>
      </c>
      <c r="I9088" s="7">
        <v>2101.2878000000001</v>
      </c>
      <c r="J9088" s="8">
        <f t="shared" si="425"/>
        <v>-0.39099692070106407</v>
      </c>
    </row>
    <row r="9089" spans="1:10" x14ac:dyDescent="0.25">
      <c r="A9089" s="2" t="s">
        <v>307</v>
      </c>
      <c r="B9089" s="2" t="s">
        <v>77</v>
      </c>
      <c r="C9089" s="7">
        <v>0</v>
      </c>
      <c r="D9089" s="7">
        <v>0</v>
      </c>
      <c r="E9089" s="8" t="str">
        <f t="shared" si="423"/>
        <v/>
      </c>
      <c r="F9089" s="7">
        <v>0</v>
      </c>
      <c r="G9089" s="8" t="str">
        <f t="shared" si="424"/>
        <v/>
      </c>
      <c r="H9089" s="7">
        <v>0</v>
      </c>
      <c r="I9089" s="7">
        <v>0</v>
      </c>
      <c r="J9089" s="8" t="str">
        <f t="shared" si="425"/>
        <v/>
      </c>
    </row>
    <row r="9090" spans="1:10" s="4" customFormat="1" x14ac:dyDescent="0.25">
      <c r="A9090" s="4" t="s">
        <v>307</v>
      </c>
      <c r="B9090" s="4" t="s">
        <v>80</v>
      </c>
      <c r="C9090" s="9">
        <v>6457.4944599999999</v>
      </c>
      <c r="D9090" s="9">
        <v>6480.3885099999998</v>
      </c>
      <c r="E9090" s="10">
        <f t="shared" si="423"/>
        <v>3.5453456664675809E-3</v>
      </c>
      <c r="F9090" s="9">
        <v>5210.5161399999997</v>
      </c>
      <c r="G9090" s="10">
        <f t="shared" si="424"/>
        <v>0.24371335504585923</v>
      </c>
      <c r="H9090" s="9">
        <v>47802.687559999998</v>
      </c>
      <c r="I9090" s="9">
        <v>42890.882409999998</v>
      </c>
      <c r="J9090" s="10">
        <f t="shared" si="425"/>
        <v>-0.10275165269389719</v>
      </c>
    </row>
    <row r="9091" spans="1:10" x14ac:dyDescent="0.25">
      <c r="A9091" s="2" t="s">
        <v>308</v>
      </c>
      <c r="B9091" s="2" t="s">
        <v>8</v>
      </c>
      <c r="C9091" s="7">
        <v>90.64</v>
      </c>
      <c r="D9091" s="7">
        <v>20.399999999999999</v>
      </c>
      <c r="E9091" s="8">
        <f t="shared" si="423"/>
        <v>-0.77493380406001766</v>
      </c>
      <c r="F9091" s="7">
        <v>47.064999999999998</v>
      </c>
      <c r="G9091" s="8">
        <f t="shared" si="424"/>
        <v>-0.5665568894082651</v>
      </c>
      <c r="H9091" s="7">
        <v>500.59634999999997</v>
      </c>
      <c r="I9091" s="7">
        <v>270.90566000000001</v>
      </c>
      <c r="J9091" s="8">
        <f t="shared" si="425"/>
        <v>-0.45883412853489636</v>
      </c>
    </row>
    <row r="9092" spans="1:10" x14ac:dyDescent="0.25">
      <c r="A9092" s="2" t="s">
        <v>308</v>
      </c>
      <c r="B9092" s="2" t="s">
        <v>9</v>
      </c>
      <c r="C9092" s="7">
        <v>0</v>
      </c>
      <c r="D9092" s="7">
        <v>0</v>
      </c>
      <c r="E9092" s="8" t="str">
        <f t="shared" si="423"/>
        <v/>
      </c>
      <c r="F9092" s="7">
        <v>0</v>
      </c>
      <c r="G9092" s="8" t="str">
        <f t="shared" si="424"/>
        <v/>
      </c>
      <c r="H9092" s="7">
        <v>0</v>
      </c>
      <c r="I9092" s="7">
        <v>0</v>
      </c>
      <c r="J9092" s="8" t="str">
        <f t="shared" si="425"/>
        <v/>
      </c>
    </row>
    <row r="9093" spans="1:10" x14ac:dyDescent="0.25">
      <c r="A9093" s="2" t="s">
        <v>308</v>
      </c>
      <c r="B9093" s="2" t="s">
        <v>10</v>
      </c>
      <c r="C9093" s="7">
        <v>0</v>
      </c>
      <c r="D9093" s="7">
        <v>0</v>
      </c>
      <c r="E9093" s="8" t="str">
        <f t="shared" ref="E9093:E9156" si="426">IF(C9093=0,"",(D9093/C9093-1))</f>
        <v/>
      </c>
      <c r="F9093" s="7">
        <v>0</v>
      </c>
      <c r="G9093" s="8" t="str">
        <f t="shared" ref="G9093:G9156" si="427">IF(F9093=0,"",(D9093/F9093-1))</f>
        <v/>
      </c>
      <c r="H9093" s="7">
        <v>0</v>
      </c>
      <c r="I9093" s="7">
        <v>0</v>
      </c>
      <c r="J9093" s="8" t="str">
        <f t="shared" ref="J9093:J9156" si="428">IF(H9093=0,"",(I9093/H9093-1))</f>
        <v/>
      </c>
    </row>
    <row r="9094" spans="1:10" x14ac:dyDescent="0.25">
      <c r="A9094" s="2" t="s">
        <v>308</v>
      </c>
      <c r="B9094" s="2" t="s">
        <v>14</v>
      </c>
      <c r="C9094" s="7">
        <v>162.44137000000001</v>
      </c>
      <c r="D9094" s="7">
        <v>307.56166999999999</v>
      </c>
      <c r="E9094" s="8">
        <f t="shared" si="426"/>
        <v>0.89337032801434746</v>
      </c>
      <c r="F9094" s="7">
        <v>54.586939999999998</v>
      </c>
      <c r="G9094" s="8">
        <f t="shared" si="427"/>
        <v>4.6343453214267001</v>
      </c>
      <c r="H9094" s="7">
        <v>3378.6073700000002</v>
      </c>
      <c r="I9094" s="7">
        <v>2135.4701500000001</v>
      </c>
      <c r="J9094" s="8">
        <f t="shared" si="428"/>
        <v>-0.3679436773382756</v>
      </c>
    </row>
    <row r="9095" spans="1:10" x14ac:dyDescent="0.25">
      <c r="A9095" s="2" t="s">
        <v>308</v>
      </c>
      <c r="B9095" s="2" t="s">
        <v>15</v>
      </c>
      <c r="C9095" s="7">
        <v>0</v>
      </c>
      <c r="D9095" s="7">
        <v>0</v>
      </c>
      <c r="E9095" s="8" t="str">
        <f t="shared" si="426"/>
        <v/>
      </c>
      <c r="F9095" s="7">
        <v>0</v>
      </c>
      <c r="G9095" s="8" t="str">
        <f t="shared" si="427"/>
        <v/>
      </c>
      <c r="H9095" s="7">
        <v>58.179479999999998</v>
      </c>
      <c r="I9095" s="7">
        <v>64.764769999999999</v>
      </c>
      <c r="J9095" s="8">
        <f t="shared" si="428"/>
        <v>0.11318922066680548</v>
      </c>
    </row>
    <row r="9096" spans="1:10" x14ac:dyDescent="0.25">
      <c r="A9096" s="2" t="s">
        <v>308</v>
      </c>
      <c r="B9096" s="2" t="s">
        <v>17</v>
      </c>
      <c r="C9096" s="7">
        <v>0</v>
      </c>
      <c r="D9096" s="7">
        <v>0</v>
      </c>
      <c r="E9096" s="8" t="str">
        <f t="shared" si="426"/>
        <v/>
      </c>
      <c r="F9096" s="7">
        <v>0</v>
      </c>
      <c r="G9096" s="8" t="str">
        <f t="shared" si="427"/>
        <v/>
      </c>
      <c r="H9096" s="7">
        <v>110.12005000000001</v>
      </c>
      <c r="I9096" s="7">
        <v>27.21303</v>
      </c>
      <c r="J9096" s="8">
        <f t="shared" si="428"/>
        <v>-0.75287851758149404</v>
      </c>
    </row>
    <row r="9097" spans="1:10" x14ac:dyDescent="0.25">
      <c r="A9097" s="2" t="s">
        <v>308</v>
      </c>
      <c r="B9097" s="2" t="s">
        <v>18</v>
      </c>
      <c r="C9097" s="7">
        <v>5.6680000000000001</v>
      </c>
      <c r="D9097" s="7">
        <v>0</v>
      </c>
      <c r="E9097" s="8">
        <f t="shared" si="426"/>
        <v>-1</v>
      </c>
      <c r="F9097" s="7">
        <v>0</v>
      </c>
      <c r="G9097" s="8" t="str">
        <f t="shared" si="427"/>
        <v/>
      </c>
      <c r="H9097" s="7">
        <v>10.678000000000001</v>
      </c>
      <c r="I9097" s="7">
        <v>11.88</v>
      </c>
      <c r="J9097" s="8">
        <f t="shared" si="428"/>
        <v>0.112567896609852</v>
      </c>
    </row>
    <row r="9098" spans="1:10" x14ac:dyDescent="0.25">
      <c r="A9098" s="2" t="s">
        <v>308</v>
      </c>
      <c r="B9098" s="2" t="s">
        <v>25</v>
      </c>
      <c r="C9098" s="7">
        <v>0</v>
      </c>
      <c r="D9098" s="7">
        <v>68.839209999999994</v>
      </c>
      <c r="E9098" s="8" t="str">
        <f t="shared" si="426"/>
        <v/>
      </c>
      <c r="F9098" s="7">
        <v>13.77112</v>
      </c>
      <c r="G9098" s="8">
        <f t="shared" si="427"/>
        <v>3.9988098281040321</v>
      </c>
      <c r="H9098" s="7">
        <v>90.48151</v>
      </c>
      <c r="I9098" s="7">
        <v>642.58130000000006</v>
      </c>
      <c r="J9098" s="8">
        <f t="shared" si="428"/>
        <v>6.101796820145907</v>
      </c>
    </row>
    <row r="9099" spans="1:10" x14ac:dyDescent="0.25">
      <c r="A9099" s="2" t="s">
        <v>308</v>
      </c>
      <c r="B9099" s="2" t="s">
        <v>27</v>
      </c>
      <c r="C9099" s="7">
        <v>0</v>
      </c>
      <c r="D9099" s="7">
        <v>0</v>
      </c>
      <c r="E9099" s="8" t="str">
        <f t="shared" si="426"/>
        <v/>
      </c>
      <c r="F9099" s="7">
        <v>0</v>
      </c>
      <c r="G9099" s="8" t="str">
        <f t="shared" si="427"/>
        <v/>
      </c>
      <c r="H9099" s="7">
        <v>72.444999999999993</v>
      </c>
      <c r="I9099" s="7">
        <v>9.35</v>
      </c>
      <c r="J9099" s="8">
        <f t="shared" si="428"/>
        <v>-0.87093657257229617</v>
      </c>
    </row>
    <row r="9100" spans="1:10" x14ac:dyDescent="0.25">
      <c r="A9100" s="2" t="s">
        <v>308</v>
      </c>
      <c r="B9100" s="2" t="s">
        <v>28</v>
      </c>
      <c r="C9100" s="7">
        <v>0</v>
      </c>
      <c r="D9100" s="7">
        <v>0</v>
      </c>
      <c r="E9100" s="8" t="str">
        <f t="shared" si="426"/>
        <v/>
      </c>
      <c r="F9100" s="7">
        <v>0</v>
      </c>
      <c r="G9100" s="8" t="str">
        <f t="shared" si="427"/>
        <v/>
      </c>
      <c r="H9100" s="7">
        <v>0</v>
      </c>
      <c r="I9100" s="7">
        <v>0</v>
      </c>
      <c r="J9100" s="8" t="str">
        <f t="shared" si="428"/>
        <v/>
      </c>
    </row>
    <row r="9101" spans="1:10" x14ac:dyDescent="0.25">
      <c r="A9101" s="2" t="s">
        <v>308</v>
      </c>
      <c r="B9101" s="2" t="s">
        <v>29</v>
      </c>
      <c r="C9101" s="7">
        <v>487.05682000000002</v>
      </c>
      <c r="D9101" s="7">
        <v>847.25243999999998</v>
      </c>
      <c r="E9101" s="8">
        <f t="shared" si="426"/>
        <v>0.73953511214564238</v>
      </c>
      <c r="F9101" s="7">
        <v>282.66899000000001</v>
      </c>
      <c r="G9101" s="8">
        <f t="shared" si="427"/>
        <v>1.9973306941097428</v>
      </c>
      <c r="H9101" s="7">
        <v>3454.76953</v>
      </c>
      <c r="I9101" s="7">
        <v>3062.5783299999998</v>
      </c>
      <c r="J9101" s="8">
        <f t="shared" si="428"/>
        <v>-0.11352166811544162</v>
      </c>
    </row>
    <row r="9102" spans="1:10" x14ac:dyDescent="0.25">
      <c r="A9102" s="2" t="s">
        <v>308</v>
      </c>
      <c r="B9102" s="2" t="s">
        <v>32</v>
      </c>
      <c r="C9102" s="7">
        <v>0</v>
      </c>
      <c r="D9102" s="7">
        <v>39.498100000000001</v>
      </c>
      <c r="E9102" s="8" t="str">
        <f t="shared" si="426"/>
        <v/>
      </c>
      <c r="F9102" s="7">
        <v>0</v>
      </c>
      <c r="G9102" s="8" t="str">
        <f t="shared" si="427"/>
        <v/>
      </c>
      <c r="H9102" s="7">
        <v>160.13339999999999</v>
      </c>
      <c r="I9102" s="7">
        <v>139.31059999999999</v>
      </c>
      <c r="J9102" s="8">
        <f t="shared" si="428"/>
        <v>-0.13003408408239636</v>
      </c>
    </row>
    <row r="9103" spans="1:10" x14ac:dyDescent="0.25">
      <c r="A9103" s="2" t="s">
        <v>308</v>
      </c>
      <c r="B9103" s="2" t="s">
        <v>36</v>
      </c>
      <c r="C9103" s="7">
        <v>0</v>
      </c>
      <c r="D9103" s="7">
        <v>0</v>
      </c>
      <c r="E9103" s="8" t="str">
        <f t="shared" si="426"/>
        <v/>
      </c>
      <c r="F9103" s="7">
        <v>0</v>
      </c>
      <c r="G9103" s="8" t="str">
        <f t="shared" si="427"/>
        <v/>
      </c>
      <c r="H9103" s="7">
        <v>3.2949999999999999</v>
      </c>
      <c r="I9103" s="7">
        <v>0</v>
      </c>
      <c r="J9103" s="8">
        <f t="shared" si="428"/>
        <v>-1</v>
      </c>
    </row>
    <row r="9104" spans="1:10" x14ac:dyDescent="0.25">
      <c r="A9104" s="2" t="s">
        <v>308</v>
      </c>
      <c r="B9104" s="2" t="s">
        <v>37</v>
      </c>
      <c r="C9104" s="7">
        <v>251.35979</v>
      </c>
      <c r="D9104" s="7">
        <v>922.65134</v>
      </c>
      <c r="E9104" s="8">
        <f t="shared" si="426"/>
        <v>2.6706401608626424</v>
      </c>
      <c r="F9104" s="7">
        <v>368.70240999999999</v>
      </c>
      <c r="G9104" s="8">
        <f t="shared" si="427"/>
        <v>1.5024282862702201</v>
      </c>
      <c r="H9104" s="7">
        <v>1682.0517500000001</v>
      </c>
      <c r="I9104" s="7">
        <v>2577.2620299999999</v>
      </c>
      <c r="J9104" s="8">
        <f t="shared" si="428"/>
        <v>0.5322132805961528</v>
      </c>
    </row>
    <row r="9105" spans="1:10" x14ac:dyDescent="0.25">
      <c r="A9105" s="2" t="s">
        <v>308</v>
      </c>
      <c r="B9105" s="2" t="s">
        <v>40</v>
      </c>
      <c r="C9105" s="7">
        <v>0</v>
      </c>
      <c r="D9105" s="7">
        <v>0</v>
      </c>
      <c r="E9105" s="8" t="str">
        <f t="shared" si="426"/>
        <v/>
      </c>
      <c r="F9105" s="7">
        <v>8.9026599999999991</v>
      </c>
      <c r="G9105" s="8">
        <f t="shared" si="427"/>
        <v>-1</v>
      </c>
      <c r="H9105" s="7">
        <v>0</v>
      </c>
      <c r="I9105" s="7">
        <v>8.9026599999999991</v>
      </c>
      <c r="J9105" s="8" t="str">
        <f t="shared" si="428"/>
        <v/>
      </c>
    </row>
    <row r="9106" spans="1:10" x14ac:dyDescent="0.25">
      <c r="A9106" s="2" t="s">
        <v>308</v>
      </c>
      <c r="B9106" s="2" t="s">
        <v>42</v>
      </c>
      <c r="C9106" s="7">
        <v>2633.1022200000002</v>
      </c>
      <c r="D9106" s="7">
        <v>7915.6711500000001</v>
      </c>
      <c r="E9106" s="8">
        <f t="shared" si="426"/>
        <v>2.0062149087398513</v>
      </c>
      <c r="F9106" s="7">
        <v>1147.4794199999999</v>
      </c>
      <c r="G9106" s="8">
        <f t="shared" si="427"/>
        <v>5.8983120847605273</v>
      </c>
      <c r="H9106" s="7">
        <v>20864.0759</v>
      </c>
      <c r="I9106" s="7">
        <v>19032.751199999999</v>
      </c>
      <c r="J9106" s="8">
        <f t="shared" si="428"/>
        <v>-8.7774062401680619E-2</v>
      </c>
    </row>
    <row r="9107" spans="1:10" x14ac:dyDescent="0.25">
      <c r="A9107" s="2" t="s">
        <v>308</v>
      </c>
      <c r="B9107" s="2" t="s">
        <v>43</v>
      </c>
      <c r="C9107" s="7">
        <v>1058.3813500000001</v>
      </c>
      <c r="D9107" s="7">
        <v>144.4658</v>
      </c>
      <c r="E9107" s="8">
        <f t="shared" si="426"/>
        <v>-0.86350307476600952</v>
      </c>
      <c r="F9107" s="7">
        <v>208.69354999999999</v>
      </c>
      <c r="G9107" s="8">
        <f t="shared" si="427"/>
        <v>-0.30776106880159926</v>
      </c>
      <c r="H9107" s="7">
        <v>1756.8736200000001</v>
      </c>
      <c r="I9107" s="7">
        <v>845.01185999999996</v>
      </c>
      <c r="J9107" s="8">
        <f t="shared" si="428"/>
        <v>-0.51902524439976516</v>
      </c>
    </row>
    <row r="9108" spans="1:10" x14ac:dyDescent="0.25">
      <c r="A9108" s="2" t="s">
        <v>308</v>
      </c>
      <c r="B9108" s="2" t="s">
        <v>44</v>
      </c>
      <c r="C9108" s="7">
        <v>296.75121999999999</v>
      </c>
      <c r="D9108" s="7">
        <v>69.913600000000002</v>
      </c>
      <c r="E9108" s="8">
        <f t="shared" si="426"/>
        <v>-0.76440332747410444</v>
      </c>
      <c r="F9108" s="7">
        <v>35.172899999999998</v>
      </c>
      <c r="G9108" s="8">
        <f t="shared" si="427"/>
        <v>0.98771213064603725</v>
      </c>
      <c r="H9108" s="7">
        <v>1064.07844</v>
      </c>
      <c r="I9108" s="7">
        <v>289.49655999999999</v>
      </c>
      <c r="J9108" s="8">
        <f t="shared" si="428"/>
        <v>-0.72793682390557601</v>
      </c>
    </row>
    <row r="9109" spans="1:10" x14ac:dyDescent="0.25">
      <c r="A9109" s="2" t="s">
        <v>308</v>
      </c>
      <c r="B9109" s="2" t="s">
        <v>45</v>
      </c>
      <c r="C9109" s="7">
        <v>29.603149999999999</v>
      </c>
      <c r="D9109" s="7">
        <v>54.534799999999997</v>
      </c>
      <c r="E9109" s="8">
        <f t="shared" si="426"/>
        <v>0.84219584740137443</v>
      </c>
      <c r="F9109" s="7">
        <v>13.3215</v>
      </c>
      <c r="G9109" s="8">
        <f t="shared" si="427"/>
        <v>3.0937431970874147</v>
      </c>
      <c r="H9109" s="7">
        <v>138.96285</v>
      </c>
      <c r="I9109" s="7">
        <v>127.8706</v>
      </c>
      <c r="J9109" s="8">
        <f t="shared" si="428"/>
        <v>-7.9821693351856293E-2</v>
      </c>
    </row>
    <row r="9110" spans="1:10" x14ac:dyDescent="0.25">
      <c r="A9110" s="2" t="s">
        <v>308</v>
      </c>
      <c r="B9110" s="2" t="s">
        <v>47</v>
      </c>
      <c r="C9110" s="7">
        <v>176.01068000000001</v>
      </c>
      <c r="D9110" s="7">
        <v>148.05018999999999</v>
      </c>
      <c r="E9110" s="8">
        <f t="shared" si="426"/>
        <v>-0.15885678073625997</v>
      </c>
      <c r="F9110" s="7">
        <v>106.20023999999999</v>
      </c>
      <c r="G9110" s="8">
        <f t="shared" si="427"/>
        <v>0.39406643525476026</v>
      </c>
      <c r="H9110" s="7">
        <v>1115.7648300000001</v>
      </c>
      <c r="I9110" s="7">
        <v>404.03595999999999</v>
      </c>
      <c r="J9110" s="8">
        <f t="shared" si="428"/>
        <v>-0.63788430219654801</v>
      </c>
    </row>
    <row r="9111" spans="1:10" x14ac:dyDescent="0.25">
      <c r="A9111" s="2" t="s">
        <v>308</v>
      </c>
      <c r="B9111" s="2" t="s">
        <v>49</v>
      </c>
      <c r="C9111" s="7">
        <v>24.62</v>
      </c>
      <c r="D9111" s="7">
        <v>40.399799999999999</v>
      </c>
      <c r="E9111" s="8">
        <f t="shared" si="426"/>
        <v>0.64093419983753042</v>
      </c>
      <c r="F9111" s="7">
        <v>71.075190000000006</v>
      </c>
      <c r="G9111" s="8">
        <f t="shared" si="427"/>
        <v>-0.43159068586380145</v>
      </c>
      <c r="H9111" s="7">
        <v>675.68681000000004</v>
      </c>
      <c r="I9111" s="7">
        <v>736.52748999999994</v>
      </c>
      <c r="J9111" s="8">
        <f t="shared" si="428"/>
        <v>9.0042722603982606E-2</v>
      </c>
    </row>
    <row r="9112" spans="1:10" x14ac:dyDescent="0.25">
      <c r="A9112" s="2" t="s">
        <v>308</v>
      </c>
      <c r="B9112" s="2" t="s">
        <v>50</v>
      </c>
      <c r="C9112" s="7">
        <v>0</v>
      </c>
      <c r="D9112" s="7">
        <v>0</v>
      </c>
      <c r="E9112" s="8" t="str">
        <f t="shared" si="426"/>
        <v/>
      </c>
      <c r="F9112" s="7">
        <v>0</v>
      </c>
      <c r="G9112" s="8" t="str">
        <f t="shared" si="427"/>
        <v/>
      </c>
      <c r="H9112" s="7">
        <v>36.944319999999998</v>
      </c>
      <c r="I9112" s="7">
        <v>0</v>
      </c>
      <c r="J9112" s="8">
        <f t="shared" si="428"/>
        <v>-1</v>
      </c>
    </row>
    <row r="9113" spans="1:10" x14ac:dyDescent="0.25">
      <c r="A9113" s="2" t="s">
        <v>308</v>
      </c>
      <c r="B9113" s="2" t="s">
        <v>52</v>
      </c>
      <c r="C9113" s="7">
        <v>100.10002</v>
      </c>
      <c r="D9113" s="7">
        <v>151.59062</v>
      </c>
      <c r="E9113" s="8">
        <f t="shared" si="426"/>
        <v>0.51439150561608282</v>
      </c>
      <c r="F9113" s="7">
        <v>35.280760000000001</v>
      </c>
      <c r="G9113" s="8">
        <f t="shared" si="427"/>
        <v>3.2966937220173262</v>
      </c>
      <c r="H9113" s="7">
        <v>270.11718999999999</v>
      </c>
      <c r="I9113" s="7">
        <v>741.78842999999995</v>
      </c>
      <c r="J9113" s="8">
        <f t="shared" si="428"/>
        <v>1.7461726149305785</v>
      </c>
    </row>
    <row r="9114" spans="1:10" x14ac:dyDescent="0.25">
      <c r="A9114" s="2" t="s">
        <v>308</v>
      </c>
      <c r="B9114" s="2" t="s">
        <v>53</v>
      </c>
      <c r="C9114" s="7">
        <v>99.3</v>
      </c>
      <c r="D9114" s="7">
        <v>35.200000000000003</v>
      </c>
      <c r="E9114" s="8">
        <f t="shared" si="426"/>
        <v>-0.64551863041289015</v>
      </c>
      <c r="F9114" s="7">
        <v>140.80000000000001</v>
      </c>
      <c r="G9114" s="8">
        <f t="shared" si="427"/>
        <v>-0.75</v>
      </c>
      <c r="H9114" s="7">
        <v>176.3245</v>
      </c>
      <c r="I9114" s="7">
        <v>314.35000000000002</v>
      </c>
      <c r="J9114" s="8">
        <f t="shared" si="428"/>
        <v>0.78279252174258263</v>
      </c>
    </row>
    <row r="9115" spans="1:10" x14ac:dyDescent="0.25">
      <c r="A9115" s="2" t="s">
        <v>308</v>
      </c>
      <c r="B9115" s="2" t="s">
        <v>54</v>
      </c>
      <c r="C9115" s="7">
        <v>22.716539999999998</v>
      </c>
      <c r="D9115" s="7">
        <v>0</v>
      </c>
      <c r="E9115" s="8">
        <f t="shared" si="426"/>
        <v>-1</v>
      </c>
      <c r="F9115" s="7">
        <v>0</v>
      </c>
      <c r="G9115" s="8" t="str">
        <f t="shared" si="427"/>
        <v/>
      </c>
      <c r="H9115" s="7">
        <v>44.504939999999998</v>
      </c>
      <c r="I9115" s="7">
        <v>0</v>
      </c>
      <c r="J9115" s="8">
        <f t="shared" si="428"/>
        <v>-1</v>
      </c>
    </row>
    <row r="9116" spans="1:10" x14ac:dyDescent="0.25">
      <c r="A9116" s="2" t="s">
        <v>308</v>
      </c>
      <c r="B9116" s="2" t="s">
        <v>55</v>
      </c>
      <c r="C9116" s="7">
        <v>0</v>
      </c>
      <c r="D9116" s="7">
        <v>0</v>
      </c>
      <c r="E9116" s="8" t="str">
        <f t="shared" si="426"/>
        <v/>
      </c>
      <c r="F9116" s="7">
        <v>0</v>
      </c>
      <c r="G9116" s="8" t="str">
        <f t="shared" si="427"/>
        <v/>
      </c>
      <c r="H9116" s="7">
        <v>0.35</v>
      </c>
      <c r="I9116" s="7">
        <v>0</v>
      </c>
      <c r="J9116" s="8">
        <f t="shared" si="428"/>
        <v>-1</v>
      </c>
    </row>
    <row r="9117" spans="1:10" x14ac:dyDescent="0.25">
      <c r="A9117" s="2" t="s">
        <v>308</v>
      </c>
      <c r="B9117" s="2" t="s">
        <v>56</v>
      </c>
      <c r="C9117" s="7">
        <v>45.558140000000002</v>
      </c>
      <c r="D9117" s="7">
        <v>43.795999999999999</v>
      </c>
      <c r="E9117" s="8">
        <f t="shared" si="426"/>
        <v>-3.8678927629617887E-2</v>
      </c>
      <c r="F9117" s="7">
        <v>130.34295</v>
      </c>
      <c r="G9117" s="8">
        <f t="shared" si="427"/>
        <v>-0.66399410171397832</v>
      </c>
      <c r="H9117" s="7">
        <v>275.39121</v>
      </c>
      <c r="I9117" s="7">
        <v>307.21548000000001</v>
      </c>
      <c r="J9117" s="8">
        <f t="shared" si="428"/>
        <v>0.11556022430781288</v>
      </c>
    </row>
    <row r="9118" spans="1:10" x14ac:dyDescent="0.25">
      <c r="A9118" s="2" t="s">
        <v>308</v>
      </c>
      <c r="B9118" s="2" t="s">
        <v>58</v>
      </c>
      <c r="C9118" s="7">
        <v>110.10308000000001</v>
      </c>
      <c r="D9118" s="7">
        <v>0</v>
      </c>
      <c r="E9118" s="8">
        <f t="shared" si="426"/>
        <v>-1</v>
      </c>
      <c r="F9118" s="7">
        <v>18.251200000000001</v>
      </c>
      <c r="G9118" s="8">
        <f t="shared" si="427"/>
        <v>-1</v>
      </c>
      <c r="H9118" s="7">
        <v>155.54640000000001</v>
      </c>
      <c r="I9118" s="7">
        <v>954.45010000000002</v>
      </c>
      <c r="J9118" s="8">
        <f t="shared" si="428"/>
        <v>5.1361117968657579</v>
      </c>
    </row>
    <row r="9119" spans="1:10" x14ac:dyDescent="0.25">
      <c r="A9119" s="2" t="s">
        <v>308</v>
      </c>
      <c r="B9119" s="2" t="s">
        <v>61</v>
      </c>
      <c r="C9119" s="7">
        <v>0</v>
      </c>
      <c r="D9119" s="7">
        <v>0</v>
      </c>
      <c r="E9119" s="8" t="str">
        <f t="shared" si="426"/>
        <v/>
      </c>
      <c r="F9119" s="7">
        <v>0</v>
      </c>
      <c r="G9119" s="8" t="str">
        <f t="shared" si="427"/>
        <v/>
      </c>
      <c r="H9119" s="7">
        <v>116.98372999999999</v>
      </c>
      <c r="I9119" s="7">
        <v>0</v>
      </c>
      <c r="J9119" s="8">
        <f t="shared" si="428"/>
        <v>-1</v>
      </c>
    </row>
    <row r="9120" spans="1:10" x14ac:dyDescent="0.25">
      <c r="A9120" s="2" t="s">
        <v>308</v>
      </c>
      <c r="B9120" s="2" t="s">
        <v>62</v>
      </c>
      <c r="C9120" s="7">
        <v>0</v>
      </c>
      <c r="D9120" s="7">
        <v>0</v>
      </c>
      <c r="E9120" s="8" t="str">
        <f t="shared" si="426"/>
        <v/>
      </c>
      <c r="F9120" s="7">
        <v>0</v>
      </c>
      <c r="G9120" s="8" t="str">
        <f t="shared" si="427"/>
        <v/>
      </c>
      <c r="H9120" s="7">
        <v>0</v>
      </c>
      <c r="I9120" s="7">
        <v>0</v>
      </c>
      <c r="J9120" s="8" t="str">
        <f t="shared" si="428"/>
        <v/>
      </c>
    </row>
    <row r="9121" spans="1:10" x14ac:dyDescent="0.25">
      <c r="A9121" s="2" t="s">
        <v>308</v>
      </c>
      <c r="B9121" s="2" t="s">
        <v>63</v>
      </c>
      <c r="C9121" s="7">
        <v>0</v>
      </c>
      <c r="D9121" s="7">
        <v>25.85087</v>
      </c>
      <c r="E9121" s="8" t="str">
        <f t="shared" si="426"/>
        <v/>
      </c>
      <c r="F9121" s="7">
        <v>0</v>
      </c>
      <c r="G9121" s="8" t="str">
        <f t="shared" si="427"/>
        <v/>
      </c>
      <c r="H9121" s="7">
        <v>7.4188999999999998</v>
      </c>
      <c r="I9121" s="7">
        <v>37.851669999999999</v>
      </c>
      <c r="J9121" s="8">
        <f t="shared" si="428"/>
        <v>4.102059604523582</v>
      </c>
    </row>
    <row r="9122" spans="1:10" x14ac:dyDescent="0.25">
      <c r="A9122" s="2" t="s">
        <v>308</v>
      </c>
      <c r="B9122" s="2" t="s">
        <v>66</v>
      </c>
      <c r="C9122" s="7">
        <v>39.403379999999999</v>
      </c>
      <c r="D9122" s="7">
        <v>83.057699999999997</v>
      </c>
      <c r="E9122" s="8">
        <f t="shared" si="426"/>
        <v>1.107882623267344</v>
      </c>
      <c r="F9122" s="7">
        <v>62.224910000000001</v>
      </c>
      <c r="G9122" s="8">
        <f t="shared" si="427"/>
        <v>0.33479823434055578</v>
      </c>
      <c r="H9122" s="7">
        <v>259.04647999999997</v>
      </c>
      <c r="I9122" s="7">
        <v>218.96866</v>
      </c>
      <c r="J9122" s="8">
        <f t="shared" si="428"/>
        <v>-0.15471285307563332</v>
      </c>
    </row>
    <row r="9123" spans="1:10" x14ac:dyDescent="0.25">
      <c r="A9123" s="2" t="s">
        <v>308</v>
      </c>
      <c r="B9123" s="2" t="s">
        <v>67</v>
      </c>
      <c r="C9123" s="7">
        <v>30.550999999999998</v>
      </c>
      <c r="D9123" s="7">
        <v>0</v>
      </c>
      <c r="E9123" s="8">
        <f t="shared" si="426"/>
        <v>-1</v>
      </c>
      <c r="F9123" s="7">
        <v>57.408000000000001</v>
      </c>
      <c r="G9123" s="8">
        <f t="shared" si="427"/>
        <v>-1</v>
      </c>
      <c r="H9123" s="7">
        <v>253.32413</v>
      </c>
      <c r="I9123" s="7">
        <v>229.63200000000001</v>
      </c>
      <c r="J9123" s="8">
        <f t="shared" si="428"/>
        <v>-9.3524963452948584E-2</v>
      </c>
    </row>
    <row r="9124" spans="1:10" x14ac:dyDescent="0.25">
      <c r="A9124" s="2" t="s">
        <v>308</v>
      </c>
      <c r="B9124" s="2" t="s">
        <v>68</v>
      </c>
      <c r="C9124" s="7">
        <v>0</v>
      </c>
      <c r="D9124" s="7">
        <v>0</v>
      </c>
      <c r="E9124" s="8" t="str">
        <f t="shared" si="426"/>
        <v/>
      </c>
      <c r="F9124" s="7">
        <v>0</v>
      </c>
      <c r="G9124" s="8" t="str">
        <f t="shared" si="427"/>
        <v/>
      </c>
      <c r="H9124" s="7">
        <v>6.49</v>
      </c>
      <c r="I9124" s="7">
        <v>0</v>
      </c>
      <c r="J9124" s="8">
        <f t="shared" si="428"/>
        <v>-1</v>
      </c>
    </row>
    <row r="9125" spans="1:10" x14ac:dyDescent="0.25">
      <c r="A9125" s="2" t="s">
        <v>308</v>
      </c>
      <c r="B9125" s="2" t="s">
        <v>72</v>
      </c>
      <c r="C9125" s="7">
        <v>45.998460000000001</v>
      </c>
      <c r="D9125" s="7">
        <v>111.63047</v>
      </c>
      <c r="E9125" s="8">
        <f t="shared" si="426"/>
        <v>1.4268305938937957</v>
      </c>
      <c r="F9125" s="7">
        <v>0</v>
      </c>
      <c r="G9125" s="8" t="str">
        <f t="shared" si="427"/>
        <v/>
      </c>
      <c r="H9125" s="7">
        <v>417.29092000000003</v>
      </c>
      <c r="I9125" s="7">
        <v>836.55861000000004</v>
      </c>
      <c r="J9125" s="8">
        <f t="shared" si="428"/>
        <v>1.0047371507628298</v>
      </c>
    </row>
    <row r="9126" spans="1:10" x14ac:dyDescent="0.25">
      <c r="A9126" s="2" t="s">
        <v>308</v>
      </c>
      <c r="B9126" s="2" t="s">
        <v>73</v>
      </c>
      <c r="C9126" s="7">
        <v>0</v>
      </c>
      <c r="D9126" s="7">
        <v>0</v>
      </c>
      <c r="E9126" s="8" t="str">
        <f t="shared" si="426"/>
        <v/>
      </c>
      <c r="F9126" s="7">
        <v>0</v>
      </c>
      <c r="G9126" s="8" t="str">
        <f t="shared" si="427"/>
        <v/>
      </c>
      <c r="H9126" s="7">
        <v>30.552959999999999</v>
      </c>
      <c r="I9126" s="7">
        <v>84.092250000000007</v>
      </c>
      <c r="J9126" s="8">
        <f t="shared" si="428"/>
        <v>1.7523437990950796</v>
      </c>
    </row>
    <row r="9127" spans="1:10" x14ac:dyDescent="0.25">
      <c r="A9127" s="2" t="s">
        <v>308</v>
      </c>
      <c r="B9127" s="2" t="s">
        <v>74</v>
      </c>
      <c r="C9127" s="7">
        <v>66.680000000000007</v>
      </c>
      <c r="D9127" s="7">
        <v>0</v>
      </c>
      <c r="E9127" s="8">
        <f t="shared" si="426"/>
        <v>-1</v>
      </c>
      <c r="F9127" s="7">
        <v>0</v>
      </c>
      <c r="G9127" s="8" t="str">
        <f t="shared" si="427"/>
        <v/>
      </c>
      <c r="H9127" s="7">
        <v>195.86510000000001</v>
      </c>
      <c r="I9127" s="7">
        <v>13.7021</v>
      </c>
      <c r="J9127" s="8">
        <f t="shared" si="428"/>
        <v>-0.93004317767688072</v>
      </c>
    </row>
    <row r="9128" spans="1:10" x14ac:dyDescent="0.25">
      <c r="A9128" s="2" t="s">
        <v>308</v>
      </c>
      <c r="B9128" s="2" t="s">
        <v>75</v>
      </c>
      <c r="C9128" s="7">
        <v>0</v>
      </c>
      <c r="D9128" s="7">
        <v>0</v>
      </c>
      <c r="E9128" s="8" t="str">
        <f t="shared" si="426"/>
        <v/>
      </c>
      <c r="F9128" s="7">
        <v>0</v>
      </c>
      <c r="G9128" s="8" t="str">
        <f t="shared" si="427"/>
        <v/>
      </c>
      <c r="H9128" s="7">
        <v>0</v>
      </c>
      <c r="I9128" s="7">
        <v>0</v>
      </c>
      <c r="J9128" s="8" t="str">
        <f t="shared" si="428"/>
        <v/>
      </c>
    </row>
    <row r="9129" spans="1:10" x14ac:dyDescent="0.25">
      <c r="A9129" s="2" t="s">
        <v>308</v>
      </c>
      <c r="B9129" s="2" t="s">
        <v>79</v>
      </c>
      <c r="C9129" s="7">
        <v>33.273789999999998</v>
      </c>
      <c r="D9129" s="7">
        <v>28.598980000000001</v>
      </c>
      <c r="E9129" s="8">
        <f t="shared" si="426"/>
        <v>-0.14049526669489698</v>
      </c>
      <c r="F9129" s="7">
        <v>0</v>
      </c>
      <c r="G9129" s="8" t="str">
        <f t="shared" si="427"/>
        <v/>
      </c>
      <c r="H9129" s="7">
        <v>119.57737</v>
      </c>
      <c r="I9129" s="7">
        <v>53.351860000000002</v>
      </c>
      <c r="J9129" s="8">
        <f t="shared" si="428"/>
        <v>-0.55382979237626651</v>
      </c>
    </row>
    <row r="9130" spans="1:10" s="4" customFormat="1" x14ac:dyDescent="0.25">
      <c r="A9130" s="4" t="s">
        <v>308</v>
      </c>
      <c r="B9130" s="4" t="s">
        <v>80</v>
      </c>
      <c r="C9130" s="9">
        <v>5809.3190100000002</v>
      </c>
      <c r="D9130" s="9">
        <v>11058.962740000001</v>
      </c>
      <c r="E9130" s="10">
        <f t="shared" si="426"/>
        <v>0.90365905555598003</v>
      </c>
      <c r="F9130" s="9">
        <v>2801.9477400000001</v>
      </c>
      <c r="G9130" s="10">
        <f t="shared" si="427"/>
        <v>2.9468840129045377</v>
      </c>
      <c r="H9130" s="9">
        <v>37502.528039999997</v>
      </c>
      <c r="I9130" s="9">
        <v>34177.873359999998</v>
      </c>
      <c r="J9130" s="10">
        <f t="shared" si="428"/>
        <v>-8.8651481746882199E-2</v>
      </c>
    </row>
    <row r="9131" spans="1:10" x14ac:dyDescent="0.25">
      <c r="A9131" s="2" t="s">
        <v>309</v>
      </c>
      <c r="B9131" s="2" t="s">
        <v>8</v>
      </c>
      <c r="C9131" s="7">
        <v>2395.94085</v>
      </c>
      <c r="D9131" s="7">
        <v>2423.1274699999999</v>
      </c>
      <c r="E9131" s="8">
        <f t="shared" si="426"/>
        <v>1.1346949570979481E-2</v>
      </c>
      <c r="F9131" s="7">
        <v>2251.0437200000001</v>
      </c>
      <c r="G9131" s="8">
        <f t="shared" si="427"/>
        <v>7.6446205140786816E-2</v>
      </c>
      <c r="H9131" s="7">
        <v>14389.12696</v>
      </c>
      <c r="I9131" s="7">
        <v>15277.44961</v>
      </c>
      <c r="J9131" s="8">
        <f t="shared" si="428"/>
        <v>6.1735687819659102E-2</v>
      </c>
    </row>
    <row r="9132" spans="1:10" x14ac:dyDescent="0.25">
      <c r="A9132" s="2" t="s">
        <v>309</v>
      </c>
      <c r="B9132" s="2" t="s">
        <v>9</v>
      </c>
      <c r="C9132" s="7">
        <v>0</v>
      </c>
      <c r="D9132" s="7">
        <v>0</v>
      </c>
      <c r="E9132" s="8" t="str">
        <f t="shared" si="426"/>
        <v/>
      </c>
      <c r="F9132" s="7">
        <v>0</v>
      </c>
      <c r="G9132" s="8" t="str">
        <f t="shared" si="427"/>
        <v/>
      </c>
      <c r="H9132" s="7">
        <v>0</v>
      </c>
      <c r="I9132" s="7">
        <v>0</v>
      </c>
      <c r="J9132" s="8" t="str">
        <f t="shared" si="428"/>
        <v/>
      </c>
    </row>
    <row r="9133" spans="1:10" x14ac:dyDescent="0.25">
      <c r="A9133" s="2" t="s">
        <v>309</v>
      </c>
      <c r="B9133" s="2" t="s">
        <v>10</v>
      </c>
      <c r="C9133" s="7">
        <v>0</v>
      </c>
      <c r="D9133" s="7">
        <v>39.537529999999997</v>
      </c>
      <c r="E9133" s="8" t="str">
        <f t="shared" si="426"/>
        <v/>
      </c>
      <c r="F9133" s="7">
        <v>30.1</v>
      </c>
      <c r="G9133" s="8">
        <f t="shared" si="427"/>
        <v>0.31353920265780721</v>
      </c>
      <c r="H9133" s="7">
        <v>248.93074999999999</v>
      </c>
      <c r="I9133" s="7">
        <v>317.81096000000002</v>
      </c>
      <c r="J9133" s="8">
        <f t="shared" si="428"/>
        <v>0.27670430430953208</v>
      </c>
    </row>
    <row r="9134" spans="1:10" x14ac:dyDescent="0.25">
      <c r="A9134" s="2" t="s">
        <v>309</v>
      </c>
      <c r="B9134" s="2" t="s">
        <v>12</v>
      </c>
      <c r="C9134" s="7">
        <v>67.861500000000007</v>
      </c>
      <c r="D9134" s="7">
        <v>54.296610000000001</v>
      </c>
      <c r="E9134" s="8">
        <f t="shared" si="426"/>
        <v>-0.19989080701133932</v>
      </c>
      <c r="F9134" s="7">
        <v>77.593149999999994</v>
      </c>
      <c r="G9134" s="8">
        <f t="shared" si="427"/>
        <v>-0.30023964744310538</v>
      </c>
      <c r="H9134" s="7">
        <v>245.34674999999999</v>
      </c>
      <c r="I9134" s="7">
        <v>484.20166</v>
      </c>
      <c r="J9134" s="8">
        <f t="shared" si="428"/>
        <v>0.97354014267562139</v>
      </c>
    </row>
    <row r="9135" spans="1:10" x14ac:dyDescent="0.25">
      <c r="A9135" s="2" t="s">
        <v>309</v>
      </c>
      <c r="B9135" s="2" t="s">
        <v>13</v>
      </c>
      <c r="C9135" s="7">
        <v>0</v>
      </c>
      <c r="D9135" s="7">
        <v>86.409499999999994</v>
      </c>
      <c r="E9135" s="8" t="str">
        <f t="shared" si="426"/>
        <v/>
      </c>
      <c r="F9135" s="7">
        <v>523.73683000000005</v>
      </c>
      <c r="G9135" s="8">
        <f t="shared" si="427"/>
        <v>-0.83501351241614996</v>
      </c>
      <c r="H9135" s="7">
        <v>842.57550000000003</v>
      </c>
      <c r="I9135" s="7">
        <v>1119.9051400000001</v>
      </c>
      <c r="J9135" s="8">
        <f t="shared" si="428"/>
        <v>0.32914515079064133</v>
      </c>
    </row>
    <row r="9136" spans="1:10" x14ac:dyDescent="0.25">
      <c r="A9136" s="2" t="s">
        <v>309</v>
      </c>
      <c r="B9136" s="2" t="s">
        <v>14</v>
      </c>
      <c r="C9136" s="7">
        <v>3135.8628399999998</v>
      </c>
      <c r="D9136" s="7">
        <v>2862.5208699999998</v>
      </c>
      <c r="E9136" s="8">
        <f t="shared" si="426"/>
        <v>-8.7166430404207351E-2</v>
      </c>
      <c r="F9136" s="7">
        <v>1465.72785</v>
      </c>
      <c r="G9136" s="8">
        <f t="shared" si="427"/>
        <v>0.95296887481533488</v>
      </c>
      <c r="H9136" s="7">
        <v>13367.06429</v>
      </c>
      <c r="I9136" s="7">
        <v>13719.671200000001</v>
      </c>
      <c r="J9136" s="8">
        <f t="shared" si="428"/>
        <v>2.6378784626912344E-2</v>
      </c>
    </row>
    <row r="9137" spans="1:10" x14ac:dyDescent="0.25">
      <c r="A9137" s="2" t="s">
        <v>309</v>
      </c>
      <c r="B9137" s="2" t="s">
        <v>15</v>
      </c>
      <c r="C9137" s="7">
        <v>153.11250000000001</v>
      </c>
      <c r="D9137" s="7">
        <v>834.69492000000002</v>
      </c>
      <c r="E9137" s="8">
        <f t="shared" si="426"/>
        <v>4.4515138868479056</v>
      </c>
      <c r="F9137" s="7">
        <v>121.93528999999999</v>
      </c>
      <c r="G9137" s="8">
        <f t="shared" si="427"/>
        <v>5.8453925028595091</v>
      </c>
      <c r="H9137" s="7">
        <v>2716.7764299999999</v>
      </c>
      <c r="I9137" s="7">
        <v>2499.32251</v>
      </c>
      <c r="J9137" s="8">
        <f t="shared" si="428"/>
        <v>-8.004115377281884E-2</v>
      </c>
    </row>
    <row r="9138" spans="1:10" x14ac:dyDescent="0.25">
      <c r="A9138" s="2" t="s">
        <v>309</v>
      </c>
      <c r="B9138" s="2" t="s">
        <v>17</v>
      </c>
      <c r="C9138" s="7">
        <v>409.87236000000001</v>
      </c>
      <c r="D9138" s="7">
        <v>576.41920000000005</v>
      </c>
      <c r="E9138" s="8">
        <f t="shared" si="426"/>
        <v>0.40633830492985679</v>
      </c>
      <c r="F9138" s="7">
        <v>142.37433999999999</v>
      </c>
      <c r="G9138" s="8">
        <f t="shared" si="427"/>
        <v>3.048617187619624</v>
      </c>
      <c r="H9138" s="7">
        <v>2229.3670900000002</v>
      </c>
      <c r="I9138" s="7">
        <v>2987.5714600000001</v>
      </c>
      <c r="J9138" s="8">
        <f t="shared" si="428"/>
        <v>0.34009848508170082</v>
      </c>
    </row>
    <row r="9139" spans="1:10" x14ac:dyDescent="0.25">
      <c r="A9139" s="2" t="s">
        <v>309</v>
      </c>
      <c r="B9139" s="2" t="s">
        <v>18</v>
      </c>
      <c r="C9139" s="7">
        <v>76.806939999999997</v>
      </c>
      <c r="D9139" s="7">
        <v>32.340000000000003</v>
      </c>
      <c r="E9139" s="8">
        <f t="shared" si="426"/>
        <v>-0.57894429852302398</v>
      </c>
      <c r="F9139" s="7">
        <v>49.51</v>
      </c>
      <c r="G9139" s="8">
        <f t="shared" si="427"/>
        <v>-0.34679862654009286</v>
      </c>
      <c r="H9139" s="7">
        <v>417.23516999999998</v>
      </c>
      <c r="I9139" s="7">
        <v>330.85534999999999</v>
      </c>
      <c r="J9139" s="8">
        <f t="shared" si="428"/>
        <v>-0.20702909584539575</v>
      </c>
    </row>
    <row r="9140" spans="1:10" x14ac:dyDescent="0.25">
      <c r="A9140" s="2" t="s">
        <v>309</v>
      </c>
      <c r="B9140" s="2" t="s">
        <v>89</v>
      </c>
      <c r="C9140" s="7">
        <v>0</v>
      </c>
      <c r="D9140" s="7">
        <v>0</v>
      </c>
      <c r="E9140" s="8" t="str">
        <f t="shared" si="426"/>
        <v/>
      </c>
      <c r="F9140" s="7">
        <v>0</v>
      </c>
      <c r="G9140" s="8" t="str">
        <f t="shared" si="427"/>
        <v/>
      </c>
      <c r="H9140" s="7">
        <v>45.825130000000001</v>
      </c>
      <c r="I9140" s="7">
        <v>0</v>
      </c>
      <c r="J9140" s="8">
        <f t="shared" si="428"/>
        <v>-1</v>
      </c>
    </row>
    <row r="9141" spans="1:10" x14ac:dyDescent="0.25">
      <c r="A9141" s="2" t="s">
        <v>309</v>
      </c>
      <c r="B9141" s="2" t="s">
        <v>20</v>
      </c>
      <c r="C9141" s="7">
        <v>0</v>
      </c>
      <c r="D9141" s="7">
        <v>9.7981099999999994</v>
      </c>
      <c r="E9141" s="8" t="str">
        <f t="shared" si="426"/>
        <v/>
      </c>
      <c r="F9141" s="7">
        <v>41.926549999999999</v>
      </c>
      <c r="G9141" s="8">
        <f t="shared" si="427"/>
        <v>-0.76630297508380729</v>
      </c>
      <c r="H9141" s="7">
        <v>222.55339000000001</v>
      </c>
      <c r="I9141" s="7">
        <v>142.20060000000001</v>
      </c>
      <c r="J9141" s="8">
        <f t="shared" si="428"/>
        <v>-0.36104949917860163</v>
      </c>
    </row>
    <row r="9142" spans="1:10" x14ac:dyDescent="0.25">
      <c r="A9142" s="2" t="s">
        <v>309</v>
      </c>
      <c r="B9142" s="2" t="s">
        <v>23</v>
      </c>
      <c r="C9142" s="7">
        <v>0</v>
      </c>
      <c r="D9142" s="7">
        <v>0</v>
      </c>
      <c r="E9142" s="8" t="str">
        <f t="shared" si="426"/>
        <v/>
      </c>
      <c r="F9142" s="7">
        <v>0</v>
      </c>
      <c r="G9142" s="8" t="str">
        <f t="shared" si="427"/>
        <v/>
      </c>
      <c r="H9142" s="7">
        <v>62.365519999999997</v>
      </c>
      <c r="I9142" s="7">
        <v>12</v>
      </c>
      <c r="J9142" s="8">
        <f t="shared" si="428"/>
        <v>-0.80758598661568115</v>
      </c>
    </row>
    <row r="9143" spans="1:10" x14ac:dyDescent="0.25">
      <c r="A9143" s="2" t="s">
        <v>309</v>
      </c>
      <c r="B9143" s="2" t="s">
        <v>24</v>
      </c>
      <c r="C9143" s="7">
        <v>0</v>
      </c>
      <c r="D9143" s="7">
        <v>0</v>
      </c>
      <c r="E9143" s="8" t="str">
        <f t="shared" si="426"/>
        <v/>
      </c>
      <c r="F9143" s="7">
        <v>0</v>
      </c>
      <c r="G9143" s="8" t="str">
        <f t="shared" si="427"/>
        <v/>
      </c>
      <c r="H9143" s="7">
        <v>0</v>
      </c>
      <c r="I9143" s="7">
        <v>101.40853</v>
      </c>
      <c r="J9143" s="8" t="str">
        <f t="shared" si="428"/>
        <v/>
      </c>
    </row>
    <row r="9144" spans="1:10" x14ac:dyDescent="0.25">
      <c r="A9144" s="2" t="s">
        <v>309</v>
      </c>
      <c r="B9144" s="2" t="s">
        <v>25</v>
      </c>
      <c r="C9144" s="7">
        <v>3825.6694299999999</v>
      </c>
      <c r="D9144" s="7">
        <v>11942.3105</v>
      </c>
      <c r="E9144" s="8">
        <f t="shared" si="426"/>
        <v>2.1216263502411392</v>
      </c>
      <c r="F9144" s="7">
        <v>7494.8412399999997</v>
      </c>
      <c r="G9144" s="8">
        <f t="shared" si="427"/>
        <v>0.59340406522073308</v>
      </c>
      <c r="H9144" s="7">
        <v>38302.19627</v>
      </c>
      <c r="I9144" s="7">
        <v>45387.669699999999</v>
      </c>
      <c r="J9144" s="8">
        <f t="shared" si="428"/>
        <v>0.18498869829951925</v>
      </c>
    </row>
    <row r="9145" spans="1:10" x14ac:dyDescent="0.25">
      <c r="A9145" s="2" t="s">
        <v>309</v>
      </c>
      <c r="B9145" s="2" t="s">
        <v>26</v>
      </c>
      <c r="C9145" s="7">
        <v>63.880499999999998</v>
      </c>
      <c r="D9145" s="7">
        <v>0</v>
      </c>
      <c r="E9145" s="8">
        <f t="shared" si="426"/>
        <v>-1</v>
      </c>
      <c r="F9145" s="7">
        <v>0</v>
      </c>
      <c r="G9145" s="8" t="str">
        <f t="shared" si="427"/>
        <v/>
      </c>
      <c r="H9145" s="7">
        <v>63.880499999999998</v>
      </c>
      <c r="I9145" s="7">
        <v>61.544699999999999</v>
      </c>
      <c r="J9145" s="8">
        <f t="shared" si="428"/>
        <v>-3.6565148989128105E-2</v>
      </c>
    </row>
    <row r="9146" spans="1:10" x14ac:dyDescent="0.25">
      <c r="A9146" s="2" t="s">
        <v>309</v>
      </c>
      <c r="B9146" s="2" t="s">
        <v>27</v>
      </c>
      <c r="C9146" s="7">
        <v>3.6995</v>
      </c>
      <c r="D9146" s="7">
        <v>7</v>
      </c>
      <c r="E9146" s="8">
        <f t="shared" si="426"/>
        <v>0.89214758751182588</v>
      </c>
      <c r="F9146" s="7">
        <v>8.0470000000000006</v>
      </c>
      <c r="G9146" s="8">
        <f t="shared" si="427"/>
        <v>-0.13011060022368592</v>
      </c>
      <c r="H9146" s="7">
        <v>15.880420000000001</v>
      </c>
      <c r="I9146" s="7">
        <v>52.618850000000002</v>
      </c>
      <c r="J9146" s="8">
        <f t="shared" si="428"/>
        <v>2.3134419618624698</v>
      </c>
    </row>
    <row r="9147" spans="1:10" x14ac:dyDescent="0.25">
      <c r="A9147" s="2" t="s">
        <v>309</v>
      </c>
      <c r="B9147" s="2" t="s">
        <v>28</v>
      </c>
      <c r="C9147" s="7">
        <v>48.548400000000001</v>
      </c>
      <c r="D9147" s="7">
        <v>95.489680000000007</v>
      </c>
      <c r="E9147" s="8">
        <f t="shared" si="426"/>
        <v>0.96689654035972361</v>
      </c>
      <c r="F9147" s="7">
        <v>126.1148</v>
      </c>
      <c r="G9147" s="8">
        <f t="shared" si="427"/>
        <v>-0.24283525803474293</v>
      </c>
      <c r="H9147" s="7">
        <v>739.41156999999998</v>
      </c>
      <c r="I9147" s="7">
        <v>1237.5225700000001</v>
      </c>
      <c r="J9147" s="8">
        <f t="shared" si="428"/>
        <v>0.67365864994511804</v>
      </c>
    </row>
    <row r="9148" spans="1:10" x14ac:dyDescent="0.25">
      <c r="A9148" s="2" t="s">
        <v>309</v>
      </c>
      <c r="B9148" s="2" t="s">
        <v>29</v>
      </c>
      <c r="C9148" s="7">
        <v>4903.0811199999998</v>
      </c>
      <c r="D9148" s="7">
        <v>3759.9268099999999</v>
      </c>
      <c r="E9148" s="8">
        <f t="shared" si="426"/>
        <v>-0.2331501931177512</v>
      </c>
      <c r="F9148" s="7">
        <v>1111.1059</v>
      </c>
      <c r="G9148" s="8">
        <f t="shared" si="427"/>
        <v>2.3839499997254987</v>
      </c>
      <c r="H9148" s="7">
        <v>18459.074240000002</v>
      </c>
      <c r="I9148" s="7">
        <v>10157.836289999999</v>
      </c>
      <c r="J9148" s="8">
        <f t="shared" si="428"/>
        <v>-0.4497104157050078</v>
      </c>
    </row>
    <row r="9149" spans="1:10" x14ac:dyDescent="0.25">
      <c r="A9149" s="2" t="s">
        <v>309</v>
      </c>
      <c r="B9149" s="2" t="s">
        <v>30</v>
      </c>
      <c r="C9149" s="7">
        <v>7.1360000000000001</v>
      </c>
      <c r="D9149" s="7">
        <v>25.481079999999999</v>
      </c>
      <c r="E9149" s="8">
        <f t="shared" si="426"/>
        <v>2.5707791479820625</v>
      </c>
      <c r="F9149" s="7">
        <v>23.790749999999999</v>
      </c>
      <c r="G9149" s="8">
        <f t="shared" si="427"/>
        <v>7.1049882832613598E-2</v>
      </c>
      <c r="H9149" s="7">
        <v>205.61184</v>
      </c>
      <c r="I9149" s="7">
        <v>179.67487</v>
      </c>
      <c r="J9149" s="8">
        <f t="shared" si="428"/>
        <v>-0.12614531342163959</v>
      </c>
    </row>
    <row r="9150" spans="1:10" x14ac:dyDescent="0.25">
      <c r="A9150" s="2" t="s">
        <v>309</v>
      </c>
      <c r="B9150" s="2" t="s">
        <v>31</v>
      </c>
      <c r="C9150" s="7">
        <v>203.68107000000001</v>
      </c>
      <c r="D9150" s="7">
        <v>29.4191</v>
      </c>
      <c r="E9150" s="8">
        <f t="shared" si="426"/>
        <v>-0.85556291510055404</v>
      </c>
      <c r="F9150" s="7">
        <v>95.497249999999994</v>
      </c>
      <c r="G9150" s="8">
        <f t="shared" si="427"/>
        <v>-0.69193772595545944</v>
      </c>
      <c r="H9150" s="7">
        <v>702.13648999999998</v>
      </c>
      <c r="I9150" s="7">
        <v>659.99374</v>
      </c>
      <c r="J9150" s="8">
        <f t="shared" si="428"/>
        <v>-6.0020737563432958E-2</v>
      </c>
    </row>
    <row r="9151" spans="1:10" x14ac:dyDescent="0.25">
      <c r="A9151" s="2" t="s">
        <v>309</v>
      </c>
      <c r="B9151" s="2" t="s">
        <v>32</v>
      </c>
      <c r="C9151" s="7">
        <v>0</v>
      </c>
      <c r="D9151" s="7">
        <v>0</v>
      </c>
      <c r="E9151" s="8" t="str">
        <f t="shared" si="426"/>
        <v/>
      </c>
      <c r="F9151" s="7">
        <v>0</v>
      </c>
      <c r="G9151" s="8" t="str">
        <f t="shared" si="427"/>
        <v/>
      </c>
      <c r="H9151" s="7">
        <v>0</v>
      </c>
      <c r="I9151" s="7">
        <v>0</v>
      </c>
      <c r="J9151" s="8" t="str">
        <f t="shared" si="428"/>
        <v/>
      </c>
    </row>
    <row r="9152" spans="1:10" x14ac:dyDescent="0.25">
      <c r="A9152" s="2" t="s">
        <v>309</v>
      </c>
      <c r="B9152" s="2" t="s">
        <v>33</v>
      </c>
      <c r="C9152" s="7">
        <v>0</v>
      </c>
      <c r="D9152" s="7">
        <v>0</v>
      </c>
      <c r="E9152" s="8" t="str">
        <f t="shared" si="426"/>
        <v/>
      </c>
      <c r="F9152" s="7">
        <v>416.97913</v>
      </c>
      <c r="G9152" s="8">
        <f t="shared" si="427"/>
        <v>-1</v>
      </c>
      <c r="H9152" s="7">
        <v>29.108429999999998</v>
      </c>
      <c r="I9152" s="7">
        <v>459.17239000000001</v>
      </c>
      <c r="J9152" s="8">
        <f t="shared" si="428"/>
        <v>14.774550190443113</v>
      </c>
    </row>
    <row r="9153" spans="1:10" x14ac:dyDescent="0.25">
      <c r="A9153" s="2" t="s">
        <v>309</v>
      </c>
      <c r="B9153" s="2" t="s">
        <v>34</v>
      </c>
      <c r="C9153" s="7">
        <v>0</v>
      </c>
      <c r="D9153" s="7">
        <v>0</v>
      </c>
      <c r="E9153" s="8" t="str">
        <f t="shared" si="426"/>
        <v/>
      </c>
      <c r="F9153" s="7">
        <v>0</v>
      </c>
      <c r="G9153" s="8" t="str">
        <f t="shared" si="427"/>
        <v/>
      </c>
      <c r="H9153" s="7">
        <v>14.500019999999999</v>
      </c>
      <c r="I9153" s="7">
        <v>0</v>
      </c>
      <c r="J9153" s="8">
        <f t="shared" si="428"/>
        <v>-1</v>
      </c>
    </row>
    <row r="9154" spans="1:10" x14ac:dyDescent="0.25">
      <c r="A9154" s="2" t="s">
        <v>309</v>
      </c>
      <c r="B9154" s="2" t="s">
        <v>35</v>
      </c>
      <c r="C9154" s="7">
        <v>0</v>
      </c>
      <c r="D9154" s="7">
        <v>0</v>
      </c>
      <c r="E9154" s="8" t="str">
        <f t="shared" si="426"/>
        <v/>
      </c>
      <c r="F9154" s="7">
        <v>0</v>
      </c>
      <c r="G9154" s="8" t="str">
        <f t="shared" si="427"/>
        <v/>
      </c>
      <c r="H9154" s="7">
        <v>0</v>
      </c>
      <c r="I9154" s="7">
        <v>28.607320000000001</v>
      </c>
      <c r="J9154" s="8" t="str">
        <f t="shared" si="428"/>
        <v/>
      </c>
    </row>
    <row r="9155" spans="1:10" x14ac:dyDescent="0.25">
      <c r="A9155" s="2" t="s">
        <v>309</v>
      </c>
      <c r="B9155" s="2" t="s">
        <v>36</v>
      </c>
      <c r="C9155" s="7">
        <v>176.49478999999999</v>
      </c>
      <c r="D9155" s="7">
        <v>260.90672999999998</v>
      </c>
      <c r="E9155" s="8">
        <f t="shared" si="426"/>
        <v>0.47826873529807878</v>
      </c>
      <c r="F9155" s="7">
        <v>259.13958000000002</v>
      </c>
      <c r="G9155" s="8">
        <f t="shared" si="427"/>
        <v>6.8192979243075769E-3</v>
      </c>
      <c r="H9155" s="7">
        <v>1284.4878200000001</v>
      </c>
      <c r="I9155" s="7">
        <v>1596.6845000000001</v>
      </c>
      <c r="J9155" s="8">
        <f t="shared" si="428"/>
        <v>0.24305149113831215</v>
      </c>
    </row>
    <row r="9156" spans="1:10" x14ac:dyDescent="0.25">
      <c r="A9156" s="2" t="s">
        <v>309</v>
      </c>
      <c r="B9156" s="2" t="s">
        <v>37</v>
      </c>
      <c r="C9156" s="7">
        <v>3635.0622400000002</v>
      </c>
      <c r="D9156" s="7">
        <v>3378.0274800000002</v>
      </c>
      <c r="E9156" s="8">
        <f t="shared" si="426"/>
        <v>-7.0709864929300315E-2</v>
      </c>
      <c r="F9156" s="7">
        <v>3148.6721200000002</v>
      </c>
      <c r="G9156" s="8">
        <f t="shared" si="427"/>
        <v>7.2841931855387898E-2</v>
      </c>
      <c r="H9156" s="7">
        <v>18950.505160000001</v>
      </c>
      <c r="I9156" s="7">
        <v>19749.78369</v>
      </c>
      <c r="J9156" s="8">
        <f t="shared" si="428"/>
        <v>4.2177162204999563E-2</v>
      </c>
    </row>
    <row r="9157" spans="1:10" x14ac:dyDescent="0.25">
      <c r="A9157" s="2" t="s">
        <v>309</v>
      </c>
      <c r="B9157" s="2" t="s">
        <v>38</v>
      </c>
      <c r="C9157" s="7">
        <v>1.7</v>
      </c>
      <c r="D9157" s="7">
        <v>0</v>
      </c>
      <c r="E9157" s="8">
        <f t="shared" ref="E9157:E9220" si="429">IF(C9157=0,"",(D9157/C9157-1))</f>
        <v>-1</v>
      </c>
      <c r="F9157" s="7">
        <v>70.400000000000006</v>
      </c>
      <c r="G9157" s="8">
        <f t="shared" ref="G9157:G9220" si="430">IF(F9157=0,"",(D9157/F9157-1))</f>
        <v>-1</v>
      </c>
      <c r="H9157" s="7">
        <v>22.07</v>
      </c>
      <c r="I9157" s="7">
        <v>138.56</v>
      </c>
      <c r="J9157" s="8">
        <f t="shared" ref="J9157:J9220" si="431">IF(H9157=0,"",(I9157/H9157-1))</f>
        <v>5.278205709107386</v>
      </c>
    </row>
    <row r="9158" spans="1:10" x14ac:dyDescent="0.25">
      <c r="A9158" s="2" t="s">
        <v>309</v>
      </c>
      <c r="B9158" s="2" t="s">
        <v>40</v>
      </c>
      <c r="C9158" s="7">
        <v>386.24653999999998</v>
      </c>
      <c r="D9158" s="7">
        <v>3152.0156499999998</v>
      </c>
      <c r="E9158" s="8">
        <f t="shared" si="429"/>
        <v>7.1606314195073431</v>
      </c>
      <c r="F9158" s="7">
        <v>831.20907999999997</v>
      </c>
      <c r="G9158" s="8">
        <f t="shared" si="430"/>
        <v>2.7920851995505149</v>
      </c>
      <c r="H9158" s="7">
        <v>6904.7431100000003</v>
      </c>
      <c r="I9158" s="7">
        <v>13722.34094</v>
      </c>
      <c r="J9158" s="8">
        <f t="shared" si="431"/>
        <v>0.98737892509370995</v>
      </c>
    </row>
    <row r="9159" spans="1:10" x14ac:dyDescent="0.25">
      <c r="A9159" s="2" t="s">
        <v>309</v>
      </c>
      <c r="B9159" s="2" t="s">
        <v>84</v>
      </c>
      <c r="C9159" s="7">
        <v>0</v>
      </c>
      <c r="D9159" s="7">
        <v>0</v>
      </c>
      <c r="E9159" s="8" t="str">
        <f t="shared" si="429"/>
        <v/>
      </c>
      <c r="F9159" s="7">
        <v>0</v>
      </c>
      <c r="G9159" s="8" t="str">
        <f t="shared" si="430"/>
        <v/>
      </c>
      <c r="H9159" s="7">
        <v>3.0625</v>
      </c>
      <c r="I9159" s="7">
        <v>0</v>
      </c>
      <c r="J9159" s="8">
        <f t="shared" si="431"/>
        <v>-1</v>
      </c>
    </row>
    <row r="9160" spans="1:10" x14ac:dyDescent="0.25">
      <c r="A9160" s="2" t="s">
        <v>309</v>
      </c>
      <c r="B9160" s="2" t="s">
        <v>41</v>
      </c>
      <c r="C9160" s="7">
        <v>2.488</v>
      </c>
      <c r="D9160" s="7">
        <v>3.4476</v>
      </c>
      <c r="E9160" s="8">
        <f t="shared" si="429"/>
        <v>0.38569131832797421</v>
      </c>
      <c r="F9160" s="7">
        <v>3.016</v>
      </c>
      <c r="G9160" s="8">
        <f t="shared" si="430"/>
        <v>0.14310344827586197</v>
      </c>
      <c r="H9160" s="7">
        <v>19.088899999999999</v>
      </c>
      <c r="I9160" s="7">
        <v>221.10722999999999</v>
      </c>
      <c r="J9160" s="8">
        <f t="shared" si="431"/>
        <v>10.583026261335121</v>
      </c>
    </row>
    <row r="9161" spans="1:10" x14ac:dyDescent="0.25">
      <c r="A9161" s="2" t="s">
        <v>309</v>
      </c>
      <c r="B9161" s="2" t="s">
        <v>42</v>
      </c>
      <c r="C9161" s="7">
        <v>26331.767319999999</v>
      </c>
      <c r="D9161" s="7">
        <v>39448.840259999997</v>
      </c>
      <c r="E9161" s="8">
        <f t="shared" si="429"/>
        <v>0.49814631811808052</v>
      </c>
      <c r="F9161" s="7">
        <v>35476.534789999998</v>
      </c>
      <c r="G9161" s="8">
        <f t="shared" si="430"/>
        <v>0.11196993994801607</v>
      </c>
      <c r="H9161" s="7">
        <v>193237.53714</v>
      </c>
      <c r="I9161" s="7">
        <v>272537.11547000002</v>
      </c>
      <c r="J9161" s="8">
        <f t="shared" si="431"/>
        <v>0.41037357184151912</v>
      </c>
    </row>
    <row r="9162" spans="1:10" x14ac:dyDescent="0.25">
      <c r="A9162" s="2" t="s">
        <v>309</v>
      </c>
      <c r="B9162" s="2" t="s">
        <v>43</v>
      </c>
      <c r="C9162" s="7">
        <v>13763.66149</v>
      </c>
      <c r="D9162" s="7">
        <v>8084.2658000000001</v>
      </c>
      <c r="E9162" s="8">
        <f t="shared" si="429"/>
        <v>-0.41263697847599423</v>
      </c>
      <c r="F9162" s="7">
        <v>9126.9608200000002</v>
      </c>
      <c r="G9162" s="8">
        <f t="shared" si="430"/>
        <v>-0.11424339827504593</v>
      </c>
      <c r="H9162" s="7">
        <v>62576.616099999999</v>
      </c>
      <c r="I9162" s="7">
        <v>48560.63594</v>
      </c>
      <c r="J9162" s="8">
        <f t="shared" si="431"/>
        <v>-0.22398111360962514</v>
      </c>
    </row>
    <row r="9163" spans="1:10" x14ac:dyDescent="0.25">
      <c r="A9163" s="2" t="s">
        <v>309</v>
      </c>
      <c r="B9163" s="2" t="s">
        <v>44</v>
      </c>
      <c r="C9163" s="7">
        <v>0</v>
      </c>
      <c r="D9163" s="7">
        <v>4803.4750400000003</v>
      </c>
      <c r="E9163" s="8" t="str">
        <f t="shared" si="429"/>
        <v/>
      </c>
      <c r="F9163" s="7">
        <v>12.177</v>
      </c>
      <c r="G9163" s="8">
        <f t="shared" si="430"/>
        <v>393.4711373901618</v>
      </c>
      <c r="H9163" s="7">
        <v>9878.6468999999997</v>
      </c>
      <c r="I9163" s="7">
        <v>9571.1413300000004</v>
      </c>
      <c r="J9163" s="8">
        <f t="shared" si="431"/>
        <v>-3.1128308675553495E-2</v>
      </c>
    </row>
    <row r="9164" spans="1:10" x14ac:dyDescent="0.25">
      <c r="A9164" s="2" t="s">
        <v>309</v>
      </c>
      <c r="B9164" s="2" t="s">
        <v>45</v>
      </c>
      <c r="C9164" s="7">
        <v>0</v>
      </c>
      <c r="D9164" s="7">
        <v>42.595190000000002</v>
      </c>
      <c r="E9164" s="8" t="str">
        <f t="shared" si="429"/>
        <v/>
      </c>
      <c r="F9164" s="7">
        <v>0</v>
      </c>
      <c r="G9164" s="8" t="str">
        <f t="shared" si="430"/>
        <v/>
      </c>
      <c r="H9164" s="7">
        <v>40.632550000000002</v>
      </c>
      <c r="I9164" s="7">
        <v>199.48204999999999</v>
      </c>
      <c r="J9164" s="8">
        <f t="shared" si="431"/>
        <v>3.9094149887220953</v>
      </c>
    </row>
    <row r="9165" spans="1:10" x14ac:dyDescent="0.25">
      <c r="A9165" s="2" t="s">
        <v>309</v>
      </c>
      <c r="B9165" s="2" t="s">
        <v>46</v>
      </c>
      <c r="C9165" s="7">
        <v>0</v>
      </c>
      <c r="D9165" s="7">
        <v>64.459180000000003</v>
      </c>
      <c r="E9165" s="8" t="str">
        <f t="shared" si="429"/>
        <v/>
      </c>
      <c r="F9165" s="7">
        <v>33.75</v>
      </c>
      <c r="G9165" s="8">
        <f t="shared" si="430"/>
        <v>0.90990162962962984</v>
      </c>
      <c r="H9165" s="7">
        <v>37.523060000000001</v>
      </c>
      <c r="I9165" s="7">
        <v>221.36528000000001</v>
      </c>
      <c r="J9165" s="8">
        <f t="shared" si="431"/>
        <v>4.899446367113983</v>
      </c>
    </row>
    <row r="9166" spans="1:10" x14ac:dyDescent="0.25">
      <c r="A9166" s="2" t="s">
        <v>309</v>
      </c>
      <c r="B9166" s="2" t="s">
        <v>47</v>
      </c>
      <c r="C9166" s="7">
        <v>2295.8768399999999</v>
      </c>
      <c r="D9166" s="7">
        <v>2765.1054300000001</v>
      </c>
      <c r="E9166" s="8">
        <f t="shared" si="429"/>
        <v>0.20437881589501994</v>
      </c>
      <c r="F9166" s="7">
        <v>3176.7918800000002</v>
      </c>
      <c r="G9166" s="8">
        <f t="shared" si="430"/>
        <v>-0.12959188563526547</v>
      </c>
      <c r="H9166" s="7">
        <v>17938.626919999999</v>
      </c>
      <c r="I9166" s="7">
        <v>16640.561679999999</v>
      </c>
      <c r="J9166" s="8">
        <f t="shared" si="431"/>
        <v>-7.2361460316272663E-2</v>
      </c>
    </row>
    <row r="9167" spans="1:10" x14ac:dyDescent="0.25">
      <c r="A9167" s="2" t="s">
        <v>309</v>
      </c>
      <c r="B9167" s="2" t="s">
        <v>48</v>
      </c>
      <c r="C9167" s="7">
        <v>0</v>
      </c>
      <c r="D9167" s="7">
        <v>0</v>
      </c>
      <c r="E9167" s="8" t="str">
        <f t="shared" si="429"/>
        <v/>
      </c>
      <c r="F9167" s="7">
        <v>0</v>
      </c>
      <c r="G9167" s="8" t="str">
        <f t="shared" si="430"/>
        <v/>
      </c>
      <c r="H9167" s="7">
        <v>7.5</v>
      </c>
      <c r="I9167" s="7">
        <v>0</v>
      </c>
      <c r="J9167" s="8">
        <f t="shared" si="431"/>
        <v>-1</v>
      </c>
    </row>
    <row r="9168" spans="1:10" x14ac:dyDescent="0.25">
      <c r="A9168" s="2" t="s">
        <v>309</v>
      </c>
      <c r="B9168" s="2" t="s">
        <v>85</v>
      </c>
      <c r="C9168" s="7">
        <v>0</v>
      </c>
      <c r="D9168" s="7">
        <v>0</v>
      </c>
      <c r="E9168" s="8" t="str">
        <f t="shared" si="429"/>
        <v/>
      </c>
      <c r="F9168" s="7">
        <v>0</v>
      </c>
      <c r="G9168" s="8" t="str">
        <f t="shared" si="430"/>
        <v/>
      </c>
      <c r="H9168" s="7">
        <v>18.070049999999998</v>
      </c>
      <c r="I9168" s="7">
        <v>0</v>
      </c>
      <c r="J9168" s="8">
        <f t="shared" si="431"/>
        <v>-1</v>
      </c>
    </row>
    <row r="9169" spans="1:10" x14ac:dyDescent="0.25">
      <c r="A9169" s="2" t="s">
        <v>309</v>
      </c>
      <c r="B9169" s="2" t="s">
        <v>49</v>
      </c>
      <c r="C9169" s="7">
        <v>16.797650000000001</v>
      </c>
      <c r="D9169" s="7">
        <v>42.041020000000003</v>
      </c>
      <c r="E9169" s="8">
        <f t="shared" si="429"/>
        <v>1.5027917595616054</v>
      </c>
      <c r="F9169" s="7">
        <v>14.16949</v>
      </c>
      <c r="G9169" s="8">
        <f t="shared" si="430"/>
        <v>1.9670101041039589</v>
      </c>
      <c r="H9169" s="7">
        <v>115.16386</v>
      </c>
      <c r="I9169" s="7">
        <v>160.32679999999999</v>
      </c>
      <c r="J9169" s="8">
        <f t="shared" si="431"/>
        <v>0.39216243707010157</v>
      </c>
    </row>
    <row r="9170" spans="1:10" x14ac:dyDescent="0.25">
      <c r="A9170" s="2" t="s">
        <v>309</v>
      </c>
      <c r="B9170" s="2" t="s">
        <v>50</v>
      </c>
      <c r="C9170" s="7">
        <v>196.42139</v>
      </c>
      <c r="D9170" s="7">
        <v>278.5985</v>
      </c>
      <c r="E9170" s="8">
        <f t="shared" si="429"/>
        <v>0.41837149202538471</v>
      </c>
      <c r="F9170" s="7">
        <v>175.82158999999999</v>
      </c>
      <c r="G9170" s="8">
        <f t="shared" si="430"/>
        <v>0.58455227256220366</v>
      </c>
      <c r="H9170" s="7">
        <v>1416.2957200000001</v>
      </c>
      <c r="I9170" s="7">
        <v>1453.4224999999999</v>
      </c>
      <c r="J9170" s="8">
        <f t="shared" si="431"/>
        <v>2.6214002821387972E-2</v>
      </c>
    </row>
    <row r="9171" spans="1:10" x14ac:dyDescent="0.25">
      <c r="A9171" s="2" t="s">
        <v>309</v>
      </c>
      <c r="B9171" s="2" t="s">
        <v>51</v>
      </c>
      <c r="C9171" s="7">
        <v>2169.1049800000001</v>
      </c>
      <c r="D9171" s="7">
        <v>3029.3171699999998</v>
      </c>
      <c r="E9171" s="8">
        <f t="shared" si="429"/>
        <v>0.39657471534641897</v>
      </c>
      <c r="F9171" s="7">
        <v>2588.82899</v>
      </c>
      <c r="G9171" s="8">
        <f t="shared" si="430"/>
        <v>0.17014958566266669</v>
      </c>
      <c r="H9171" s="7">
        <v>12736.79902</v>
      </c>
      <c r="I9171" s="7">
        <v>16740.14041</v>
      </c>
      <c r="J9171" s="8">
        <f t="shared" si="431"/>
        <v>0.31431299054917483</v>
      </c>
    </row>
    <row r="9172" spans="1:10" x14ac:dyDescent="0.25">
      <c r="A9172" s="2" t="s">
        <v>309</v>
      </c>
      <c r="B9172" s="2" t="s">
        <v>52</v>
      </c>
      <c r="C9172" s="7">
        <v>13447.63852</v>
      </c>
      <c r="D9172" s="7">
        <v>17906.04218</v>
      </c>
      <c r="E9172" s="8">
        <f t="shared" si="429"/>
        <v>0.33153803572049023</v>
      </c>
      <c r="F9172" s="7">
        <v>10957.44232</v>
      </c>
      <c r="G9172" s="8">
        <f t="shared" si="430"/>
        <v>0.63414432465842085</v>
      </c>
      <c r="H9172" s="7">
        <v>82516.801099999997</v>
      </c>
      <c r="I9172" s="7">
        <v>72520.12199</v>
      </c>
      <c r="J9172" s="8">
        <f t="shared" si="431"/>
        <v>-0.12114719641016236</v>
      </c>
    </row>
    <row r="9173" spans="1:10" x14ac:dyDescent="0.25">
      <c r="A9173" s="2" t="s">
        <v>309</v>
      </c>
      <c r="B9173" s="2" t="s">
        <v>53</v>
      </c>
      <c r="C9173" s="7">
        <v>1374.25208</v>
      </c>
      <c r="D9173" s="7">
        <v>1882.3912700000001</v>
      </c>
      <c r="E9173" s="8">
        <f t="shared" si="429"/>
        <v>0.3697569007863537</v>
      </c>
      <c r="F9173" s="7">
        <v>1918.3724500000001</v>
      </c>
      <c r="G9173" s="8">
        <f t="shared" si="430"/>
        <v>-1.8756097128062921E-2</v>
      </c>
      <c r="H9173" s="7">
        <v>9550.1567200000009</v>
      </c>
      <c r="I9173" s="7">
        <v>11576.172490000001</v>
      </c>
      <c r="J9173" s="8">
        <f t="shared" si="431"/>
        <v>0.21214476677195293</v>
      </c>
    </row>
    <row r="9174" spans="1:10" x14ac:dyDescent="0.25">
      <c r="A9174" s="2" t="s">
        <v>309</v>
      </c>
      <c r="B9174" s="2" t="s">
        <v>54</v>
      </c>
      <c r="C9174" s="7">
        <v>50.398180000000004</v>
      </c>
      <c r="D9174" s="7">
        <v>11.56378</v>
      </c>
      <c r="E9174" s="8">
        <f t="shared" si="429"/>
        <v>-0.77055163499951784</v>
      </c>
      <c r="F9174" s="7">
        <v>74.790350000000004</v>
      </c>
      <c r="G9174" s="8">
        <f t="shared" si="430"/>
        <v>-0.84538406358574336</v>
      </c>
      <c r="H9174" s="7">
        <v>439.6934</v>
      </c>
      <c r="I9174" s="7">
        <v>403.98259999999999</v>
      </c>
      <c r="J9174" s="8">
        <f t="shared" si="431"/>
        <v>-8.1217502923628171E-2</v>
      </c>
    </row>
    <row r="9175" spans="1:10" x14ac:dyDescent="0.25">
      <c r="A9175" s="2" t="s">
        <v>309</v>
      </c>
      <c r="B9175" s="2" t="s">
        <v>55</v>
      </c>
      <c r="C9175" s="7">
        <v>0</v>
      </c>
      <c r="D9175" s="7">
        <v>3.4</v>
      </c>
      <c r="E9175" s="8" t="str">
        <f t="shared" si="429"/>
        <v/>
      </c>
      <c r="F9175" s="7">
        <v>34.1</v>
      </c>
      <c r="G9175" s="8">
        <f t="shared" si="430"/>
        <v>-0.90029325513196479</v>
      </c>
      <c r="H9175" s="7">
        <v>52.564999999999998</v>
      </c>
      <c r="I9175" s="7">
        <v>74.325000000000003</v>
      </c>
      <c r="J9175" s="8">
        <f t="shared" si="431"/>
        <v>0.4139636640350044</v>
      </c>
    </row>
    <row r="9176" spans="1:10" x14ac:dyDescent="0.25">
      <c r="A9176" s="2" t="s">
        <v>309</v>
      </c>
      <c r="B9176" s="2" t="s">
        <v>56</v>
      </c>
      <c r="C9176" s="7">
        <v>640.43245999999999</v>
      </c>
      <c r="D9176" s="7">
        <v>1882.7682</v>
      </c>
      <c r="E9176" s="8">
        <f t="shared" si="429"/>
        <v>1.9398388082952573</v>
      </c>
      <c r="F9176" s="7">
        <v>2717.5525499999999</v>
      </c>
      <c r="G9176" s="8">
        <f t="shared" si="430"/>
        <v>-0.30718241308709926</v>
      </c>
      <c r="H9176" s="7">
        <v>11520.026239999999</v>
      </c>
      <c r="I9176" s="7">
        <v>13533.3673</v>
      </c>
      <c r="J9176" s="8">
        <f t="shared" si="431"/>
        <v>0.17476879115164246</v>
      </c>
    </row>
    <row r="9177" spans="1:10" x14ac:dyDescent="0.25">
      <c r="A9177" s="2" t="s">
        <v>309</v>
      </c>
      <c r="B9177" s="2" t="s">
        <v>57</v>
      </c>
      <c r="C9177" s="7">
        <v>0</v>
      </c>
      <c r="D9177" s="7">
        <v>0</v>
      </c>
      <c r="E9177" s="8" t="str">
        <f t="shared" si="429"/>
        <v/>
      </c>
      <c r="F9177" s="7">
        <v>0</v>
      </c>
      <c r="G9177" s="8" t="str">
        <f t="shared" si="430"/>
        <v/>
      </c>
      <c r="H9177" s="7">
        <v>0</v>
      </c>
      <c r="I9177" s="7">
        <v>3.48</v>
      </c>
      <c r="J9177" s="8" t="str">
        <f t="shared" si="431"/>
        <v/>
      </c>
    </row>
    <row r="9178" spans="1:10" x14ac:dyDescent="0.25">
      <c r="A9178" s="2" t="s">
        <v>309</v>
      </c>
      <c r="B9178" s="2" t="s">
        <v>58</v>
      </c>
      <c r="C9178" s="7">
        <v>2044.50956</v>
      </c>
      <c r="D9178" s="7">
        <v>794.30046000000004</v>
      </c>
      <c r="E9178" s="8">
        <f t="shared" si="429"/>
        <v>-0.61149584450952621</v>
      </c>
      <c r="F9178" s="7">
        <v>434.34039999999999</v>
      </c>
      <c r="G9178" s="8">
        <f t="shared" si="430"/>
        <v>0.82875104411194545</v>
      </c>
      <c r="H9178" s="7">
        <v>3645.0136600000001</v>
      </c>
      <c r="I9178" s="7">
        <v>6291.1749900000004</v>
      </c>
      <c r="J9178" s="8">
        <f t="shared" si="431"/>
        <v>0.7259674659216504</v>
      </c>
    </row>
    <row r="9179" spans="1:10" x14ac:dyDescent="0.25">
      <c r="A9179" s="2" t="s">
        <v>309</v>
      </c>
      <c r="B9179" s="2" t="s">
        <v>59</v>
      </c>
      <c r="C9179" s="7">
        <v>1298.6976</v>
      </c>
      <c r="D9179" s="7">
        <v>343.7353</v>
      </c>
      <c r="E9179" s="8">
        <f t="shared" si="429"/>
        <v>-0.73532306520008972</v>
      </c>
      <c r="F9179" s="7">
        <v>147.59034</v>
      </c>
      <c r="G9179" s="8">
        <f t="shared" si="430"/>
        <v>1.328982371068459</v>
      </c>
      <c r="H9179" s="7">
        <v>3681.2567199999999</v>
      </c>
      <c r="I9179" s="7">
        <v>691.75166000000002</v>
      </c>
      <c r="J9179" s="8">
        <f t="shared" si="431"/>
        <v>-0.81208817732222704</v>
      </c>
    </row>
    <row r="9180" spans="1:10" x14ac:dyDescent="0.25">
      <c r="A9180" s="2" t="s">
        <v>309</v>
      </c>
      <c r="B9180" s="2" t="s">
        <v>60</v>
      </c>
      <c r="C9180" s="7">
        <v>0</v>
      </c>
      <c r="D9180" s="7">
        <v>0</v>
      </c>
      <c r="E9180" s="8" t="str">
        <f t="shared" si="429"/>
        <v/>
      </c>
      <c r="F9180" s="7">
        <v>0</v>
      </c>
      <c r="G9180" s="8" t="str">
        <f t="shared" si="430"/>
        <v/>
      </c>
      <c r="H9180" s="7">
        <v>0</v>
      </c>
      <c r="I9180" s="7">
        <v>31.152000000000001</v>
      </c>
      <c r="J9180" s="8" t="str">
        <f t="shared" si="431"/>
        <v/>
      </c>
    </row>
    <row r="9181" spans="1:10" x14ac:dyDescent="0.25">
      <c r="A9181" s="2" t="s">
        <v>309</v>
      </c>
      <c r="B9181" s="2" t="s">
        <v>61</v>
      </c>
      <c r="C9181" s="7">
        <v>2.90408</v>
      </c>
      <c r="D9181" s="7">
        <v>7.0584800000000003</v>
      </c>
      <c r="E9181" s="8">
        <f t="shared" si="429"/>
        <v>1.4305391036059616</v>
      </c>
      <c r="F9181" s="7">
        <v>2.9558800000000001</v>
      </c>
      <c r="G9181" s="8">
        <f t="shared" si="430"/>
        <v>1.3879453834391113</v>
      </c>
      <c r="H9181" s="7">
        <v>2233.87284</v>
      </c>
      <c r="I9181" s="7">
        <v>22.03388</v>
      </c>
      <c r="J9181" s="8">
        <f t="shared" si="431"/>
        <v>-0.99013646631739338</v>
      </c>
    </row>
    <row r="9182" spans="1:10" x14ac:dyDescent="0.25">
      <c r="A9182" s="2" t="s">
        <v>309</v>
      </c>
      <c r="B9182" s="2" t="s">
        <v>62</v>
      </c>
      <c r="C9182" s="7">
        <v>0</v>
      </c>
      <c r="D9182" s="7">
        <v>103.80208</v>
      </c>
      <c r="E9182" s="8" t="str">
        <f t="shared" si="429"/>
        <v/>
      </c>
      <c r="F9182" s="7">
        <v>8.1809999999999992</v>
      </c>
      <c r="G9182" s="8">
        <f t="shared" si="430"/>
        <v>11.688189707859676</v>
      </c>
      <c r="H9182" s="7">
        <v>269.19324</v>
      </c>
      <c r="I9182" s="7">
        <v>299.18534</v>
      </c>
      <c r="J9182" s="8">
        <f t="shared" si="431"/>
        <v>0.11141475915219856</v>
      </c>
    </row>
    <row r="9183" spans="1:10" x14ac:dyDescent="0.25">
      <c r="A9183" s="2" t="s">
        <v>309</v>
      </c>
      <c r="B9183" s="2" t="s">
        <v>63</v>
      </c>
      <c r="C9183" s="7">
        <v>622.51948000000004</v>
      </c>
      <c r="D9183" s="7">
        <v>531.56480999999997</v>
      </c>
      <c r="E9183" s="8">
        <f t="shared" si="429"/>
        <v>-0.14610734751625776</v>
      </c>
      <c r="F9183" s="7">
        <v>562.39612999999997</v>
      </c>
      <c r="G9183" s="8">
        <f t="shared" si="430"/>
        <v>-5.4821358745836379E-2</v>
      </c>
      <c r="H9183" s="7">
        <v>2741.1313799999998</v>
      </c>
      <c r="I9183" s="7">
        <v>2335.73954</v>
      </c>
      <c r="J9183" s="8">
        <f t="shared" si="431"/>
        <v>-0.14789215976944525</v>
      </c>
    </row>
    <row r="9184" spans="1:10" x14ac:dyDescent="0.25">
      <c r="A9184" s="2" t="s">
        <v>309</v>
      </c>
      <c r="B9184" s="2" t="s">
        <v>64</v>
      </c>
      <c r="C9184" s="7">
        <v>0</v>
      </c>
      <c r="D9184" s="7">
        <v>101.90052</v>
      </c>
      <c r="E9184" s="8" t="str">
        <f t="shared" si="429"/>
        <v/>
      </c>
      <c r="F9184" s="7">
        <v>53.716439999999999</v>
      </c>
      <c r="G9184" s="8">
        <f t="shared" si="430"/>
        <v>0.89700806680412937</v>
      </c>
      <c r="H9184" s="7">
        <v>39.182740000000003</v>
      </c>
      <c r="I9184" s="7">
        <v>518.06646999999998</v>
      </c>
      <c r="J9184" s="8">
        <f t="shared" si="431"/>
        <v>12.221803018369823</v>
      </c>
    </row>
    <row r="9185" spans="1:10" x14ac:dyDescent="0.25">
      <c r="A9185" s="2" t="s">
        <v>309</v>
      </c>
      <c r="B9185" s="2" t="s">
        <v>66</v>
      </c>
      <c r="C9185" s="7">
        <v>302.45458000000002</v>
      </c>
      <c r="D9185" s="7">
        <v>108.71353000000001</v>
      </c>
      <c r="E9185" s="8">
        <f t="shared" si="429"/>
        <v>-0.64056246065111666</v>
      </c>
      <c r="F9185" s="7">
        <v>57.148499999999999</v>
      </c>
      <c r="G9185" s="8">
        <f t="shared" si="430"/>
        <v>0.90229892298135583</v>
      </c>
      <c r="H9185" s="7">
        <v>2625.8919900000001</v>
      </c>
      <c r="I9185" s="7">
        <v>1212.31486</v>
      </c>
      <c r="J9185" s="8">
        <f t="shared" si="431"/>
        <v>-0.53832264822133835</v>
      </c>
    </row>
    <row r="9186" spans="1:10" x14ac:dyDescent="0.25">
      <c r="A9186" s="2" t="s">
        <v>309</v>
      </c>
      <c r="B9186" s="2" t="s">
        <v>67</v>
      </c>
      <c r="C9186" s="7">
        <v>760.32614000000001</v>
      </c>
      <c r="D9186" s="7">
        <v>117.18844</v>
      </c>
      <c r="E9186" s="8">
        <f t="shared" si="429"/>
        <v>-0.84587082590636697</v>
      </c>
      <c r="F9186" s="7">
        <v>358.79140999999998</v>
      </c>
      <c r="G9186" s="8">
        <f t="shared" si="430"/>
        <v>-0.67338002880280778</v>
      </c>
      <c r="H9186" s="7">
        <v>6366.5324099999998</v>
      </c>
      <c r="I9186" s="7">
        <v>4108.1185100000002</v>
      </c>
      <c r="J9186" s="8">
        <f t="shared" si="431"/>
        <v>-0.3547321767266397</v>
      </c>
    </row>
    <row r="9187" spans="1:10" x14ac:dyDescent="0.25">
      <c r="A9187" s="2" t="s">
        <v>309</v>
      </c>
      <c r="B9187" s="2" t="s">
        <v>68</v>
      </c>
      <c r="C9187" s="7">
        <v>0</v>
      </c>
      <c r="D9187" s="7">
        <v>0</v>
      </c>
      <c r="E9187" s="8" t="str">
        <f t="shared" si="429"/>
        <v/>
      </c>
      <c r="F9187" s="7">
        <v>0</v>
      </c>
      <c r="G9187" s="8" t="str">
        <f t="shared" si="430"/>
        <v/>
      </c>
      <c r="H9187" s="7">
        <v>91.136520000000004</v>
      </c>
      <c r="I9187" s="7">
        <v>186.12479999999999</v>
      </c>
      <c r="J9187" s="8">
        <f t="shared" si="431"/>
        <v>1.0422636282359692</v>
      </c>
    </row>
    <row r="9188" spans="1:10" x14ac:dyDescent="0.25">
      <c r="A9188" s="2" t="s">
        <v>309</v>
      </c>
      <c r="B9188" s="2" t="s">
        <v>69</v>
      </c>
      <c r="C9188" s="7">
        <v>0</v>
      </c>
      <c r="D9188" s="7">
        <v>38.200000000000003</v>
      </c>
      <c r="E9188" s="8" t="str">
        <f t="shared" si="429"/>
        <v/>
      </c>
      <c r="F9188" s="7">
        <v>0</v>
      </c>
      <c r="G9188" s="8" t="str">
        <f t="shared" si="430"/>
        <v/>
      </c>
      <c r="H9188" s="7">
        <v>6.23</v>
      </c>
      <c r="I9188" s="7">
        <v>79.275000000000006</v>
      </c>
      <c r="J9188" s="8">
        <f t="shared" si="431"/>
        <v>11.724719101123595</v>
      </c>
    </row>
    <row r="9189" spans="1:10" x14ac:dyDescent="0.25">
      <c r="A9189" s="2" t="s">
        <v>309</v>
      </c>
      <c r="B9189" s="2" t="s">
        <v>70</v>
      </c>
      <c r="C9189" s="7">
        <v>15.7841</v>
      </c>
      <c r="D9189" s="7">
        <v>94.814210000000003</v>
      </c>
      <c r="E9189" s="8">
        <f t="shared" si="429"/>
        <v>5.0069443300536616</v>
      </c>
      <c r="F9189" s="7">
        <v>71.154920000000004</v>
      </c>
      <c r="G9189" s="8">
        <f t="shared" si="430"/>
        <v>0.33250392242728966</v>
      </c>
      <c r="H9189" s="7">
        <v>117.61886</v>
      </c>
      <c r="I9189" s="7">
        <v>994.45601999999997</v>
      </c>
      <c r="J9189" s="8">
        <f t="shared" si="431"/>
        <v>7.454902725634307</v>
      </c>
    </row>
    <row r="9190" spans="1:10" x14ac:dyDescent="0.25">
      <c r="A9190" s="2" t="s">
        <v>309</v>
      </c>
      <c r="B9190" s="2" t="s">
        <v>72</v>
      </c>
      <c r="C9190" s="7">
        <v>730.21563000000003</v>
      </c>
      <c r="D9190" s="7">
        <v>524.3374</v>
      </c>
      <c r="E9190" s="8">
        <f t="shared" si="429"/>
        <v>-0.28194169166168082</v>
      </c>
      <c r="F9190" s="7">
        <v>533.10987999999998</v>
      </c>
      <c r="G9190" s="8">
        <f t="shared" si="430"/>
        <v>-1.6455294356953143E-2</v>
      </c>
      <c r="H9190" s="7">
        <v>3827.1016</v>
      </c>
      <c r="I9190" s="7">
        <v>3576.0641000000001</v>
      </c>
      <c r="J9190" s="8">
        <f t="shared" si="431"/>
        <v>-6.5594678751146773E-2</v>
      </c>
    </row>
    <row r="9191" spans="1:10" x14ac:dyDescent="0.25">
      <c r="A9191" s="2" t="s">
        <v>309</v>
      </c>
      <c r="B9191" s="2" t="s">
        <v>73</v>
      </c>
      <c r="C9191" s="7">
        <v>0</v>
      </c>
      <c r="D9191" s="7">
        <v>0</v>
      </c>
      <c r="E9191" s="8" t="str">
        <f t="shared" si="429"/>
        <v/>
      </c>
      <c r="F9191" s="7">
        <v>0</v>
      </c>
      <c r="G9191" s="8" t="str">
        <f t="shared" si="430"/>
        <v/>
      </c>
      <c r="H9191" s="7">
        <v>42.180169999999997</v>
      </c>
      <c r="I9191" s="7">
        <v>0</v>
      </c>
      <c r="J9191" s="8">
        <f t="shared" si="431"/>
        <v>-1</v>
      </c>
    </row>
    <row r="9192" spans="1:10" x14ac:dyDescent="0.25">
      <c r="A9192" s="2" t="s">
        <v>309</v>
      </c>
      <c r="B9192" s="2" t="s">
        <v>74</v>
      </c>
      <c r="C9192" s="7">
        <v>403.2</v>
      </c>
      <c r="D9192" s="7">
        <v>21.347549999999998</v>
      </c>
      <c r="E9192" s="8">
        <f t="shared" si="429"/>
        <v>-0.94705468749999999</v>
      </c>
      <c r="F9192" s="7">
        <v>462.32931000000002</v>
      </c>
      <c r="G9192" s="8">
        <f t="shared" si="430"/>
        <v>-0.95382609421842623</v>
      </c>
      <c r="H9192" s="7">
        <v>804</v>
      </c>
      <c r="I9192" s="7">
        <v>1224.3561999999999</v>
      </c>
      <c r="J9192" s="8">
        <f t="shared" si="431"/>
        <v>0.52283109452736309</v>
      </c>
    </row>
    <row r="9193" spans="1:10" x14ac:dyDescent="0.25">
      <c r="A9193" s="2" t="s">
        <v>309</v>
      </c>
      <c r="B9193" s="2" t="s">
        <v>75</v>
      </c>
      <c r="C9193" s="7">
        <v>356.88747000000001</v>
      </c>
      <c r="D9193" s="7">
        <v>499.98284000000001</v>
      </c>
      <c r="E9193" s="8">
        <f t="shared" si="429"/>
        <v>0.40095375161251812</v>
      </c>
      <c r="F9193" s="7">
        <v>310.79494</v>
      </c>
      <c r="G9193" s="8">
        <f t="shared" si="430"/>
        <v>0.60872258731110618</v>
      </c>
      <c r="H9193" s="7">
        <v>2195.6500500000002</v>
      </c>
      <c r="I9193" s="7">
        <v>2431.2350499999998</v>
      </c>
      <c r="J9193" s="8">
        <f t="shared" si="431"/>
        <v>0.10729624240438485</v>
      </c>
    </row>
    <row r="9194" spans="1:10" x14ac:dyDescent="0.25">
      <c r="A9194" s="2" t="s">
        <v>309</v>
      </c>
      <c r="B9194" s="2" t="s">
        <v>77</v>
      </c>
      <c r="C9194" s="7">
        <v>20.363499999999998</v>
      </c>
      <c r="D9194" s="7">
        <v>63.40466</v>
      </c>
      <c r="E9194" s="8">
        <f t="shared" si="429"/>
        <v>2.1136425467134825</v>
      </c>
      <c r="F9194" s="7">
        <v>56.1648</v>
      </c>
      <c r="G9194" s="8">
        <f t="shared" si="430"/>
        <v>0.12890386861521819</v>
      </c>
      <c r="H9194" s="7">
        <v>506.15719999999999</v>
      </c>
      <c r="I9194" s="7">
        <v>472.94556999999998</v>
      </c>
      <c r="J9194" s="8">
        <f t="shared" si="431"/>
        <v>-6.5615247595015913E-2</v>
      </c>
    </row>
    <row r="9195" spans="1:10" x14ac:dyDescent="0.25">
      <c r="A9195" s="2" t="s">
        <v>309</v>
      </c>
      <c r="B9195" s="2" t="s">
        <v>79</v>
      </c>
      <c r="C9195" s="7">
        <v>89.057299999999998</v>
      </c>
      <c r="D9195" s="7">
        <v>43.060940000000002</v>
      </c>
      <c r="E9195" s="8">
        <f t="shared" si="429"/>
        <v>-0.51648051310785292</v>
      </c>
      <c r="F9195" s="7">
        <v>0</v>
      </c>
      <c r="G9195" s="8" t="str">
        <f t="shared" si="430"/>
        <v/>
      </c>
      <c r="H9195" s="7">
        <v>3199.5690599999998</v>
      </c>
      <c r="I9195" s="7">
        <v>92.131110000000007</v>
      </c>
      <c r="J9195" s="8">
        <f t="shared" si="431"/>
        <v>-0.97120515035859234</v>
      </c>
    </row>
    <row r="9196" spans="1:10" s="4" customFormat="1" x14ac:dyDescent="0.25">
      <c r="A9196" s="4" t="s">
        <v>309</v>
      </c>
      <c r="B9196" s="4" t="s">
        <v>80</v>
      </c>
      <c r="C9196" s="9">
        <v>86430.414929999999</v>
      </c>
      <c r="D9196" s="9">
        <v>113211.44308</v>
      </c>
      <c r="E9196" s="10">
        <f t="shared" si="429"/>
        <v>0.30985652645182782</v>
      </c>
      <c r="F9196" s="9">
        <v>87658.726760000005</v>
      </c>
      <c r="G9196" s="10">
        <f t="shared" si="430"/>
        <v>0.29150225270737207</v>
      </c>
      <c r="H9196" s="9">
        <v>554977.29646999994</v>
      </c>
      <c r="I9196" s="9">
        <v>619407.27974999999</v>
      </c>
      <c r="J9196" s="10">
        <f t="shared" si="431"/>
        <v>0.11609480908465031</v>
      </c>
    </row>
    <row r="9197" spans="1:10" x14ac:dyDescent="0.25">
      <c r="A9197" s="2" t="s">
        <v>310</v>
      </c>
      <c r="B9197" s="2" t="s">
        <v>42</v>
      </c>
      <c r="C9197" s="7">
        <v>3.9500999999999999</v>
      </c>
      <c r="D9197" s="7">
        <v>90.152619999999999</v>
      </c>
      <c r="E9197" s="8">
        <f t="shared" si="429"/>
        <v>21.822870307080834</v>
      </c>
      <c r="F9197" s="7">
        <v>22.091999999999999</v>
      </c>
      <c r="G9197" s="8">
        <f t="shared" si="430"/>
        <v>3.0807812782907842</v>
      </c>
      <c r="H9197" s="7">
        <v>10.99142</v>
      </c>
      <c r="I9197" s="7">
        <v>154.36071999999999</v>
      </c>
      <c r="J9197" s="8">
        <f t="shared" si="431"/>
        <v>13.043746849815582</v>
      </c>
    </row>
    <row r="9198" spans="1:10" x14ac:dyDescent="0.25">
      <c r="A9198" s="2" t="s">
        <v>310</v>
      </c>
      <c r="B9198" s="2" t="s">
        <v>43</v>
      </c>
      <c r="C9198" s="7">
        <v>0</v>
      </c>
      <c r="D9198" s="7">
        <v>32.5</v>
      </c>
      <c r="E9198" s="8" t="str">
        <f t="shared" si="429"/>
        <v/>
      </c>
      <c r="F9198" s="7">
        <v>0</v>
      </c>
      <c r="G9198" s="8" t="str">
        <f t="shared" si="430"/>
        <v/>
      </c>
      <c r="H9198" s="7">
        <v>0</v>
      </c>
      <c r="I9198" s="7">
        <v>32.5</v>
      </c>
      <c r="J9198" s="8" t="str">
        <f t="shared" si="431"/>
        <v/>
      </c>
    </row>
    <row r="9199" spans="1:10" s="4" customFormat="1" x14ac:dyDescent="0.25">
      <c r="A9199" s="4" t="s">
        <v>310</v>
      </c>
      <c r="B9199" s="4" t="s">
        <v>80</v>
      </c>
      <c r="C9199" s="9">
        <v>3.9500999999999999</v>
      </c>
      <c r="D9199" s="9">
        <v>122.65262</v>
      </c>
      <c r="E9199" s="10">
        <f t="shared" si="429"/>
        <v>30.050510113668008</v>
      </c>
      <c r="F9199" s="9">
        <v>22.091999999999999</v>
      </c>
      <c r="G9199" s="10">
        <f t="shared" si="430"/>
        <v>4.5519020459894985</v>
      </c>
      <c r="H9199" s="9">
        <v>10.99142</v>
      </c>
      <c r="I9199" s="9">
        <v>186.86071999999999</v>
      </c>
      <c r="J9199" s="10">
        <f t="shared" si="431"/>
        <v>16.000598648764218</v>
      </c>
    </row>
    <row r="9200" spans="1:10" x14ac:dyDescent="0.25">
      <c r="A9200" s="2" t="s">
        <v>311</v>
      </c>
      <c r="B9200" s="2" t="s">
        <v>14</v>
      </c>
      <c r="C9200" s="7">
        <v>30.896000000000001</v>
      </c>
      <c r="D9200" s="7">
        <v>6.5837300000000001</v>
      </c>
      <c r="E9200" s="8">
        <f t="shared" si="429"/>
        <v>-0.78690671931641631</v>
      </c>
      <c r="F9200" s="7">
        <v>0</v>
      </c>
      <c r="G9200" s="8" t="str">
        <f t="shared" si="430"/>
        <v/>
      </c>
      <c r="H9200" s="7">
        <v>194.52494999999999</v>
      </c>
      <c r="I9200" s="7">
        <v>60.3292</v>
      </c>
      <c r="J9200" s="8">
        <f t="shared" si="431"/>
        <v>-0.68986394804368278</v>
      </c>
    </row>
    <row r="9201" spans="1:10" x14ac:dyDescent="0.25">
      <c r="A9201" s="2" t="s">
        <v>311</v>
      </c>
      <c r="B9201" s="2" t="s">
        <v>18</v>
      </c>
      <c r="C9201" s="7">
        <v>0</v>
      </c>
      <c r="D9201" s="7">
        <v>0</v>
      </c>
      <c r="E9201" s="8" t="str">
        <f t="shared" si="429"/>
        <v/>
      </c>
      <c r="F9201" s="7">
        <v>0</v>
      </c>
      <c r="G9201" s="8" t="str">
        <f t="shared" si="430"/>
        <v/>
      </c>
      <c r="H9201" s="7">
        <v>0</v>
      </c>
      <c r="I9201" s="7">
        <v>0</v>
      </c>
      <c r="J9201" s="8" t="str">
        <f t="shared" si="431"/>
        <v/>
      </c>
    </row>
    <row r="9202" spans="1:10" x14ac:dyDescent="0.25">
      <c r="A9202" s="2" t="s">
        <v>311</v>
      </c>
      <c r="B9202" s="2" t="s">
        <v>23</v>
      </c>
      <c r="C9202" s="7">
        <v>0</v>
      </c>
      <c r="D9202" s="7">
        <v>0</v>
      </c>
      <c r="E9202" s="8" t="str">
        <f t="shared" si="429"/>
        <v/>
      </c>
      <c r="F9202" s="7">
        <v>0</v>
      </c>
      <c r="G9202" s="8" t="str">
        <f t="shared" si="430"/>
        <v/>
      </c>
      <c r="H9202" s="7">
        <v>0</v>
      </c>
      <c r="I9202" s="7">
        <v>0</v>
      </c>
      <c r="J9202" s="8" t="str">
        <f t="shared" si="431"/>
        <v/>
      </c>
    </row>
    <row r="9203" spans="1:10" x14ac:dyDescent="0.25">
      <c r="A9203" s="2" t="s">
        <v>311</v>
      </c>
      <c r="B9203" s="2" t="s">
        <v>25</v>
      </c>
      <c r="C9203" s="7">
        <v>0</v>
      </c>
      <c r="D9203" s="7">
        <v>0</v>
      </c>
      <c r="E9203" s="8" t="str">
        <f t="shared" si="429"/>
        <v/>
      </c>
      <c r="F9203" s="7">
        <v>0</v>
      </c>
      <c r="G9203" s="8" t="str">
        <f t="shared" si="430"/>
        <v/>
      </c>
      <c r="H9203" s="7">
        <v>131.25386</v>
      </c>
      <c r="I9203" s="7">
        <v>1.7815799999999999</v>
      </c>
      <c r="J9203" s="8">
        <f t="shared" si="431"/>
        <v>-0.98642645633431281</v>
      </c>
    </row>
    <row r="9204" spans="1:10" x14ac:dyDescent="0.25">
      <c r="A9204" s="2" t="s">
        <v>311</v>
      </c>
      <c r="B9204" s="2" t="s">
        <v>31</v>
      </c>
      <c r="C9204" s="7">
        <v>4.5567000000000002</v>
      </c>
      <c r="D9204" s="7">
        <v>0</v>
      </c>
      <c r="E9204" s="8">
        <f t="shared" si="429"/>
        <v>-1</v>
      </c>
      <c r="F9204" s="7">
        <v>0</v>
      </c>
      <c r="G9204" s="8" t="str">
        <f t="shared" si="430"/>
        <v/>
      </c>
      <c r="H9204" s="7">
        <v>114.0724</v>
      </c>
      <c r="I9204" s="7">
        <v>16.456959999999999</v>
      </c>
      <c r="J9204" s="8">
        <f t="shared" si="431"/>
        <v>-0.85573232438346181</v>
      </c>
    </row>
    <row r="9205" spans="1:10" x14ac:dyDescent="0.25">
      <c r="A9205" s="2" t="s">
        <v>311</v>
      </c>
      <c r="B9205" s="2" t="s">
        <v>36</v>
      </c>
      <c r="C9205" s="7">
        <v>0</v>
      </c>
      <c r="D9205" s="7">
        <v>0</v>
      </c>
      <c r="E9205" s="8" t="str">
        <f t="shared" si="429"/>
        <v/>
      </c>
      <c r="F9205" s="7">
        <v>0</v>
      </c>
      <c r="G9205" s="8" t="str">
        <f t="shared" si="430"/>
        <v/>
      </c>
      <c r="H9205" s="7">
        <v>0</v>
      </c>
      <c r="I9205" s="7">
        <v>0</v>
      </c>
      <c r="J9205" s="8" t="str">
        <f t="shared" si="431"/>
        <v/>
      </c>
    </row>
    <row r="9206" spans="1:10" x14ac:dyDescent="0.25">
      <c r="A9206" s="2" t="s">
        <v>311</v>
      </c>
      <c r="B9206" s="2" t="s">
        <v>38</v>
      </c>
      <c r="C9206" s="7">
        <v>0</v>
      </c>
      <c r="D9206" s="7">
        <v>5.2072099999999999</v>
      </c>
      <c r="E9206" s="8" t="str">
        <f t="shared" si="429"/>
        <v/>
      </c>
      <c r="F9206" s="7">
        <v>0</v>
      </c>
      <c r="G9206" s="8" t="str">
        <f t="shared" si="430"/>
        <v/>
      </c>
      <c r="H9206" s="7">
        <v>17.979099999999999</v>
      </c>
      <c r="I9206" s="7">
        <v>29.021429999999999</v>
      </c>
      <c r="J9206" s="8">
        <f t="shared" si="431"/>
        <v>0.61417590424437263</v>
      </c>
    </row>
    <row r="9207" spans="1:10" x14ac:dyDescent="0.25">
      <c r="A9207" s="2" t="s">
        <v>311</v>
      </c>
      <c r="B9207" s="2" t="s">
        <v>42</v>
      </c>
      <c r="C9207" s="7">
        <v>182.63364000000001</v>
      </c>
      <c r="D9207" s="7">
        <v>98.112449999999995</v>
      </c>
      <c r="E9207" s="8">
        <f t="shared" si="429"/>
        <v>-0.46279091847482212</v>
      </c>
      <c r="F9207" s="7">
        <v>90.533100000000005</v>
      </c>
      <c r="G9207" s="8">
        <f t="shared" si="430"/>
        <v>8.3719103841578324E-2</v>
      </c>
      <c r="H9207" s="7">
        <v>1378.7414699999999</v>
      </c>
      <c r="I9207" s="7">
        <v>1160.62465</v>
      </c>
      <c r="J9207" s="8">
        <f t="shared" si="431"/>
        <v>-0.15819994157425321</v>
      </c>
    </row>
    <row r="9208" spans="1:10" x14ac:dyDescent="0.25">
      <c r="A9208" s="2" t="s">
        <v>311</v>
      </c>
      <c r="B9208" s="2" t="s">
        <v>43</v>
      </c>
      <c r="C9208" s="7">
        <v>0</v>
      </c>
      <c r="D9208" s="7">
        <v>7.9780600000000002</v>
      </c>
      <c r="E9208" s="8" t="str">
        <f t="shared" si="429"/>
        <v/>
      </c>
      <c r="F9208" s="7">
        <v>0</v>
      </c>
      <c r="G9208" s="8" t="str">
        <f t="shared" si="430"/>
        <v/>
      </c>
      <c r="H9208" s="7">
        <v>39.015610000000002</v>
      </c>
      <c r="I9208" s="7">
        <v>21.186820000000001</v>
      </c>
      <c r="J9208" s="8">
        <f t="shared" si="431"/>
        <v>-0.45696555814454776</v>
      </c>
    </row>
    <row r="9209" spans="1:10" x14ac:dyDescent="0.25">
      <c r="A9209" s="2" t="s">
        <v>311</v>
      </c>
      <c r="B9209" s="2" t="s">
        <v>52</v>
      </c>
      <c r="C9209" s="7">
        <v>2.2557900000000002</v>
      </c>
      <c r="D9209" s="7">
        <v>8.4135399999999994</v>
      </c>
      <c r="E9209" s="8">
        <f t="shared" si="429"/>
        <v>2.7297532128433937</v>
      </c>
      <c r="F9209" s="7">
        <v>0</v>
      </c>
      <c r="G9209" s="8" t="str">
        <f t="shared" si="430"/>
        <v/>
      </c>
      <c r="H9209" s="7">
        <v>159.37105</v>
      </c>
      <c r="I9209" s="7">
        <v>61.018099999999997</v>
      </c>
      <c r="J9209" s="8">
        <f t="shared" si="431"/>
        <v>-0.6171318442088447</v>
      </c>
    </row>
    <row r="9210" spans="1:10" x14ac:dyDescent="0.25">
      <c r="A9210" s="2" t="s">
        <v>311</v>
      </c>
      <c r="B9210" s="2" t="s">
        <v>53</v>
      </c>
      <c r="C9210" s="7">
        <v>0</v>
      </c>
      <c r="D9210" s="7">
        <v>0</v>
      </c>
      <c r="E9210" s="8" t="str">
        <f t="shared" si="429"/>
        <v/>
      </c>
      <c r="F9210" s="7">
        <v>0</v>
      </c>
      <c r="G9210" s="8" t="str">
        <f t="shared" si="430"/>
        <v/>
      </c>
      <c r="H9210" s="7">
        <v>0</v>
      </c>
      <c r="I9210" s="7">
        <v>0</v>
      </c>
      <c r="J9210" s="8" t="str">
        <f t="shared" si="431"/>
        <v/>
      </c>
    </row>
    <row r="9211" spans="1:10" x14ac:dyDescent="0.25">
      <c r="A9211" s="2" t="s">
        <v>311</v>
      </c>
      <c r="B9211" s="2" t="s">
        <v>56</v>
      </c>
      <c r="C9211" s="7">
        <v>0</v>
      </c>
      <c r="D9211" s="7">
        <v>0</v>
      </c>
      <c r="E9211" s="8" t="str">
        <f t="shared" si="429"/>
        <v/>
      </c>
      <c r="F9211" s="7">
        <v>0</v>
      </c>
      <c r="G9211" s="8" t="str">
        <f t="shared" si="430"/>
        <v/>
      </c>
      <c r="H9211" s="7">
        <v>0</v>
      </c>
      <c r="I9211" s="7">
        <v>0</v>
      </c>
      <c r="J9211" s="8" t="str">
        <f t="shared" si="431"/>
        <v/>
      </c>
    </row>
    <row r="9212" spans="1:10" x14ac:dyDescent="0.25">
      <c r="A9212" s="2" t="s">
        <v>311</v>
      </c>
      <c r="B9212" s="2" t="s">
        <v>59</v>
      </c>
      <c r="C9212" s="7">
        <v>0</v>
      </c>
      <c r="D9212" s="7">
        <v>0</v>
      </c>
      <c r="E9212" s="8" t="str">
        <f t="shared" si="429"/>
        <v/>
      </c>
      <c r="F9212" s="7">
        <v>0</v>
      </c>
      <c r="G9212" s="8" t="str">
        <f t="shared" si="430"/>
        <v/>
      </c>
      <c r="H9212" s="7">
        <v>0.34434999999999999</v>
      </c>
      <c r="I9212" s="7">
        <v>0</v>
      </c>
      <c r="J9212" s="8">
        <f t="shared" si="431"/>
        <v>-1</v>
      </c>
    </row>
    <row r="9213" spans="1:10" x14ac:dyDescent="0.25">
      <c r="A9213" s="2" t="s">
        <v>311</v>
      </c>
      <c r="B9213" s="2" t="s">
        <v>62</v>
      </c>
      <c r="C9213" s="7">
        <v>0</v>
      </c>
      <c r="D9213" s="7">
        <v>0</v>
      </c>
      <c r="E9213" s="8" t="str">
        <f t="shared" si="429"/>
        <v/>
      </c>
      <c r="F9213" s="7">
        <v>0</v>
      </c>
      <c r="G9213" s="8" t="str">
        <f t="shared" si="430"/>
        <v/>
      </c>
      <c r="H9213" s="7">
        <v>0</v>
      </c>
      <c r="I9213" s="7">
        <v>0</v>
      </c>
      <c r="J9213" s="8" t="str">
        <f t="shared" si="431"/>
        <v/>
      </c>
    </row>
    <row r="9214" spans="1:10" x14ac:dyDescent="0.25">
      <c r="A9214" s="2" t="s">
        <v>311</v>
      </c>
      <c r="B9214" s="2" t="s">
        <v>72</v>
      </c>
      <c r="C9214" s="7">
        <v>0</v>
      </c>
      <c r="D9214" s="7">
        <v>3.9355500000000001</v>
      </c>
      <c r="E9214" s="8" t="str">
        <f t="shared" si="429"/>
        <v/>
      </c>
      <c r="F9214" s="7">
        <v>0</v>
      </c>
      <c r="G9214" s="8" t="str">
        <f t="shared" si="430"/>
        <v/>
      </c>
      <c r="H9214" s="7">
        <v>0</v>
      </c>
      <c r="I9214" s="7">
        <v>6.72044</v>
      </c>
      <c r="J9214" s="8" t="str">
        <f t="shared" si="431"/>
        <v/>
      </c>
    </row>
    <row r="9215" spans="1:10" s="4" customFormat="1" x14ac:dyDescent="0.25">
      <c r="A9215" s="4" t="s">
        <v>311</v>
      </c>
      <c r="B9215" s="4" t="s">
        <v>80</v>
      </c>
      <c r="C9215" s="9">
        <v>220.34213</v>
      </c>
      <c r="D9215" s="9">
        <v>130.23053999999999</v>
      </c>
      <c r="E9215" s="10">
        <f t="shared" si="429"/>
        <v>-0.40896214446143375</v>
      </c>
      <c r="F9215" s="9">
        <v>90.533100000000005</v>
      </c>
      <c r="G9215" s="10">
        <f t="shared" si="430"/>
        <v>0.43848537164860124</v>
      </c>
      <c r="H9215" s="9">
        <v>2035.30279</v>
      </c>
      <c r="I9215" s="9">
        <v>1357.1391799999999</v>
      </c>
      <c r="J9215" s="10">
        <f t="shared" si="431"/>
        <v>-0.3332003539384919</v>
      </c>
    </row>
    <row r="9216" spans="1:10" x14ac:dyDescent="0.25">
      <c r="A9216" s="2" t="s">
        <v>312</v>
      </c>
      <c r="B9216" s="2" t="s">
        <v>10</v>
      </c>
      <c r="C9216" s="7">
        <v>18.141249999999999</v>
      </c>
      <c r="D9216" s="7">
        <v>71.477819999999994</v>
      </c>
      <c r="E9216" s="8">
        <f t="shared" si="429"/>
        <v>2.9400713842761661</v>
      </c>
      <c r="F9216" s="7">
        <v>184.46167</v>
      </c>
      <c r="G9216" s="8">
        <f t="shared" si="430"/>
        <v>-0.61250583928899704</v>
      </c>
      <c r="H9216" s="7">
        <v>18.141249999999999</v>
      </c>
      <c r="I9216" s="7">
        <v>398.98241999999999</v>
      </c>
      <c r="J9216" s="8">
        <f t="shared" si="431"/>
        <v>20.99310521601323</v>
      </c>
    </row>
    <row r="9217" spans="1:10" x14ac:dyDescent="0.25">
      <c r="A9217" s="2" t="s">
        <v>312</v>
      </c>
      <c r="B9217" s="2" t="s">
        <v>15</v>
      </c>
      <c r="C9217" s="7">
        <v>0</v>
      </c>
      <c r="D9217" s="7">
        <v>0</v>
      </c>
      <c r="E9217" s="8" t="str">
        <f t="shared" si="429"/>
        <v/>
      </c>
      <c r="F9217" s="7">
        <v>0</v>
      </c>
      <c r="G9217" s="8" t="str">
        <f t="shared" si="430"/>
        <v/>
      </c>
      <c r="H9217" s="7">
        <v>0</v>
      </c>
      <c r="I9217" s="7">
        <v>128.15</v>
      </c>
      <c r="J9217" s="8" t="str">
        <f t="shared" si="431"/>
        <v/>
      </c>
    </row>
    <row r="9218" spans="1:10" x14ac:dyDescent="0.25">
      <c r="A9218" s="2" t="s">
        <v>312</v>
      </c>
      <c r="B9218" s="2" t="s">
        <v>17</v>
      </c>
      <c r="C9218" s="7">
        <v>0</v>
      </c>
      <c r="D9218" s="7">
        <v>0</v>
      </c>
      <c r="E9218" s="8" t="str">
        <f t="shared" si="429"/>
        <v/>
      </c>
      <c r="F9218" s="7">
        <v>0</v>
      </c>
      <c r="G9218" s="8" t="str">
        <f t="shared" si="430"/>
        <v/>
      </c>
      <c r="H9218" s="7">
        <v>0</v>
      </c>
      <c r="I9218" s="7">
        <v>0</v>
      </c>
      <c r="J9218" s="8" t="str">
        <f t="shared" si="431"/>
        <v/>
      </c>
    </row>
    <row r="9219" spans="1:10" x14ac:dyDescent="0.25">
      <c r="A9219" s="2" t="s">
        <v>312</v>
      </c>
      <c r="B9219" s="2" t="s">
        <v>25</v>
      </c>
      <c r="C9219" s="7">
        <v>0</v>
      </c>
      <c r="D9219" s="7">
        <v>0</v>
      </c>
      <c r="E9219" s="8" t="str">
        <f t="shared" si="429"/>
        <v/>
      </c>
      <c r="F9219" s="7">
        <v>0</v>
      </c>
      <c r="G9219" s="8" t="str">
        <f t="shared" si="430"/>
        <v/>
      </c>
      <c r="H9219" s="7">
        <v>0</v>
      </c>
      <c r="I9219" s="7">
        <v>0</v>
      </c>
      <c r="J9219" s="8" t="str">
        <f t="shared" si="431"/>
        <v/>
      </c>
    </row>
    <row r="9220" spans="1:10" x14ac:dyDescent="0.25">
      <c r="A9220" s="2" t="s">
        <v>312</v>
      </c>
      <c r="B9220" s="2" t="s">
        <v>29</v>
      </c>
      <c r="C9220" s="7">
        <v>0</v>
      </c>
      <c r="D9220" s="7">
        <v>0</v>
      </c>
      <c r="E9220" s="8" t="str">
        <f t="shared" si="429"/>
        <v/>
      </c>
      <c r="F9220" s="7">
        <v>0</v>
      </c>
      <c r="G9220" s="8" t="str">
        <f t="shared" si="430"/>
        <v/>
      </c>
      <c r="H9220" s="7">
        <v>44.204050000000002</v>
      </c>
      <c r="I9220" s="7">
        <v>0</v>
      </c>
      <c r="J9220" s="8">
        <f t="shared" si="431"/>
        <v>-1</v>
      </c>
    </row>
    <row r="9221" spans="1:10" x14ac:dyDescent="0.25">
      <c r="A9221" s="2" t="s">
        <v>312</v>
      </c>
      <c r="B9221" s="2" t="s">
        <v>37</v>
      </c>
      <c r="C9221" s="7">
        <v>0</v>
      </c>
      <c r="D9221" s="7">
        <v>0</v>
      </c>
      <c r="E9221" s="8" t="str">
        <f t="shared" ref="E9221:E9284" si="432">IF(C9221=0,"",(D9221/C9221-1))</f>
        <v/>
      </c>
      <c r="F9221" s="7">
        <v>0</v>
      </c>
      <c r="G9221" s="8" t="str">
        <f t="shared" ref="G9221:G9284" si="433">IF(F9221=0,"",(D9221/F9221-1))</f>
        <v/>
      </c>
      <c r="H9221" s="7">
        <v>11.567679999999999</v>
      </c>
      <c r="I9221" s="7">
        <v>13.1584</v>
      </c>
      <c r="J9221" s="8">
        <f t="shared" ref="J9221:J9284" si="434">IF(H9221=0,"",(I9221/H9221-1))</f>
        <v>0.1375141774322941</v>
      </c>
    </row>
    <row r="9222" spans="1:10" x14ac:dyDescent="0.25">
      <c r="A9222" s="2" t="s">
        <v>312</v>
      </c>
      <c r="B9222" s="2" t="s">
        <v>40</v>
      </c>
      <c r="C9222" s="7">
        <v>0</v>
      </c>
      <c r="D9222" s="7">
        <v>0</v>
      </c>
      <c r="E9222" s="8" t="str">
        <f t="shared" si="432"/>
        <v/>
      </c>
      <c r="F9222" s="7">
        <v>0</v>
      </c>
      <c r="G9222" s="8" t="str">
        <f t="shared" si="433"/>
        <v/>
      </c>
      <c r="H9222" s="7">
        <v>59.984000000000002</v>
      </c>
      <c r="I9222" s="7">
        <v>0</v>
      </c>
      <c r="J9222" s="8">
        <f t="shared" si="434"/>
        <v>-1</v>
      </c>
    </row>
    <row r="9223" spans="1:10" x14ac:dyDescent="0.25">
      <c r="A9223" s="2" t="s">
        <v>312</v>
      </c>
      <c r="B9223" s="2" t="s">
        <v>42</v>
      </c>
      <c r="C9223" s="7">
        <v>9.9010000000000001E-2</v>
      </c>
      <c r="D9223" s="7">
        <v>0</v>
      </c>
      <c r="E9223" s="8">
        <f t="shared" si="432"/>
        <v>-1</v>
      </c>
      <c r="F9223" s="7">
        <v>0</v>
      </c>
      <c r="G9223" s="8" t="str">
        <f t="shared" si="433"/>
        <v/>
      </c>
      <c r="H9223" s="7">
        <v>478.76585</v>
      </c>
      <c r="I9223" s="7">
        <v>364.83641</v>
      </c>
      <c r="J9223" s="8">
        <f t="shared" si="434"/>
        <v>-0.23796484231279236</v>
      </c>
    </row>
    <row r="9224" spans="1:10" x14ac:dyDescent="0.25">
      <c r="A9224" s="2" t="s">
        <v>312</v>
      </c>
      <c r="B9224" s="2" t="s">
        <v>43</v>
      </c>
      <c r="C9224" s="7">
        <v>215.12327999999999</v>
      </c>
      <c r="D9224" s="7">
        <v>263.15516000000002</v>
      </c>
      <c r="E9224" s="8">
        <f t="shared" si="432"/>
        <v>0.22327606756460772</v>
      </c>
      <c r="F9224" s="7">
        <v>344.55534</v>
      </c>
      <c r="G9224" s="8">
        <f t="shared" si="433"/>
        <v>-0.2362470423473918</v>
      </c>
      <c r="H9224" s="7">
        <v>2005.7558200000001</v>
      </c>
      <c r="I9224" s="7">
        <v>700.96609000000001</v>
      </c>
      <c r="J9224" s="8">
        <f t="shared" si="434"/>
        <v>-0.65052271916129856</v>
      </c>
    </row>
    <row r="9225" spans="1:10" x14ac:dyDescent="0.25">
      <c r="A9225" s="2" t="s">
        <v>312</v>
      </c>
      <c r="B9225" s="2" t="s">
        <v>55</v>
      </c>
      <c r="C9225" s="7">
        <v>0</v>
      </c>
      <c r="D9225" s="7">
        <v>0</v>
      </c>
      <c r="E9225" s="8" t="str">
        <f t="shared" si="432"/>
        <v/>
      </c>
      <c r="F9225" s="7">
        <v>0</v>
      </c>
      <c r="G9225" s="8" t="str">
        <f t="shared" si="433"/>
        <v/>
      </c>
      <c r="H9225" s="7">
        <v>0</v>
      </c>
      <c r="I9225" s="7">
        <v>2.3879999999999999</v>
      </c>
      <c r="J9225" s="8" t="str">
        <f t="shared" si="434"/>
        <v/>
      </c>
    </row>
    <row r="9226" spans="1:10" x14ac:dyDescent="0.25">
      <c r="A9226" s="2" t="s">
        <v>312</v>
      </c>
      <c r="B9226" s="2" t="s">
        <v>59</v>
      </c>
      <c r="C9226" s="7">
        <v>0</v>
      </c>
      <c r="D9226" s="7">
        <v>30.00816</v>
      </c>
      <c r="E9226" s="8" t="str">
        <f t="shared" si="432"/>
        <v/>
      </c>
      <c r="F9226" s="7">
        <v>0</v>
      </c>
      <c r="G9226" s="8" t="str">
        <f t="shared" si="433"/>
        <v/>
      </c>
      <c r="H9226" s="7">
        <v>0</v>
      </c>
      <c r="I9226" s="7">
        <v>263.06139999999999</v>
      </c>
      <c r="J9226" s="8" t="str">
        <f t="shared" si="434"/>
        <v/>
      </c>
    </row>
    <row r="9227" spans="1:10" s="4" customFormat="1" x14ac:dyDescent="0.25">
      <c r="A9227" s="4" t="s">
        <v>312</v>
      </c>
      <c r="B9227" s="4" t="s">
        <v>80</v>
      </c>
      <c r="C9227" s="9">
        <v>233.36354</v>
      </c>
      <c r="D9227" s="9">
        <v>364.64114000000001</v>
      </c>
      <c r="E9227" s="10">
        <f t="shared" si="432"/>
        <v>0.56254546018628271</v>
      </c>
      <c r="F9227" s="9">
        <v>529.01701000000003</v>
      </c>
      <c r="G9227" s="10">
        <f t="shared" si="433"/>
        <v>-0.31071944170566468</v>
      </c>
      <c r="H9227" s="9">
        <v>2618.4186500000001</v>
      </c>
      <c r="I9227" s="9">
        <v>1871.5427199999999</v>
      </c>
      <c r="J9227" s="10">
        <f t="shared" si="434"/>
        <v>-0.28523931037536721</v>
      </c>
    </row>
    <row r="9228" spans="1:10" x14ac:dyDescent="0.25">
      <c r="A9228" s="2" t="s">
        <v>313</v>
      </c>
      <c r="B9228" s="2" t="s">
        <v>8</v>
      </c>
      <c r="C9228" s="7">
        <v>491.85165999999998</v>
      </c>
      <c r="D9228" s="7">
        <v>819.17876999999999</v>
      </c>
      <c r="E9228" s="8">
        <f t="shared" si="432"/>
        <v>0.66549965491628105</v>
      </c>
      <c r="F9228" s="7">
        <v>837.06683999999996</v>
      </c>
      <c r="G9228" s="8">
        <f t="shared" si="433"/>
        <v>-2.1369942213933513E-2</v>
      </c>
      <c r="H9228" s="7">
        <v>5116.7207600000002</v>
      </c>
      <c r="I9228" s="7">
        <v>5421.3323799999998</v>
      </c>
      <c r="J9228" s="8">
        <f t="shared" si="434"/>
        <v>5.9532586257452946E-2</v>
      </c>
    </row>
    <row r="9229" spans="1:10" x14ac:dyDescent="0.25">
      <c r="A9229" s="2" t="s">
        <v>313</v>
      </c>
      <c r="B9229" s="2" t="s">
        <v>9</v>
      </c>
      <c r="C9229" s="7">
        <v>0</v>
      </c>
      <c r="D9229" s="7">
        <v>0</v>
      </c>
      <c r="E9229" s="8" t="str">
        <f t="shared" si="432"/>
        <v/>
      </c>
      <c r="F9229" s="7">
        <v>0</v>
      </c>
      <c r="G9229" s="8" t="str">
        <f t="shared" si="433"/>
        <v/>
      </c>
      <c r="H9229" s="7">
        <v>2.6</v>
      </c>
      <c r="I9229" s="7">
        <v>0</v>
      </c>
      <c r="J9229" s="8">
        <f t="shared" si="434"/>
        <v>-1</v>
      </c>
    </row>
    <row r="9230" spans="1:10" x14ac:dyDescent="0.25">
      <c r="A9230" s="2" t="s">
        <v>313</v>
      </c>
      <c r="B9230" s="2" t="s">
        <v>10</v>
      </c>
      <c r="C9230" s="7">
        <v>0</v>
      </c>
      <c r="D9230" s="7">
        <v>43.873849999999997</v>
      </c>
      <c r="E9230" s="8" t="str">
        <f t="shared" si="432"/>
        <v/>
      </c>
      <c r="F9230" s="7">
        <v>0</v>
      </c>
      <c r="G9230" s="8" t="str">
        <f t="shared" si="433"/>
        <v/>
      </c>
      <c r="H9230" s="7">
        <v>0</v>
      </c>
      <c r="I9230" s="7">
        <v>43.873849999999997</v>
      </c>
      <c r="J9230" s="8" t="str">
        <f t="shared" si="434"/>
        <v/>
      </c>
    </row>
    <row r="9231" spans="1:10" x14ac:dyDescent="0.25">
      <c r="A9231" s="2" t="s">
        <v>313</v>
      </c>
      <c r="B9231" s="2" t="s">
        <v>11</v>
      </c>
      <c r="C9231" s="7">
        <v>15.144</v>
      </c>
      <c r="D9231" s="7">
        <v>0</v>
      </c>
      <c r="E9231" s="8">
        <f t="shared" si="432"/>
        <v>-1</v>
      </c>
      <c r="F9231" s="7">
        <v>0</v>
      </c>
      <c r="G9231" s="8" t="str">
        <f t="shared" si="433"/>
        <v/>
      </c>
      <c r="H9231" s="7">
        <v>141.60292000000001</v>
      </c>
      <c r="I9231" s="7">
        <v>0</v>
      </c>
      <c r="J9231" s="8">
        <f t="shared" si="434"/>
        <v>-1</v>
      </c>
    </row>
    <row r="9232" spans="1:10" x14ac:dyDescent="0.25">
      <c r="A9232" s="2" t="s">
        <v>313</v>
      </c>
      <c r="B9232" s="2" t="s">
        <v>12</v>
      </c>
      <c r="C9232" s="7">
        <v>6.25</v>
      </c>
      <c r="D9232" s="7">
        <v>0</v>
      </c>
      <c r="E9232" s="8">
        <f t="shared" si="432"/>
        <v>-1</v>
      </c>
      <c r="F9232" s="7">
        <v>8.75</v>
      </c>
      <c r="G9232" s="8">
        <f t="shared" si="433"/>
        <v>-1</v>
      </c>
      <c r="H9232" s="7">
        <v>56.364640000000001</v>
      </c>
      <c r="I9232" s="7">
        <v>126.79083</v>
      </c>
      <c r="J9232" s="8">
        <f t="shared" si="434"/>
        <v>1.2494746706445743</v>
      </c>
    </row>
    <row r="9233" spans="1:10" x14ac:dyDescent="0.25">
      <c r="A9233" s="2" t="s">
        <v>313</v>
      </c>
      <c r="B9233" s="2" t="s">
        <v>13</v>
      </c>
      <c r="C9233" s="7">
        <v>0</v>
      </c>
      <c r="D9233" s="7">
        <v>0</v>
      </c>
      <c r="E9233" s="8" t="str">
        <f t="shared" si="432"/>
        <v/>
      </c>
      <c r="F9233" s="7">
        <v>0</v>
      </c>
      <c r="G9233" s="8" t="str">
        <f t="shared" si="433"/>
        <v/>
      </c>
      <c r="H9233" s="7">
        <v>22.163779999999999</v>
      </c>
      <c r="I9233" s="7">
        <v>0</v>
      </c>
      <c r="J9233" s="8">
        <f t="shared" si="434"/>
        <v>-1</v>
      </c>
    </row>
    <row r="9234" spans="1:10" x14ac:dyDescent="0.25">
      <c r="A9234" s="2" t="s">
        <v>313</v>
      </c>
      <c r="B9234" s="2" t="s">
        <v>14</v>
      </c>
      <c r="C9234" s="7">
        <v>9348.9771000000001</v>
      </c>
      <c r="D9234" s="7">
        <v>11211.311680000001</v>
      </c>
      <c r="E9234" s="8">
        <f t="shared" si="432"/>
        <v>0.19920196189163852</v>
      </c>
      <c r="F9234" s="7">
        <v>7573.3967700000003</v>
      </c>
      <c r="G9234" s="8">
        <f t="shared" si="433"/>
        <v>0.48035445923164022</v>
      </c>
      <c r="H9234" s="7">
        <v>61262.92325</v>
      </c>
      <c r="I9234" s="7">
        <v>52059.007510000003</v>
      </c>
      <c r="J9234" s="8">
        <f t="shared" si="434"/>
        <v>-0.15023631344591437</v>
      </c>
    </row>
    <row r="9235" spans="1:10" x14ac:dyDescent="0.25">
      <c r="A9235" s="2" t="s">
        <v>313</v>
      </c>
      <c r="B9235" s="2" t="s">
        <v>15</v>
      </c>
      <c r="C9235" s="7">
        <v>6088.3611700000001</v>
      </c>
      <c r="D9235" s="7">
        <v>5130.8082999999997</v>
      </c>
      <c r="E9235" s="8">
        <f t="shared" si="432"/>
        <v>-0.15727596363998231</v>
      </c>
      <c r="F9235" s="7">
        <v>4862.5168400000002</v>
      </c>
      <c r="G9235" s="8">
        <f t="shared" si="433"/>
        <v>5.5175430508123346E-2</v>
      </c>
      <c r="H9235" s="7">
        <v>26733.200649999999</v>
      </c>
      <c r="I9235" s="7">
        <v>22689.137470000001</v>
      </c>
      <c r="J9235" s="8">
        <f t="shared" si="434"/>
        <v>-0.15127493460084429</v>
      </c>
    </row>
    <row r="9236" spans="1:10" x14ac:dyDescent="0.25">
      <c r="A9236" s="2" t="s">
        <v>313</v>
      </c>
      <c r="B9236" s="2" t="s">
        <v>16</v>
      </c>
      <c r="C9236" s="7">
        <v>0</v>
      </c>
      <c r="D9236" s="7">
        <v>0</v>
      </c>
      <c r="E9236" s="8" t="str">
        <f t="shared" si="432"/>
        <v/>
      </c>
      <c r="F9236" s="7">
        <v>0</v>
      </c>
      <c r="G9236" s="8" t="str">
        <f t="shared" si="433"/>
        <v/>
      </c>
      <c r="H9236" s="7">
        <v>0</v>
      </c>
      <c r="I9236" s="7">
        <v>0</v>
      </c>
      <c r="J9236" s="8" t="str">
        <f t="shared" si="434"/>
        <v/>
      </c>
    </row>
    <row r="9237" spans="1:10" x14ac:dyDescent="0.25">
      <c r="A9237" s="2" t="s">
        <v>313</v>
      </c>
      <c r="B9237" s="2" t="s">
        <v>17</v>
      </c>
      <c r="C9237" s="7">
        <v>28.828900000000001</v>
      </c>
      <c r="D9237" s="7">
        <v>7.14872</v>
      </c>
      <c r="E9237" s="8">
        <f t="shared" si="432"/>
        <v>-0.75202938717745038</v>
      </c>
      <c r="F9237" s="7">
        <v>70.83999</v>
      </c>
      <c r="G9237" s="8">
        <f t="shared" si="433"/>
        <v>-0.89908637762371224</v>
      </c>
      <c r="H9237" s="7">
        <v>106.17726</v>
      </c>
      <c r="I9237" s="7">
        <v>215.08181999999999</v>
      </c>
      <c r="J9237" s="8">
        <f t="shared" si="434"/>
        <v>1.0256862910193765</v>
      </c>
    </row>
    <row r="9238" spans="1:10" x14ac:dyDescent="0.25">
      <c r="A9238" s="2" t="s">
        <v>313</v>
      </c>
      <c r="B9238" s="2" t="s">
        <v>18</v>
      </c>
      <c r="C9238" s="7">
        <v>49.050759999999997</v>
      </c>
      <c r="D9238" s="7">
        <v>7.5883500000000002</v>
      </c>
      <c r="E9238" s="8">
        <f t="shared" si="432"/>
        <v>-0.84529597502668663</v>
      </c>
      <c r="F9238" s="7">
        <v>60.491250000000001</v>
      </c>
      <c r="G9238" s="8">
        <f t="shared" si="433"/>
        <v>-0.87455458434071043</v>
      </c>
      <c r="H9238" s="7">
        <v>471.93471</v>
      </c>
      <c r="I9238" s="7">
        <v>466.01145000000002</v>
      </c>
      <c r="J9238" s="8">
        <f t="shared" si="434"/>
        <v>-1.2551015796231635E-2</v>
      </c>
    </row>
    <row r="9239" spans="1:10" x14ac:dyDescent="0.25">
      <c r="A9239" s="2" t="s">
        <v>313</v>
      </c>
      <c r="B9239" s="2" t="s">
        <v>89</v>
      </c>
      <c r="C9239" s="7">
        <v>0</v>
      </c>
      <c r="D9239" s="7">
        <v>0</v>
      </c>
      <c r="E9239" s="8" t="str">
        <f t="shared" si="432"/>
        <v/>
      </c>
      <c r="F9239" s="7">
        <v>0</v>
      </c>
      <c r="G9239" s="8" t="str">
        <f t="shared" si="433"/>
        <v/>
      </c>
      <c r="H9239" s="7">
        <v>0</v>
      </c>
      <c r="I9239" s="7">
        <v>0</v>
      </c>
      <c r="J9239" s="8" t="str">
        <f t="shared" si="434"/>
        <v/>
      </c>
    </row>
    <row r="9240" spans="1:10" x14ac:dyDescent="0.25">
      <c r="A9240" s="2" t="s">
        <v>313</v>
      </c>
      <c r="B9240" s="2" t="s">
        <v>20</v>
      </c>
      <c r="C9240" s="7">
        <v>0</v>
      </c>
      <c r="D9240" s="7">
        <v>0</v>
      </c>
      <c r="E9240" s="8" t="str">
        <f t="shared" si="432"/>
        <v/>
      </c>
      <c r="F9240" s="7">
        <v>22.56</v>
      </c>
      <c r="G9240" s="8">
        <f t="shared" si="433"/>
        <v>-1</v>
      </c>
      <c r="H9240" s="7">
        <v>6.5</v>
      </c>
      <c r="I9240" s="7">
        <v>22.56</v>
      </c>
      <c r="J9240" s="8">
        <f t="shared" si="434"/>
        <v>2.4707692307692306</v>
      </c>
    </row>
    <row r="9241" spans="1:10" x14ac:dyDescent="0.25">
      <c r="A9241" s="2" t="s">
        <v>313</v>
      </c>
      <c r="B9241" s="2" t="s">
        <v>22</v>
      </c>
      <c r="C9241" s="7">
        <v>0</v>
      </c>
      <c r="D9241" s="7">
        <v>0</v>
      </c>
      <c r="E9241" s="8" t="str">
        <f t="shared" si="432"/>
        <v/>
      </c>
      <c r="F9241" s="7">
        <v>0</v>
      </c>
      <c r="G9241" s="8" t="str">
        <f t="shared" si="433"/>
        <v/>
      </c>
      <c r="H9241" s="7">
        <v>0</v>
      </c>
      <c r="I9241" s="7">
        <v>80.147580000000005</v>
      </c>
      <c r="J9241" s="8" t="str">
        <f t="shared" si="434"/>
        <v/>
      </c>
    </row>
    <row r="9242" spans="1:10" x14ac:dyDescent="0.25">
      <c r="A9242" s="2" t="s">
        <v>313</v>
      </c>
      <c r="B9242" s="2" t="s">
        <v>23</v>
      </c>
      <c r="C9242" s="7">
        <v>38.17821</v>
      </c>
      <c r="D9242" s="7">
        <v>0</v>
      </c>
      <c r="E9242" s="8">
        <f t="shared" si="432"/>
        <v>-1</v>
      </c>
      <c r="F9242" s="7">
        <v>0</v>
      </c>
      <c r="G9242" s="8" t="str">
        <f t="shared" si="433"/>
        <v/>
      </c>
      <c r="H9242" s="7">
        <v>58.349069999999998</v>
      </c>
      <c r="I9242" s="7">
        <v>46.777149999999999</v>
      </c>
      <c r="J9242" s="8">
        <f t="shared" si="434"/>
        <v>-0.19832226974654432</v>
      </c>
    </row>
    <row r="9243" spans="1:10" x14ac:dyDescent="0.25">
      <c r="A9243" s="2" t="s">
        <v>313</v>
      </c>
      <c r="B9243" s="2" t="s">
        <v>24</v>
      </c>
      <c r="C9243" s="7">
        <v>11</v>
      </c>
      <c r="D9243" s="7">
        <v>0</v>
      </c>
      <c r="E9243" s="8">
        <f t="shared" si="432"/>
        <v>-1</v>
      </c>
      <c r="F9243" s="7">
        <v>0</v>
      </c>
      <c r="G9243" s="8" t="str">
        <f t="shared" si="433"/>
        <v/>
      </c>
      <c r="H9243" s="7">
        <v>288.73755</v>
      </c>
      <c r="I9243" s="7">
        <v>75.501199999999997</v>
      </c>
      <c r="J9243" s="8">
        <f t="shared" si="434"/>
        <v>-0.73851270816698422</v>
      </c>
    </row>
    <row r="9244" spans="1:10" x14ac:dyDescent="0.25">
      <c r="A9244" s="2" t="s">
        <v>313</v>
      </c>
      <c r="B9244" s="2" t="s">
        <v>25</v>
      </c>
      <c r="C9244" s="7">
        <v>5152.2055200000004</v>
      </c>
      <c r="D9244" s="7">
        <v>2109.1080099999999</v>
      </c>
      <c r="E9244" s="8">
        <f t="shared" si="432"/>
        <v>-0.59063977517729149</v>
      </c>
      <c r="F9244" s="7">
        <v>2810.95453</v>
      </c>
      <c r="G9244" s="8">
        <f t="shared" si="433"/>
        <v>-0.24968263004951563</v>
      </c>
      <c r="H9244" s="7">
        <v>24903.062180000001</v>
      </c>
      <c r="I9244" s="7">
        <v>14295.343999999999</v>
      </c>
      <c r="J9244" s="8">
        <f t="shared" si="434"/>
        <v>-0.42596039408033959</v>
      </c>
    </row>
    <row r="9245" spans="1:10" x14ac:dyDescent="0.25">
      <c r="A9245" s="2" t="s">
        <v>313</v>
      </c>
      <c r="B9245" s="2" t="s">
        <v>26</v>
      </c>
      <c r="C9245" s="7">
        <v>0</v>
      </c>
      <c r="D9245" s="7">
        <v>0</v>
      </c>
      <c r="E9245" s="8" t="str">
        <f t="shared" si="432"/>
        <v/>
      </c>
      <c r="F9245" s="7">
        <v>2.3283700000000001</v>
      </c>
      <c r="G9245" s="8">
        <f t="shared" si="433"/>
        <v>-1</v>
      </c>
      <c r="H9245" s="7">
        <v>0</v>
      </c>
      <c r="I9245" s="7">
        <v>19.44389</v>
      </c>
      <c r="J9245" s="8" t="str">
        <f t="shared" si="434"/>
        <v/>
      </c>
    </row>
    <row r="9246" spans="1:10" x14ac:dyDescent="0.25">
      <c r="A9246" s="2" t="s">
        <v>313</v>
      </c>
      <c r="B9246" s="2" t="s">
        <v>27</v>
      </c>
      <c r="C9246" s="7">
        <v>0</v>
      </c>
      <c r="D9246" s="7">
        <v>0</v>
      </c>
      <c r="E9246" s="8" t="str">
        <f t="shared" si="432"/>
        <v/>
      </c>
      <c r="F9246" s="7">
        <v>0</v>
      </c>
      <c r="G9246" s="8" t="str">
        <f t="shared" si="433"/>
        <v/>
      </c>
      <c r="H9246" s="7">
        <v>155.83184</v>
      </c>
      <c r="I9246" s="7">
        <v>0</v>
      </c>
      <c r="J9246" s="8">
        <f t="shared" si="434"/>
        <v>-1</v>
      </c>
    </row>
    <row r="9247" spans="1:10" x14ac:dyDescent="0.25">
      <c r="A9247" s="2" t="s">
        <v>313</v>
      </c>
      <c r="B9247" s="2" t="s">
        <v>28</v>
      </c>
      <c r="C9247" s="7">
        <v>0</v>
      </c>
      <c r="D9247" s="7">
        <v>0</v>
      </c>
      <c r="E9247" s="8" t="str">
        <f t="shared" si="432"/>
        <v/>
      </c>
      <c r="F9247" s="7">
        <v>0</v>
      </c>
      <c r="G9247" s="8" t="str">
        <f t="shared" si="433"/>
        <v/>
      </c>
      <c r="H9247" s="7">
        <v>311.77348000000001</v>
      </c>
      <c r="I9247" s="7">
        <v>0</v>
      </c>
      <c r="J9247" s="8">
        <f t="shared" si="434"/>
        <v>-1</v>
      </c>
    </row>
    <row r="9248" spans="1:10" x14ac:dyDescent="0.25">
      <c r="A9248" s="2" t="s">
        <v>313</v>
      </c>
      <c r="B9248" s="2" t="s">
        <v>29</v>
      </c>
      <c r="C9248" s="7">
        <v>180.18351000000001</v>
      </c>
      <c r="D9248" s="7">
        <v>602.98819000000003</v>
      </c>
      <c r="E9248" s="8">
        <f t="shared" si="432"/>
        <v>2.3465226090889226</v>
      </c>
      <c r="F9248" s="7">
        <v>251.54784000000001</v>
      </c>
      <c r="G9248" s="8">
        <f t="shared" si="433"/>
        <v>1.3971113804833308</v>
      </c>
      <c r="H9248" s="7">
        <v>6657.35664</v>
      </c>
      <c r="I9248" s="7">
        <v>2916.4241099999999</v>
      </c>
      <c r="J9248" s="8">
        <f t="shared" si="434"/>
        <v>-0.56192460946481604</v>
      </c>
    </row>
    <row r="9249" spans="1:10" x14ac:dyDescent="0.25">
      <c r="A9249" s="2" t="s">
        <v>313</v>
      </c>
      <c r="B9249" s="2" t="s">
        <v>30</v>
      </c>
      <c r="C9249" s="7">
        <v>0</v>
      </c>
      <c r="D9249" s="7">
        <v>0</v>
      </c>
      <c r="E9249" s="8" t="str">
        <f t="shared" si="432"/>
        <v/>
      </c>
      <c r="F9249" s="7">
        <v>0</v>
      </c>
      <c r="G9249" s="8" t="str">
        <f t="shared" si="433"/>
        <v/>
      </c>
      <c r="H9249" s="7">
        <v>243.73544999999999</v>
      </c>
      <c r="I9249" s="7">
        <v>696.24684999999999</v>
      </c>
      <c r="J9249" s="8">
        <f t="shared" si="434"/>
        <v>1.8565678484602879</v>
      </c>
    </row>
    <row r="9250" spans="1:10" x14ac:dyDescent="0.25">
      <c r="A9250" s="2" t="s">
        <v>313</v>
      </c>
      <c r="B9250" s="2" t="s">
        <v>31</v>
      </c>
      <c r="C9250" s="7">
        <v>49.422130000000003</v>
      </c>
      <c r="D9250" s="7">
        <v>43.772910000000003</v>
      </c>
      <c r="E9250" s="8">
        <f t="shared" si="432"/>
        <v>-0.11430547408620384</v>
      </c>
      <c r="F9250" s="7">
        <v>20.25</v>
      </c>
      <c r="G9250" s="8">
        <f t="shared" si="433"/>
        <v>1.1616251851851853</v>
      </c>
      <c r="H9250" s="7">
        <v>248.09187</v>
      </c>
      <c r="I9250" s="7">
        <v>466.95503000000002</v>
      </c>
      <c r="J9250" s="8">
        <f t="shared" si="434"/>
        <v>0.88218594184484966</v>
      </c>
    </row>
    <row r="9251" spans="1:10" x14ac:dyDescent="0.25">
      <c r="A9251" s="2" t="s">
        <v>313</v>
      </c>
      <c r="B9251" s="2" t="s">
        <v>32</v>
      </c>
      <c r="C9251" s="7">
        <v>0</v>
      </c>
      <c r="D9251" s="7">
        <v>0</v>
      </c>
      <c r="E9251" s="8" t="str">
        <f t="shared" si="432"/>
        <v/>
      </c>
      <c r="F9251" s="7">
        <v>0</v>
      </c>
      <c r="G9251" s="8" t="str">
        <f t="shared" si="433"/>
        <v/>
      </c>
      <c r="H9251" s="7">
        <v>0</v>
      </c>
      <c r="I9251" s="7">
        <v>0</v>
      </c>
      <c r="J9251" s="8" t="str">
        <f t="shared" si="434"/>
        <v/>
      </c>
    </row>
    <row r="9252" spans="1:10" x14ac:dyDescent="0.25">
      <c r="A9252" s="2" t="s">
        <v>313</v>
      </c>
      <c r="B9252" s="2" t="s">
        <v>33</v>
      </c>
      <c r="C9252" s="7">
        <v>0</v>
      </c>
      <c r="D9252" s="7">
        <v>0</v>
      </c>
      <c r="E9252" s="8" t="str">
        <f t="shared" si="432"/>
        <v/>
      </c>
      <c r="F9252" s="7">
        <v>0</v>
      </c>
      <c r="G9252" s="8" t="str">
        <f t="shared" si="433"/>
        <v/>
      </c>
      <c r="H9252" s="7">
        <v>398.42698999999999</v>
      </c>
      <c r="I9252" s="7">
        <v>59.608319999999999</v>
      </c>
      <c r="J9252" s="8">
        <f t="shared" si="434"/>
        <v>-0.85039085831007588</v>
      </c>
    </row>
    <row r="9253" spans="1:10" x14ac:dyDescent="0.25">
      <c r="A9253" s="2" t="s">
        <v>313</v>
      </c>
      <c r="B9253" s="2" t="s">
        <v>34</v>
      </c>
      <c r="C9253" s="7">
        <v>56.322800000000001</v>
      </c>
      <c r="D9253" s="7">
        <v>14.8527</v>
      </c>
      <c r="E9253" s="8">
        <f t="shared" si="432"/>
        <v>-0.7362932950776595</v>
      </c>
      <c r="F9253" s="7">
        <v>52.923400000000001</v>
      </c>
      <c r="G9253" s="8">
        <f t="shared" si="433"/>
        <v>-0.71935476556683808</v>
      </c>
      <c r="H9253" s="7">
        <v>691.48879999999997</v>
      </c>
      <c r="I9253" s="7">
        <v>113.5569</v>
      </c>
      <c r="J9253" s="8">
        <f t="shared" si="434"/>
        <v>-0.83577911890980738</v>
      </c>
    </row>
    <row r="9254" spans="1:10" x14ac:dyDescent="0.25">
      <c r="A9254" s="2" t="s">
        <v>313</v>
      </c>
      <c r="B9254" s="2" t="s">
        <v>35</v>
      </c>
      <c r="C9254" s="7">
        <v>0</v>
      </c>
      <c r="D9254" s="7">
        <v>0</v>
      </c>
      <c r="E9254" s="8" t="str">
        <f t="shared" si="432"/>
        <v/>
      </c>
      <c r="F9254" s="7">
        <v>0</v>
      </c>
      <c r="G9254" s="8" t="str">
        <f t="shared" si="433"/>
        <v/>
      </c>
      <c r="H9254" s="7">
        <v>5.1495199999999999</v>
      </c>
      <c r="I9254" s="7">
        <v>16.466899999999999</v>
      </c>
      <c r="J9254" s="8">
        <f t="shared" si="434"/>
        <v>2.1977543538038495</v>
      </c>
    </row>
    <row r="9255" spans="1:10" x14ac:dyDescent="0.25">
      <c r="A9255" s="2" t="s">
        <v>313</v>
      </c>
      <c r="B9255" s="2" t="s">
        <v>36</v>
      </c>
      <c r="C9255" s="7">
        <v>102.77515</v>
      </c>
      <c r="D9255" s="7">
        <v>200.65102999999999</v>
      </c>
      <c r="E9255" s="8">
        <f t="shared" si="432"/>
        <v>0.95233020822640491</v>
      </c>
      <c r="F9255" s="7">
        <v>125.22228</v>
      </c>
      <c r="G9255" s="8">
        <f t="shared" si="433"/>
        <v>0.6023588613783426</v>
      </c>
      <c r="H9255" s="7">
        <v>963.26247999999998</v>
      </c>
      <c r="I9255" s="7">
        <v>1671.7246299999999</v>
      </c>
      <c r="J9255" s="8">
        <f t="shared" si="434"/>
        <v>0.73548193219360103</v>
      </c>
    </row>
    <row r="9256" spans="1:10" x14ac:dyDescent="0.25">
      <c r="A9256" s="2" t="s">
        <v>313</v>
      </c>
      <c r="B9256" s="2" t="s">
        <v>37</v>
      </c>
      <c r="C9256" s="7">
        <v>569.35193000000004</v>
      </c>
      <c r="D9256" s="7">
        <v>2642.6820400000001</v>
      </c>
      <c r="E9256" s="8">
        <f t="shared" si="432"/>
        <v>3.6415615733488425</v>
      </c>
      <c r="F9256" s="7">
        <v>1509.6364699999999</v>
      </c>
      <c r="G9256" s="8">
        <f t="shared" si="433"/>
        <v>0.75054199637877073</v>
      </c>
      <c r="H9256" s="7">
        <v>4852.1866900000005</v>
      </c>
      <c r="I9256" s="7">
        <v>9145.5602999999992</v>
      </c>
      <c r="J9256" s="8">
        <f t="shared" si="434"/>
        <v>0.88483273301258691</v>
      </c>
    </row>
    <row r="9257" spans="1:10" x14ac:dyDescent="0.25">
      <c r="A9257" s="2" t="s">
        <v>313</v>
      </c>
      <c r="B9257" s="2" t="s">
        <v>38</v>
      </c>
      <c r="C9257" s="7">
        <v>0</v>
      </c>
      <c r="D9257" s="7">
        <v>39.635120000000001</v>
      </c>
      <c r="E9257" s="8" t="str">
        <f t="shared" si="432"/>
        <v/>
      </c>
      <c r="F9257" s="7">
        <v>0</v>
      </c>
      <c r="G9257" s="8" t="str">
        <f t="shared" si="433"/>
        <v/>
      </c>
      <c r="H9257" s="7">
        <v>4.4802400000000002</v>
      </c>
      <c r="I9257" s="7">
        <v>106.63512</v>
      </c>
      <c r="J9257" s="8">
        <f t="shared" si="434"/>
        <v>22.801207078192238</v>
      </c>
    </row>
    <row r="9258" spans="1:10" x14ac:dyDescent="0.25">
      <c r="A9258" s="2" t="s">
        <v>313</v>
      </c>
      <c r="B9258" s="2" t="s">
        <v>39</v>
      </c>
      <c r="C9258" s="7">
        <v>0</v>
      </c>
      <c r="D9258" s="7">
        <v>0</v>
      </c>
      <c r="E9258" s="8" t="str">
        <f t="shared" si="432"/>
        <v/>
      </c>
      <c r="F9258" s="7">
        <v>0</v>
      </c>
      <c r="G9258" s="8" t="str">
        <f t="shared" si="433"/>
        <v/>
      </c>
      <c r="H9258" s="7">
        <v>0</v>
      </c>
      <c r="I9258" s="7">
        <v>0</v>
      </c>
      <c r="J9258" s="8" t="str">
        <f t="shared" si="434"/>
        <v/>
      </c>
    </row>
    <row r="9259" spans="1:10" x14ac:dyDescent="0.25">
      <c r="A9259" s="2" t="s">
        <v>313</v>
      </c>
      <c r="B9259" s="2" t="s">
        <v>40</v>
      </c>
      <c r="C9259" s="7">
        <v>280.85140999999999</v>
      </c>
      <c r="D9259" s="7">
        <v>108.96785</v>
      </c>
      <c r="E9259" s="8">
        <f t="shared" si="432"/>
        <v>-0.61200889110722279</v>
      </c>
      <c r="F9259" s="7">
        <v>156.06683000000001</v>
      </c>
      <c r="G9259" s="8">
        <f t="shared" si="433"/>
        <v>-0.30178725357592007</v>
      </c>
      <c r="H9259" s="7">
        <v>2174.0853900000002</v>
      </c>
      <c r="I9259" s="7">
        <v>1127.31764</v>
      </c>
      <c r="J9259" s="8">
        <f t="shared" si="434"/>
        <v>-0.48147499395136462</v>
      </c>
    </row>
    <row r="9260" spans="1:10" x14ac:dyDescent="0.25">
      <c r="A9260" s="2" t="s">
        <v>313</v>
      </c>
      <c r="B9260" s="2" t="s">
        <v>84</v>
      </c>
      <c r="C9260" s="7">
        <v>70.251499999999993</v>
      </c>
      <c r="D9260" s="7">
        <v>508.10777999999999</v>
      </c>
      <c r="E9260" s="8">
        <f t="shared" si="432"/>
        <v>6.2326965260528251</v>
      </c>
      <c r="F9260" s="7">
        <v>914.15680999999995</v>
      </c>
      <c r="G9260" s="8">
        <f t="shared" si="433"/>
        <v>-0.44417875090817294</v>
      </c>
      <c r="H9260" s="7">
        <v>934.85581000000002</v>
      </c>
      <c r="I9260" s="7">
        <v>1895.3419699999999</v>
      </c>
      <c r="J9260" s="8">
        <f t="shared" si="434"/>
        <v>1.0274163670224179</v>
      </c>
    </row>
    <row r="9261" spans="1:10" x14ac:dyDescent="0.25">
      <c r="A9261" s="2" t="s">
        <v>313</v>
      </c>
      <c r="B9261" s="2" t="s">
        <v>41</v>
      </c>
      <c r="C9261" s="7">
        <v>300.03417000000002</v>
      </c>
      <c r="D9261" s="7">
        <v>1106.2762700000001</v>
      </c>
      <c r="E9261" s="8">
        <f t="shared" si="432"/>
        <v>2.687167598277223</v>
      </c>
      <c r="F9261" s="7">
        <v>735.98716000000002</v>
      </c>
      <c r="G9261" s="8">
        <f t="shared" si="433"/>
        <v>0.50311898104309316</v>
      </c>
      <c r="H9261" s="7">
        <v>3227.7353199999998</v>
      </c>
      <c r="I9261" s="7">
        <v>3710.45748</v>
      </c>
      <c r="J9261" s="8">
        <f t="shared" si="434"/>
        <v>0.14955444364006909</v>
      </c>
    </row>
    <row r="9262" spans="1:10" x14ac:dyDescent="0.25">
      <c r="A9262" s="2" t="s">
        <v>313</v>
      </c>
      <c r="B9262" s="2" t="s">
        <v>42</v>
      </c>
      <c r="C9262" s="7">
        <v>55979.740339999997</v>
      </c>
      <c r="D9262" s="7">
        <v>52169.196040000003</v>
      </c>
      <c r="E9262" s="8">
        <f t="shared" si="432"/>
        <v>-6.8070060290672529E-2</v>
      </c>
      <c r="F9262" s="7">
        <v>47808.902240000003</v>
      </c>
      <c r="G9262" s="8">
        <f t="shared" si="433"/>
        <v>9.1202550062985832E-2</v>
      </c>
      <c r="H9262" s="7">
        <v>293485.25192000001</v>
      </c>
      <c r="I9262" s="7">
        <v>277253.55943999998</v>
      </c>
      <c r="J9262" s="8">
        <f t="shared" si="434"/>
        <v>-5.5306671711137789E-2</v>
      </c>
    </row>
    <row r="9263" spans="1:10" x14ac:dyDescent="0.25">
      <c r="A9263" s="2" t="s">
        <v>313</v>
      </c>
      <c r="B9263" s="2" t="s">
        <v>43</v>
      </c>
      <c r="C9263" s="7">
        <v>1751.96324</v>
      </c>
      <c r="D9263" s="7">
        <v>2367.1712400000001</v>
      </c>
      <c r="E9263" s="8">
        <f t="shared" si="432"/>
        <v>0.35115348653091605</v>
      </c>
      <c r="F9263" s="7">
        <v>3689.3445999999999</v>
      </c>
      <c r="G9263" s="8">
        <f t="shared" si="433"/>
        <v>-0.3583762167405018</v>
      </c>
      <c r="H9263" s="7">
        <v>11611.81493</v>
      </c>
      <c r="I9263" s="7">
        <v>13560.47603</v>
      </c>
      <c r="J9263" s="8">
        <f t="shared" si="434"/>
        <v>0.1678170993722512</v>
      </c>
    </row>
    <row r="9264" spans="1:10" x14ac:dyDescent="0.25">
      <c r="A9264" s="2" t="s">
        <v>313</v>
      </c>
      <c r="B9264" s="2" t="s">
        <v>44</v>
      </c>
      <c r="C9264" s="7">
        <v>188.23089999999999</v>
      </c>
      <c r="D9264" s="7">
        <v>262.16514999999998</v>
      </c>
      <c r="E9264" s="8">
        <f t="shared" si="432"/>
        <v>0.39278487219686031</v>
      </c>
      <c r="F9264" s="7">
        <v>584.71384999999998</v>
      </c>
      <c r="G9264" s="8">
        <f t="shared" si="433"/>
        <v>-0.55163512887543198</v>
      </c>
      <c r="H9264" s="7">
        <v>653.81790999999998</v>
      </c>
      <c r="I9264" s="7">
        <v>2318.8573000000001</v>
      </c>
      <c r="J9264" s="8">
        <f t="shared" si="434"/>
        <v>2.5466408376607488</v>
      </c>
    </row>
    <row r="9265" spans="1:10" x14ac:dyDescent="0.25">
      <c r="A9265" s="2" t="s">
        <v>313</v>
      </c>
      <c r="B9265" s="2" t="s">
        <v>45</v>
      </c>
      <c r="C9265" s="7">
        <v>67.946780000000004</v>
      </c>
      <c r="D9265" s="7">
        <v>162.22667000000001</v>
      </c>
      <c r="E9265" s="8">
        <f t="shared" si="432"/>
        <v>1.3875549363781476</v>
      </c>
      <c r="F9265" s="7">
        <v>0</v>
      </c>
      <c r="G9265" s="8" t="str">
        <f t="shared" si="433"/>
        <v/>
      </c>
      <c r="H9265" s="7">
        <v>296.20555000000002</v>
      </c>
      <c r="I9265" s="7">
        <v>743.45551</v>
      </c>
      <c r="J9265" s="8">
        <f t="shared" si="434"/>
        <v>1.50993105969824</v>
      </c>
    </row>
    <row r="9266" spans="1:10" x14ac:dyDescent="0.25">
      <c r="A9266" s="2" t="s">
        <v>313</v>
      </c>
      <c r="B9266" s="2" t="s">
        <v>47</v>
      </c>
      <c r="C9266" s="7">
        <v>1766.13462</v>
      </c>
      <c r="D9266" s="7">
        <v>697.84385999999995</v>
      </c>
      <c r="E9266" s="8">
        <f t="shared" si="432"/>
        <v>-0.60487504627478517</v>
      </c>
      <c r="F9266" s="7">
        <v>1092.3775900000001</v>
      </c>
      <c r="G9266" s="8">
        <f t="shared" si="433"/>
        <v>-0.36116973985158385</v>
      </c>
      <c r="H9266" s="7">
        <v>8260.1430999999993</v>
      </c>
      <c r="I9266" s="7">
        <v>8260.1316599999991</v>
      </c>
      <c r="J9266" s="8">
        <f t="shared" si="434"/>
        <v>-1.3849638997864844E-6</v>
      </c>
    </row>
    <row r="9267" spans="1:10" x14ac:dyDescent="0.25">
      <c r="A9267" s="2" t="s">
        <v>313</v>
      </c>
      <c r="B9267" s="2" t="s">
        <v>85</v>
      </c>
      <c r="C9267" s="7">
        <v>357.62488999999999</v>
      </c>
      <c r="D9267" s="7">
        <v>0</v>
      </c>
      <c r="E9267" s="8">
        <f t="shared" si="432"/>
        <v>-1</v>
      </c>
      <c r="F9267" s="7">
        <v>29.104330000000001</v>
      </c>
      <c r="G9267" s="8">
        <f t="shared" si="433"/>
        <v>-1</v>
      </c>
      <c r="H9267" s="7">
        <v>1026.5443399999999</v>
      </c>
      <c r="I9267" s="7">
        <v>356.38972000000001</v>
      </c>
      <c r="J9267" s="8">
        <f t="shared" si="434"/>
        <v>-0.65282579026250342</v>
      </c>
    </row>
    <row r="9268" spans="1:10" x14ac:dyDescent="0.25">
      <c r="A9268" s="2" t="s">
        <v>313</v>
      </c>
      <c r="B9268" s="2" t="s">
        <v>49</v>
      </c>
      <c r="C9268" s="7">
        <v>0</v>
      </c>
      <c r="D9268" s="7">
        <v>5.95</v>
      </c>
      <c r="E9268" s="8" t="str">
        <f t="shared" si="432"/>
        <v/>
      </c>
      <c r="F9268" s="7">
        <v>0</v>
      </c>
      <c r="G9268" s="8" t="str">
        <f t="shared" si="433"/>
        <v/>
      </c>
      <c r="H9268" s="7">
        <v>41.763770000000001</v>
      </c>
      <c r="I9268" s="7">
        <v>23.57</v>
      </c>
      <c r="J9268" s="8">
        <f t="shared" si="434"/>
        <v>-0.43563524078405758</v>
      </c>
    </row>
    <row r="9269" spans="1:10" x14ac:dyDescent="0.25">
      <c r="A9269" s="2" t="s">
        <v>313</v>
      </c>
      <c r="B9269" s="2" t="s">
        <v>50</v>
      </c>
      <c r="C9269" s="7">
        <v>428.96134999999998</v>
      </c>
      <c r="D9269" s="7">
        <v>0</v>
      </c>
      <c r="E9269" s="8">
        <f t="shared" si="432"/>
        <v>-1</v>
      </c>
      <c r="F9269" s="7">
        <v>0</v>
      </c>
      <c r="G9269" s="8" t="str">
        <f t="shared" si="433"/>
        <v/>
      </c>
      <c r="H9269" s="7">
        <v>596.83597999999995</v>
      </c>
      <c r="I9269" s="7">
        <v>135.23106999999999</v>
      </c>
      <c r="J9269" s="8">
        <f t="shared" si="434"/>
        <v>-0.77342004414680221</v>
      </c>
    </row>
    <row r="9270" spans="1:10" x14ac:dyDescent="0.25">
      <c r="A9270" s="2" t="s">
        <v>313</v>
      </c>
      <c r="B9270" s="2" t="s">
        <v>51</v>
      </c>
      <c r="C9270" s="7">
        <v>0</v>
      </c>
      <c r="D9270" s="7">
        <v>0</v>
      </c>
      <c r="E9270" s="8" t="str">
        <f t="shared" si="432"/>
        <v/>
      </c>
      <c r="F9270" s="7">
        <v>117.03041</v>
      </c>
      <c r="G9270" s="8">
        <f t="shared" si="433"/>
        <v>-1</v>
      </c>
      <c r="H9270" s="7">
        <v>40.75</v>
      </c>
      <c r="I9270" s="7">
        <v>142.78040999999999</v>
      </c>
      <c r="J9270" s="8">
        <f t="shared" si="434"/>
        <v>2.5038137423312881</v>
      </c>
    </row>
    <row r="9271" spans="1:10" x14ac:dyDescent="0.25">
      <c r="A9271" s="2" t="s">
        <v>313</v>
      </c>
      <c r="B9271" s="2" t="s">
        <v>52</v>
      </c>
      <c r="C9271" s="7">
        <v>2328.3321500000002</v>
      </c>
      <c r="D9271" s="7">
        <v>1788.68833</v>
      </c>
      <c r="E9271" s="8">
        <f t="shared" si="432"/>
        <v>-0.2317726961765314</v>
      </c>
      <c r="F9271" s="7">
        <v>1961.72192</v>
      </c>
      <c r="G9271" s="8">
        <f t="shared" si="433"/>
        <v>-8.8204953126078123E-2</v>
      </c>
      <c r="H9271" s="7">
        <v>10007.594059999999</v>
      </c>
      <c r="I9271" s="7">
        <v>12665.81891</v>
      </c>
      <c r="J9271" s="8">
        <f t="shared" si="434"/>
        <v>0.26562077099278358</v>
      </c>
    </row>
    <row r="9272" spans="1:10" x14ac:dyDescent="0.25">
      <c r="A9272" s="2" t="s">
        <v>313</v>
      </c>
      <c r="B9272" s="2" t="s">
        <v>53</v>
      </c>
      <c r="C9272" s="7">
        <v>786.26094999999998</v>
      </c>
      <c r="D9272" s="7">
        <v>1128.2561700000001</v>
      </c>
      <c r="E9272" s="8">
        <f t="shared" si="432"/>
        <v>0.43496401544550833</v>
      </c>
      <c r="F9272" s="7">
        <v>697.86207999999999</v>
      </c>
      <c r="G9272" s="8">
        <f t="shared" si="433"/>
        <v>0.6167323061886385</v>
      </c>
      <c r="H9272" s="7">
        <v>5407.8717299999998</v>
      </c>
      <c r="I9272" s="7">
        <v>6088.2990399999999</v>
      </c>
      <c r="J9272" s="8">
        <f t="shared" si="434"/>
        <v>0.12582164370233695</v>
      </c>
    </row>
    <row r="9273" spans="1:10" x14ac:dyDescent="0.25">
      <c r="A9273" s="2" t="s">
        <v>313</v>
      </c>
      <c r="B9273" s="2" t="s">
        <v>54</v>
      </c>
      <c r="C9273" s="7">
        <v>0</v>
      </c>
      <c r="D9273" s="7">
        <v>0</v>
      </c>
      <c r="E9273" s="8" t="str">
        <f t="shared" si="432"/>
        <v/>
      </c>
      <c r="F9273" s="7">
        <v>0</v>
      </c>
      <c r="G9273" s="8" t="str">
        <f t="shared" si="433"/>
        <v/>
      </c>
      <c r="H9273" s="7">
        <v>304.31594000000001</v>
      </c>
      <c r="I9273" s="7">
        <v>20</v>
      </c>
      <c r="J9273" s="8">
        <f t="shared" si="434"/>
        <v>-0.93427882877249213</v>
      </c>
    </row>
    <row r="9274" spans="1:10" x14ac:dyDescent="0.25">
      <c r="A9274" s="2" t="s">
        <v>313</v>
      </c>
      <c r="B9274" s="2" t="s">
        <v>55</v>
      </c>
      <c r="C9274" s="7">
        <v>608.89793999999995</v>
      </c>
      <c r="D9274" s="7">
        <v>795.74728000000005</v>
      </c>
      <c r="E9274" s="8">
        <f t="shared" si="432"/>
        <v>0.30686479248065801</v>
      </c>
      <c r="F9274" s="7">
        <v>1405.48224</v>
      </c>
      <c r="G9274" s="8">
        <f t="shared" si="433"/>
        <v>-0.43382615777485733</v>
      </c>
      <c r="H9274" s="7">
        <v>4259.4683199999999</v>
      </c>
      <c r="I9274" s="7">
        <v>3368.6915199999999</v>
      </c>
      <c r="J9274" s="8">
        <f t="shared" si="434"/>
        <v>-0.20912863603596421</v>
      </c>
    </row>
    <row r="9275" spans="1:10" x14ac:dyDescent="0.25">
      <c r="A9275" s="2" t="s">
        <v>313</v>
      </c>
      <c r="B9275" s="2" t="s">
        <v>56</v>
      </c>
      <c r="C9275" s="7">
        <v>1061.03376</v>
      </c>
      <c r="D9275" s="7">
        <v>704.71092999999996</v>
      </c>
      <c r="E9275" s="8">
        <f t="shared" si="432"/>
        <v>-0.33582610038722993</v>
      </c>
      <c r="F9275" s="7">
        <v>551.21891000000005</v>
      </c>
      <c r="G9275" s="8">
        <f t="shared" si="433"/>
        <v>0.27845927854688424</v>
      </c>
      <c r="H9275" s="7">
        <v>6484.0916500000003</v>
      </c>
      <c r="I9275" s="7">
        <v>3407.5291099999999</v>
      </c>
      <c r="J9275" s="8">
        <f t="shared" si="434"/>
        <v>-0.47447857094987245</v>
      </c>
    </row>
    <row r="9276" spans="1:10" x14ac:dyDescent="0.25">
      <c r="A9276" s="2" t="s">
        <v>313</v>
      </c>
      <c r="B9276" s="2" t="s">
        <v>57</v>
      </c>
      <c r="C9276" s="7">
        <v>0</v>
      </c>
      <c r="D9276" s="7">
        <v>0</v>
      </c>
      <c r="E9276" s="8" t="str">
        <f t="shared" si="432"/>
        <v/>
      </c>
      <c r="F9276" s="7">
        <v>0</v>
      </c>
      <c r="G9276" s="8" t="str">
        <f t="shared" si="433"/>
        <v/>
      </c>
      <c r="H9276" s="7">
        <v>557.94556</v>
      </c>
      <c r="I9276" s="7">
        <v>0</v>
      </c>
      <c r="J9276" s="8">
        <f t="shared" si="434"/>
        <v>-1</v>
      </c>
    </row>
    <row r="9277" spans="1:10" x14ac:dyDescent="0.25">
      <c r="A9277" s="2" t="s">
        <v>313</v>
      </c>
      <c r="B9277" s="2" t="s">
        <v>58</v>
      </c>
      <c r="C9277" s="7">
        <v>258.22748999999999</v>
      </c>
      <c r="D9277" s="7">
        <v>1377.1257900000001</v>
      </c>
      <c r="E9277" s="8">
        <f t="shared" si="432"/>
        <v>4.3329945235497584</v>
      </c>
      <c r="F9277" s="7">
        <v>606.70888000000002</v>
      </c>
      <c r="G9277" s="8">
        <f t="shared" si="433"/>
        <v>1.2698296257012096</v>
      </c>
      <c r="H9277" s="7">
        <v>2773.5596500000001</v>
      </c>
      <c r="I9277" s="7">
        <v>3958.43561</v>
      </c>
      <c r="J9277" s="8">
        <f t="shared" si="434"/>
        <v>0.42720406608165074</v>
      </c>
    </row>
    <row r="9278" spans="1:10" x14ac:dyDescent="0.25">
      <c r="A9278" s="2" t="s">
        <v>313</v>
      </c>
      <c r="B9278" s="2" t="s">
        <v>59</v>
      </c>
      <c r="C9278" s="7">
        <v>133.06790000000001</v>
      </c>
      <c r="D9278" s="7">
        <v>0</v>
      </c>
      <c r="E9278" s="8">
        <f t="shared" si="432"/>
        <v>-1</v>
      </c>
      <c r="F9278" s="7">
        <v>0</v>
      </c>
      <c r="G9278" s="8" t="str">
        <f t="shared" si="433"/>
        <v/>
      </c>
      <c r="H9278" s="7">
        <v>439.85207000000003</v>
      </c>
      <c r="I9278" s="7">
        <v>0</v>
      </c>
      <c r="J9278" s="8">
        <f t="shared" si="434"/>
        <v>-1</v>
      </c>
    </row>
    <row r="9279" spans="1:10" x14ac:dyDescent="0.25">
      <c r="A9279" s="2" t="s">
        <v>313</v>
      </c>
      <c r="B9279" s="2" t="s">
        <v>61</v>
      </c>
      <c r="C9279" s="7">
        <v>0</v>
      </c>
      <c r="D9279" s="7">
        <v>0</v>
      </c>
      <c r="E9279" s="8" t="str">
        <f t="shared" si="432"/>
        <v/>
      </c>
      <c r="F9279" s="7">
        <v>0</v>
      </c>
      <c r="G9279" s="8" t="str">
        <f t="shared" si="433"/>
        <v/>
      </c>
      <c r="H9279" s="7">
        <v>270.53501</v>
      </c>
      <c r="I9279" s="7">
        <v>11.08</v>
      </c>
      <c r="J9279" s="8">
        <f t="shared" si="434"/>
        <v>-0.95904411780198062</v>
      </c>
    </row>
    <row r="9280" spans="1:10" x14ac:dyDescent="0.25">
      <c r="A9280" s="2" t="s">
        <v>313</v>
      </c>
      <c r="B9280" s="2" t="s">
        <v>62</v>
      </c>
      <c r="C9280" s="7">
        <v>0</v>
      </c>
      <c r="D9280" s="7">
        <v>0</v>
      </c>
      <c r="E9280" s="8" t="str">
        <f t="shared" si="432"/>
        <v/>
      </c>
      <c r="F9280" s="7">
        <v>0</v>
      </c>
      <c r="G9280" s="8" t="str">
        <f t="shared" si="433"/>
        <v/>
      </c>
      <c r="H9280" s="7">
        <v>234.27494999999999</v>
      </c>
      <c r="I9280" s="7">
        <v>243.98599999999999</v>
      </c>
      <c r="J9280" s="8">
        <f t="shared" si="434"/>
        <v>4.1451508153133698E-2</v>
      </c>
    </row>
    <row r="9281" spans="1:10" x14ac:dyDescent="0.25">
      <c r="A9281" s="2" t="s">
        <v>313</v>
      </c>
      <c r="B9281" s="2" t="s">
        <v>63</v>
      </c>
      <c r="C9281" s="7">
        <v>0</v>
      </c>
      <c r="D9281" s="7">
        <v>77.13991</v>
      </c>
      <c r="E9281" s="8" t="str">
        <f t="shared" si="432"/>
        <v/>
      </c>
      <c r="F9281" s="7">
        <v>126.69450000000001</v>
      </c>
      <c r="G9281" s="8">
        <f t="shared" si="433"/>
        <v>-0.39113450070839695</v>
      </c>
      <c r="H9281" s="7">
        <v>249.00819000000001</v>
      </c>
      <c r="I9281" s="7">
        <v>551.53900999999996</v>
      </c>
      <c r="J9281" s="8">
        <f t="shared" si="434"/>
        <v>1.2149432514649416</v>
      </c>
    </row>
    <row r="9282" spans="1:10" x14ac:dyDescent="0.25">
      <c r="A9282" s="2" t="s">
        <v>313</v>
      </c>
      <c r="B9282" s="2" t="s">
        <v>64</v>
      </c>
      <c r="C9282" s="7">
        <v>0</v>
      </c>
      <c r="D9282" s="7">
        <v>0</v>
      </c>
      <c r="E9282" s="8" t="str">
        <f t="shared" si="432"/>
        <v/>
      </c>
      <c r="F9282" s="7">
        <v>0</v>
      </c>
      <c r="G9282" s="8" t="str">
        <f t="shared" si="433"/>
        <v/>
      </c>
      <c r="H9282" s="7">
        <v>17.002970000000001</v>
      </c>
      <c r="I9282" s="7">
        <v>0</v>
      </c>
      <c r="J9282" s="8">
        <f t="shared" si="434"/>
        <v>-1</v>
      </c>
    </row>
    <row r="9283" spans="1:10" x14ac:dyDescent="0.25">
      <c r="A9283" s="2" t="s">
        <v>313</v>
      </c>
      <c r="B9283" s="2" t="s">
        <v>65</v>
      </c>
      <c r="C9283" s="7">
        <v>0</v>
      </c>
      <c r="D9283" s="7">
        <v>0</v>
      </c>
      <c r="E9283" s="8" t="str">
        <f t="shared" si="432"/>
        <v/>
      </c>
      <c r="F9283" s="7">
        <v>8.1</v>
      </c>
      <c r="G9283" s="8">
        <f t="shared" si="433"/>
        <v>-1</v>
      </c>
      <c r="H9283" s="7">
        <v>0</v>
      </c>
      <c r="I9283" s="7">
        <v>8.1</v>
      </c>
      <c r="J9283" s="8" t="str">
        <f t="shared" si="434"/>
        <v/>
      </c>
    </row>
    <row r="9284" spans="1:10" x14ac:dyDescent="0.25">
      <c r="A9284" s="2" t="s">
        <v>313</v>
      </c>
      <c r="B9284" s="2" t="s">
        <v>66</v>
      </c>
      <c r="C9284" s="7">
        <v>278.26231999999999</v>
      </c>
      <c r="D9284" s="7">
        <v>600.59266000000002</v>
      </c>
      <c r="E9284" s="8">
        <f t="shared" si="432"/>
        <v>1.1583686213785613</v>
      </c>
      <c r="F9284" s="7">
        <v>158.97658000000001</v>
      </c>
      <c r="G9284" s="8">
        <f t="shared" si="433"/>
        <v>2.7778687904847366</v>
      </c>
      <c r="H9284" s="7">
        <v>1565.0103200000001</v>
      </c>
      <c r="I9284" s="7">
        <v>2089.2359799999999</v>
      </c>
      <c r="J9284" s="8">
        <f t="shared" si="434"/>
        <v>0.33496626399243157</v>
      </c>
    </row>
    <row r="9285" spans="1:10" x14ac:dyDescent="0.25">
      <c r="A9285" s="2" t="s">
        <v>313</v>
      </c>
      <c r="B9285" s="2" t="s">
        <v>67</v>
      </c>
      <c r="C9285" s="7">
        <v>1760.6032299999999</v>
      </c>
      <c r="D9285" s="7">
        <v>761.28182000000004</v>
      </c>
      <c r="E9285" s="8">
        <f t="shared" ref="E9285:E9348" si="435">IF(C9285=0,"",(D9285/C9285-1))</f>
        <v>-0.56760171341955334</v>
      </c>
      <c r="F9285" s="7">
        <v>792.70135000000005</v>
      </c>
      <c r="G9285" s="8">
        <f t="shared" ref="G9285:G9348" si="436">IF(F9285=0,"",(D9285/F9285-1))</f>
        <v>-3.9636024336277442E-2</v>
      </c>
      <c r="H9285" s="7">
        <v>6486.2201699999996</v>
      </c>
      <c r="I9285" s="7">
        <v>4516.18887</v>
      </c>
      <c r="J9285" s="8">
        <f t="shared" ref="J9285:J9348" si="437">IF(H9285=0,"",(I9285/H9285-1))</f>
        <v>-0.30372562885110943</v>
      </c>
    </row>
    <row r="9286" spans="1:10" x14ac:dyDescent="0.25">
      <c r="A9286" s="2" t="s">
        <v>313</v>
      </c>
      <c r="B9286" s="2" t="s">
        <v>68</v>
      </c>
      <c r="C9286" s="7">
        <v>0</v>
      </c>
      <c r="D9286" s="7">
        <v>69.3</v>
      </c>
      <c r="E9286" s="8" t="str">
        <f t="shared" si="435"/>
        <v/>
      </c>
      <c r="F9286" s="7">
        <v>0</v>
      </c>
      <c r="G9286" s="8" t="str">
        <f t="shared" si="436"/>
        <v/>
      </c>
      <c r="H9286" s="7">
        <v>0</v>
      </c>
      <c r="I9286" s="7">
        <v>114.73</v>
      </c>
      <c r="J9286" s="8" t="str">
        <f t="shared" si="437"/>
        <v/>
      </c>
    </row>
    <row r="9287" spans="1:10" x14ac:dyDescent="0.25">
      <c r="A9287" s="2" t="s">
        <v>313</v>
      </c>
      <c r="B9287" s="2" t="s">
        <v>69</v>
      </c>
      <c r="C9287" s="7">
        <v>0</v>
      </c>
      <c r="D9287" s="7">
        <v>0</v>
      </c>
      <c r="E9287" s="8" t="str">
        <f t="shared" si="435"/>
        <v/>
      </c>
      <c r="F9287" s="7">
        <v>0</v>
      </c>
      <c r="G9287" s="8" t="str">
        <f t="shared" si="436"/>
        <v/>
      </c>
      <c r="H9287" s="7">
        <v>0.71594999999999998</v>
      </c>
      <c r="I9287" s="7">
        <v>538.00976000000003</v>
      </c>
      <c r="J9287" s="8">
        <f t="shared" si="437"/>
        <v>750.46275577903486</v>
      </c>
    </row>
    <row r="9288" spans="1:10" x14ac:dyDescent="0.25">
      <c r="A9288" s="2" t="s">
        <v>313</v>
      </c>
      <c r="B9288" s="2" t="s">
        <v>70</v>
      </c>
      <c r="C9288" s="7">
        <v>8.0654800000000009</v>
      </c>
      <c r="D9288" s="7">
        <v>11.862640000000001</v>
      </c>
      <c r="E9288" s="8">
        <f t="shared" si="435"/>
        <v>0.47079157099143498</v>
      </c>
      <c r="F9288" s="7">
        <v>0</v>
      </c>
      <c r="G9288" s="8" t="str">
        <f t="shared" si="436"/>
        <v/>
      </c>
      <c r="H9288" s="7">
        <v>48.745480000000001</v>
      </c>
      <c r="I9288" s="7">
        <v>124.99263999999999</v>
      </c>
      <c r="J9288" s="8">
        <f t="shared" si="437"/>
        <v>1.5641893361189592</v>
      </c>
    </row>
    <row r="9289" spans="1:10" x14ac:dyDescent="0.25">
      <c r="A9289" s="2" t="s">
        <v>313</v>
      </c>
      <c r="B9289" s="2" t="s">
        <v>71</v>
      </c>
      <c r="C9289" s="7">
        <v>0</v>
      </c>
      <c r="D9289" s="7">
        <v>16.063400000000001</v>
      </c>
      <c r="E9289" s="8" t="str">
        <f t="shared" si="435"/>
        <v/>
      </c>
      <c r="F9289" s="7">
        <v>0</v>
      </c>
      <c r="G9289" s="8" t="str">
        <f t="shared" si="436"/>
        <v/>
      </c>
      <c r="H9289" s="7">
        <v>956.18607999999995</v>
      </c>
      <c r="I9289" s="7">
        <v>610.07158000000004</v>
      </c>
      <c r="J9289" s="8">
        <f t="shared" si="437"/>
        <v>-0.36197399987249335</v>
      </c>
    </row>
    <row r="9290" spans="1:10" x14ac:dyDescent="0.25">
      <c r="A9290" s="2" t="s">
        <v>313</v>
      </c>
      <c r="B9290" s="2" t="s">
        <v>72</v>
      </c>
      <c r="C9290" s="7">
        <v>815.88440000000003</v>
      </c>
      <c r="D9290" s="7">
        <v>135.78977</v>
      </c>
      <c r="E9290" s="8">
        <f t="shared" si="435"/>
        <v>-0.83356739018419768</v>
      </c>
      <c r="F9290" s="7">
        <v>287.80124000000001</v>
      </c>
      <c r="G9290" s="8">
        <f t="shared" si="436"/>
        <v>-0.52818212319029612</v>
      </c>
      <c r="H9290" s="7">
        <v>3640.4621000000002</v>
      </c>
      <c r="I9290" s="7">
        <v>3971.4385400000001</v>
      </c>
      <c r="J9290" s="8">
        <f t="shared" si="437"/>
        <v>9.0916051563893374E-2</v>
      </c>
    </row>
    <row r="9291" spans="1:10" x14ac:dyDescent="0.25">
      <c r="A9291" s="2" t="s">
        <v>313</v>
      </c>
      <c r="B9291" s="2" t="s">
        <v>73</v>
      </c>
      <c r="C9291" s="7">
        <v>0</v>
      </c>
      <c r="D9291" s="7">
        <v>0</v>
      </c>
      <c r="E9291" s="8" t="str">
        <f t="shared" si="435"/>
        <v/>
      </c>
      <c r="F9291" s="7">
        <v>0</v>
      </c>
      <c r="G9291" s="8" t="str">
        <f t="shared" si="436"/>
        <v/>
      </c>
      <c r="H9291" s="7">
        <v>0</v>
      </c>
      <c r="I9291" s="7">
        <v>0</v>
      </c>
      <c r="J9291" s="8" t="str">
        <f t="shared" si="437"/>
        <v/>
      </c>
    </row>
    <row r="9292" spans="1:10" x14ac:dyDescent="0.25">
      <c r="A9292" s="2" t="s">
        <v>313</v>
      </c>
      <c r="B9292" s="2" t="s">
        <v>74</v>
      </c>
      <c r="C9292" s="7">
        <v>0</v>
      </c>
      <c r="D9292" s="7">
        <v>0</v>
      </c>
      <c r="E9292" s="8" t="str">
        <f t="shared" si="435"/>
        <v/>
      </c>
      <c r="F9292" s="7">
        <v>0</v>
      </c>
      <c r="G9292" s="8" t="str">
        <f t="shared" si="436"/>
        <v/>
      </c>
      <c r="H9292" s="7">
        <v>0</v>
      </c>
      <c r="I9292" s="7">
        <v>5.8079999999999998</v>
      </c>
      <c r="J9292" s="8" t="str">
        <f t="shared" si="437"/>
        <v/>
      </c>
    </row>
    <row r="9293" spans="1:10" x14ac:dyDescent="0.25">
      <c r="A9293" s="2" t="s">
        <v>313</v>
      </c>
      <c r="B9293" s="2" t="s">
        <v>75</v>
      </c>
      <c r="C9293" s="7">
        <v>0</v>
      </c>
      <c r="D9293" s="7">
        <v>105.696</v>
      </c>
      <c r="E9293" s="8" t="str">
        <f t="shared" si="435"/>
        <v/>
      </c>
      <c r="F9293" s="7">
        <v>47.25</v>
      </c>
      <c r="G9293" s="8">
        <f t="shared" si="436"/>
        <v>1.2369523809523808</v>
      </c>
      <c r="H9293" s="7">
        <v>181.55</v>
      </c>
      <c r="I9293" s="7">
        <v>417.39600000000002</v>
      </c>
      <c r="J9293" s="8">
        <f t="shared" si="437"/>
        <v>1.2990691269622694</v>
      </c>
    </row>
    <row r="9294" spans="1:10" x14ac:dyDescent="0.25">
      <c r="A9294" s="2" t="s">
        <v>313</v>
      </c>
      <c r="B9294" s="2" t="s">
        <v>77</v>
      </c>
      <c r="C9294" s="7">
        <v>7.5</v>
      </c>
      <c r="D9294" s="7">
        <v>0</v>
      </c>
      <c r="E9294" s="8">
        <f t="shared" si="435"/>
        <v>-1</v>
      </c>
      <c r="F9294" s="7">
        <v>0</v>
      </c>
      <c r="G9294" s="8" t="str">
        <f t="shared" si="436"/>
        <v/>
      </c>
      <c r="H9294" s="7">
        <v>10.677</v>
      </c>
      <c r="I9294" s="7">
        <v>9.6</v>
      </c>
      <c r="J9294" s="8">
        <f t="shared" si="437"/>
        <v>-0.10087103118853613</v>
      </c>
    </row>
    <row r="9295" spans="1:10" x14ac:dyDescent="0.25">
      <c r="A9295" s="2" t="s">
        <v>313</v>
      </c>
      <c r="B9295" s="2" t="s">
        <v>79</v>
      </c>
      <c r="C9295" s="7">
        <v>28.167120000000001</v>
      </c>
      <c r="D9295" s="7">
        <v>70.461110000000005</v>
      </c>
      <c r="E9295" s="8">
        <f t="shared" si="435"/>
        <v>1.5015376083887881</v>
      </c>
      <c r="F9295" s="7">
        <v>20.43</v>
      </c>
      <c r="G9295" s="8">
        <f t="shared" si="436"/>
        <v>2.4489040626529617</v>
      </c>
      <c r="H9295" s="7">
        <v>173.71146999999999</v>
      </c>
      <c r="I9295" s="7">
        <v>183.16898</v>
      </c>
      <c r="J9295" s="8">
        <f t="shared" si="437"/>
        <v>5.4443785433397229E-2</v>
      </c>
    </row>
    <row r="9296" spans="1:10" s="4" customFormat="1" x14ac:dyDescent="0.25">
      <c r="A9296" s="4" t="s">
        <v>313</v>
      </c>
      <c r="B9296" s="4" t="s">
        <v>80</v>
      </c>
      <c r="C9296" s="9">
        <v>91453.944780000005</v>
      </c>
      <c r="D9296" s="9">
        <v>87904.22034</v>
      </c>
      <c r="E9296" s="10">
        <f t="shared" si="435"/>
        <v>-3.8814339267039366E-2</v>
      </c>
      <c r="F9296" s="9">
        <v>80001.116099999999</v>
      </c>
      <c r="G9296" s="10">
        <f t="shared" si="436"/>
        <v>9.8787424791939804E-2</v>
      </c>
      <c r="H9296" s="9">
        <v>500120.72346000001</v>
      </c>
      <c r="I9296" s="9">
        <v>463185.87507000001</v>
      </c>
      <c r="J9296" s="10">
        <f t="shared" si="437"/>
        <v>-7.385186547454492E-2</v>
      </c>
    </row>
    <row r="9297" spans="1:10" x14ac:dyDescent="0.25">
      <c r="A9297" s="2" t="s">
        <v>314</v>
      </c>
      <c r="B9297" s="2" t="s">
        <v>8</v>
      </c>
      <c r="C9297" s="7">
        <v>0</v>
      </c>
      <c r="D9297" s="7">
        <v>80</v>
      </c>
      <c r="E9297" s="8" t="str">
        <f t="shared" si="435"/>
        <v/>
      </c>
      <c r="F9297" s="7">
        <v>0</v>
      </c>
      <c r="G9297" s="8" t="str">
        <f t="shared" si="436"/>
        <v/>
      </c>
      <c r="H9297" s="7">
        <v>0</v>
      </c>
      <c r="I9297" s="7">
        <v>219.38</v>
      </c>
      <c r="J9297" s="8" t="str">
        <f t="shared" si="437"/>
        <v/>
      </c>
    </row>
    <row r="9298" spans="1:10" x14ac:dyDescent="0.25">
      <c r="A9298" s="2" t="s">
        <v>314</v>
      </c>
      <c r="B9298" s="2" t="s">
        <v>9</v>
      </c>
      <c r="C9298" s="7">
        <v>34.228000000000002</v>
      </c>
      <c r="D9298" s="7">
        <v>0</v>
      </c>
      <c r="E9298" s="8">
        <f t="shared" si="435"/>
        <v>-1</v>
      </c>
      <c r="F9298" s="7">
        <v>0</v>
      </c>
      <c r="G9298" s="8" t="str">
        <f t="shared" si="436"/>
        <v/>
      </c>
      <c r="H9298" s="7">
        <v>34.228000000000002</v>
      </c>
      <c r="I9298" s="7">
        <v>0</v>
      </c>
      <c r="J9298" s="8">
        <f t="shared" si="437"/>
        <v>-1</v>
      </c>
    </row>
    <row r="9299" spans="1:10" x14ac:dyDescent="0.25">
      <c r="A9299" s="2" t="s">
        <v>314</v>
      </c>
      <c r="B9299" s="2" t="s">
        <v>12</v>
      </c>
      <c r="C9299" s="7">
        <v>0</v>
      </c>
      <c r="D9299" s="7">
        <v>0</v>
      </c>
      <c r="E9299" s="8" t="str">
        <f t="shared" si="435"/>
        <v/>
      </c>
      <c r="F9299" s="7">
        <v>0</v>
      </c>
      <c r="G9299" s="8" t="str">
        <f t="shared" si="436"/>
        <v/>
      </c>
      <c r="H9299" s="7">
        <v>13.072929999999999</v>
      </c>
      <c r="I9299" s="7">
        <v>0</v>
      </c>
      <c r="J9299" s="8">
        <f t="shared" si="437"/>
        <v>-1</v>
      </c>
    </row>
    <row r="9300" spans="1:10" x14ac:dyDescent="0.25">
      <c r="A9300" s="2" t="s">
        <v>314</v>
      </c>
      <c r="B9300" s="2" t="s">
        <v>13</v>
      </c>
      <c r="C9300" s="7">
        <v>0</v>
      </c>
      <c r="D9300" s="7">
        <v>0</v>
      </c>
      <c r="E9300" s="8" t="str">
        <f t="shared" si="435"/>
        <v/>
      </c>
      <c r="F9300" s="7">
        <v>0</v>
      </c>
      <c r="G9300" s="8" t="str">
        <f t="shared" si="436"/>
        <v/>
      </c>
      <c r="H9300" s="7">
        <v>4.2260999999999997</v>
      </c>
      <c r="I9300" s="7">
        <v>0</v>
      </c>
      <c r="J9300" s="8">
        <f t="shared" si="437"/>
        <v>-1</v>
      </c>
    </row>
    <row r="9301" spans="1:10" x14ac:dyDescent="0.25">
      <c r="A9301" s="2" t="s">
        <v>314</v>
      </c>
      <c r="B9301" s="2" t="s">
        <v>14</v>
      </c>
      <c r="C9301" s="7">
        <v>2106.3935000000001</v>
      </c>
      <c r="D9301" s="7">
        <v>405.67761999999999</v>
      </c>
      <c r="E9301" s="8">
        <f t="shared" si="435"/>
        <v>-0.80740653633805848</v>
      </c>
      <c r="F9301" s="7">
        <v>1390.99587</v>
      </c>
      <c r="G9301" s="8">
        <f t="shared" si="436"/>
        <v>-0.70835454745095683</v>
      </c>
      <c r="H9301" s="7">
        <v>17225.455089999999</v>
      </c>
      <c r="I9301" s="7">
        <v>6039.9411300000002</v>
      </c>
      <c r="J9301" s="8">
        <f t="shared" si="437"/>
        <v>-0.64935956127473204</v>
      </c>
    </row>
    <row r="9302" spans="1:10" x14ac:dyDescent="0.25">
      <c r="A9302" s="2" t="s">
        <v>314</v>
      </c>
      <c r="B9302" s="2" t="s">
        <v>15</v>
      </c>
      <c r="C9302" s="7">
        <v>0</v>
      </c>
      <c r="D9302" s="7">
        <v>0</v>
      </c>
      <c r="E9302" s="8" t="str">
        <f t="shared" si="435"/>
        <v/>
      </c>
      <c r="F9302" s="7">
        <v>4.6470000000000002</v>
      </c>
      <c r="G9302" s="8">
        <f t="shared" si="436"/>
        <v>-1</v>
      </c>
      <c r="H9302" s="7">
        <v>45.924750000000003</v>
      </c>
      <c r="I9302" s="7">
        <v>87.522000000000006</v>
      </c>
      <c r="J9302" s="8">
        <f t="shared" si="437"/>
        <v>0.90576976466937764</v>
      </c>
    </row>
    <row r="9303" spans="1:10" x14ac:dyDescent="0.25">
      <c r="A9303" s="2" t="s">
        <v>314</v>
      </c>
      <c r="B9303" s="2" t="s">
        <v>18</v>
      </c>
      <c r="C9303" s="7">
        <v>0</v>
      </c>
      <c r="D9303" s="7">
        <v>150</v>
      </c>
      <c r="E9303" s="8" t="str">
        <f t="shared" si="435"/>
        <v/>
      </c>
      <c r="F9303" s="7">
        <v>149.5</v>
      </c>
      <c r="G9303" s="8">
        <f t="shared" si="436"/>
        <v>3.3444816053511683E-3</v>
      </c>
      <c r="H9303" s="7">
        <v>57.325600000000001</v>
      </c>
      <c r="I9303" s="7">
        <v>299.5</v>
      </c>
      <c r="J9303" s="8">
        <f t="shared" si="437"/>
        <v>4.2245419149559709</v>
      </c>
    </row>
    <row r="9304" spans="1:10" x14ac:dyDescent="0.25">
      <c r="A9304" s="2" t="s">
        <v>314</v>
      </c>
      <c r="B9304" s="2" t="s">
        <v>23</v>
      </c>
      <c r="C9304" s="7">
        <v>0</v>
      </c>
      <c r="D9304" s="7">
        <v>0</v>
      </c>
      <c r="E9304" s="8" t="str">
        <f t="shared" si="435"/>
        <v/>
      </c>
      <c r="F9304" s="7">
        <v>0</v>
      </c>
      <c r="G9304" s="8" t="str">
        <f t="shared" si="436"/>
        <v/>
      </c>
      <c r="H9304" s="7">
        <v>0</v>
      </c>
      <c r="I9304" s="7">
        <v>105.79300000000001</v>
      </c>
      <c r="J9304" s="8" t="str">
        <f t="shared" si="437"/>
        <v/>
      </c>
    </row>
    <row r="9305" spans="1:10" x14ac:dyDescent="0.25">
      <c r="A9305" s="2" t="s">
        <v>314</v>
      </c>
      <c r="B9305" s="2" t="s">
        <v>25</v>
      </c>
      <c r="C9305" s="7">
        <v>1705.62294</v>
      </c>
      <c r="D9305" s="7">
        <v>188.17093</v>
      </c>
      <c r="E9305" s="8">
        <f t="shared" si="435"/>
        <v>-0.88967612619000069</v>
      </c>
      <c r="F9305" s="7">
        <v>5703.7674699999998</v>
      </c>
      <c r="G9305" s="8">
        <f t="shared" si="436"/>
        <v>-0.96700936162111817</v>
      </c>
      <c r="H9305" s="7">
        <v>4330.8744299999998</v>
      </c>
      <c r="I9305" s="7">
        <v>11861.075580000001</v>
      </c>
      <c r="J9305" s="8">
        <f t="shared" si="437"/>
        <v>1.7387253478970068</v>
      </c>
    </row>
    <row r="9306" spans="1:10" x14ac:dyDescent="0.25">
      <c r="A9306" s="2" t="s">
        <v>314</v>
      </c>
      <c r="B9306" s="2" t="s">
        <v>27</v>
      </c>
      <c r="C9306" s="7">
        <v>0</v>
      </c>
      <c r="D9306" s="7">
        <v>0</v>
      </c>
      <c r="E9306" s="8" t="str">
        <f t="shared" si="435"/>
        <v/>
      </c>
      <c r="F9306" s="7">
        <v>0</v>
      </c>
      <c r="G9306" s="8" t="str">
        <f t="shared" si="436"/>
        <v/>
      </c>
      <c r="H9306" s="7">
        <v>0</v>
      </c>
      <c r="I9306" s="7">
        <v>174.364</v>
      </c>
      <c r="J9306" s="8" t="str">
        <f t="shared" si="437"/>
        <v/>
      </c>
    </row>
    <row r="9307" spans="1:10" x14ac:dyDescent="0.25">
      <c r="A9307" s="2" t="s">
        <v>314</v>
      </c>
      <c r="B9307" s="2" t="s">
        <v>28</v>
      </c>
      <c r="C9307" s="7">
        <v>0</v>
      </c>
      <c r="D9307" s="7">
        <v>0</v>
      </c>
      <c r="E9307" s="8" t="str">
        <f t="shared" si="435"/>
        <v/>
      </c>
      <c r="F9307" s="7">
        <v>0</v>
      </c>
      <c r="G9307" s="8" t="str">
        <f t="shared" si="436"/>
        <v/>
      </c>
      <c r="H9307" s="7">
        <v>1.3952</v>
      </c>
      <c r="I9307" s="7">
        <v>3.8900199999999998</v>
      </c>
      <c r="J9307" s="8">
        <f t="shared" si="437"/>
        <v>1.7881450688073395</v>
      </c>
    </row>
    <row r="9308" spans="1:10" x14ac:dyDescent="0.25">
      <c r="A9308" s="2" t="s">
        <v>314</v>
      </c>
      <c r="B9308" s="2" t="s">
        <v>29</v>
      </c>
      <c r="C9308" s="7">
        <v>0</v>
      </c>
      <c r="D9308" s="7">
        <v>0</v>
      </c>
      <c r="E9308" s="8" t="str">
        <f t="shared" si="435"/>
        <v/>
      </c>
      <c r="F9308" s="7">
        <v>121.25223</v>
      </c>
      <c r="G9308" s="8">
        <f t="shared" si="436"/>
        <v>-1</v>
      </c>
      <c r="H9308" s="7">
        <v>226.24700000000001</v>
      </c>
      <c r="I9308" s="7">
        <v>255.13215</v>
      </c>
      <c r="J9308" s="8">
        <f t="shared" si="437"/>
        <v>0.12767086414405493</v>
      </c>
    </row>
    <row r="9309" spans="1:10" x14ac:dyDescent="0.25">
      <c r="A9309" s="2" t="s">
        <v>314</v>
      </c>
      <c r="B9309" s="2" t="s">
        <v>30</v>
      </c>
      <c r="C9309" s="7">
        <v>0</v>
      </c>
      <c r="D9309" s="7">
        <v>0</v>
      </c>
      <c r="E9309" s="8" t="str">
        <f t="shared" si="435"/>
        <v/>
      </c>
      <c r="F9309" s="7">
        <v>0</v>
      </c>
      <c r="G9309" s="8" t="str">
        <f t="shared" si="436"/>
        <v/>
      </c>
      <c r="H9309" s="7">
        <v>0</v>
      </c>
      <c r="I9309" s="7">
        <v>0</v>
      </c>
      <c r="J9309" s="8" t="str">
        <f t="shared" si="437"/>
        <v/>
      </c>
    </row>
    <row r="9310" spans="1:10" x14ac:dyDescent="0.25">
      <c r="A9310" s="2" t="s">
        <v>314</v>
      </c>
      <c r="B9310" s="2" t="s">
        <v>31</v>
      </c>
      <c r="C9310" s="7">
        <v>0</v>
      </c>
      <c r="D9310" s="7">
        <v>0</v>
      </c>
      <c r="E9310" s="8" t="str">
        <f t="shared" si="435"/>
        <v/>
      </c>
      <c r="F9310" s="7">
        <v>0</v>
      </c>
      <c r="G9310" s="8" t="str">
        <f t="shared" si="436"/>
        <v/>
      </c>
      <c r="H9310" s="7">
        <v>0</v>
      </c>
      <c r="I9310" s="7">
        <v>0</v>
      </c>
      <c r="J9310" s="8" t="str">
        <f t="shared" si="437"/>
        <v/>
      </c>
    </row>
    <row r="9311" spans="1:10" x14ac:dyDescent="0.25">
      <c r="A9311" s="2" t="s">
        <v>314</v>
      </c>
      <c r="B9311" s="2" t="s">
        <v>32</v>
      </c>
      <c r="C9311" s="7">
        <v>0</v>
      </c>
      <c r="D9311" s="7">
        <v>0</v>
      </c>
      <c r="E9311" s="8" t="str">
        <f t="shared" si="435"/>
        <v/>
      </c>
      <c r="F9311" s="7">
        <v>0</v>
      </c>
      <c r="G9311" s="8" t="str">
        <f t="shared" si="436"/>
        <v/>
      </c>
      <c r="H9311" s="7">
        <v>0</v>
      </c>
      <c r="I9311" s="7">
        <v>0</v>
      </c>
      <c r="J9311" s="8" t="str">
        <f t="shared" si="437"/>
        <v/>
      </c>
    </row>
    <row r="9312" spans="1:10" x14ac:dyDescent="0.25">
      <c r="A9312" s="2" t="s">
        <v>314</v>
      </c>
      <c r="B9312" s="2" t="s">
        <v>36</v>
      </c>
      <c r="C9312" s="7">
        <v>0</v>
      </c>
      <c r="D9312" s="7">
        <v>1.59318</v>
      </c>
      <c r="E9312" s="8" t="str">
        <f t="shared" si="435"/>
        <v/>
      </c>
      <c r="F9312" s="7">
        <v>0</v>
      </c>
      <c r="G9312" s="8" t="str">
        <f t="shared" si="436"/>
        <v/>
      </c>
      <c r="H9312" s="7">
        <v>40.444200000000002</v>
      </c>
      <c r="I9312" s="7">
        <v>96.984589999999997</v>
      </c>
      <c r="J9312" s="8">
        <f t="shared" si="437"/>
        <v>1.3979851251848223</v>
      </c>
    </row>
    <row r="9313" spans="1:10" x14ac:dyDescent="0.25">
      <c r="A9313" s="2" t="s">
        <v>314</v>
      </c>
      <c r="B9313" s="2" t="s">
        <v>37</v>
      </c>
      <c r="C9313" s="7">
        <v>1007.00517</v>
      </c>
      <c r="D9313" s="7">
        <v>357.55022000000002</v>
      </c>
      <c r="E9313" s="8">
        <f t="shared" si="435"/>
        <v>-0.64493705628144893</v>
      </c>
      <c r="F9313" s="7">
        <v>306.33494999999999</v>
      </c>
      <c r="G9313" s="8">
        <f t="shared" si="436"/>
        <v>0.1671871590231544</v>
      </c>
      <c r="H9313" s="7">
        <v>1944.9809600000001</v>
      </c>
      <c r="I9313" s="7">
        <v>2068.28514</v>
      </c>
      <c r="J9313" s="8">
        <f t="shared" si="437"/>
        <v>6.3396085892789333E-2</v>
      </c>
    </row>
    <row r="9314" spans="1:10" x14ac:dyDescent="0.25">
      <c r="A9314" s="2" t="s">
        <v>314</v>
      </c>
      <c r="B9314" s="2" t="s">
        <v>38</v>
      </c>
      <c r="C9314" s="7">
        <v>0</v>
      </c>
      <c r="D9314" s="7">
        <v>0</v>
      </c>
      <c r="E9314" s="8" t="str">
        <f t="shared" si="435"/>
        <v/>
      </c>
      <c r="F9314" s="7">
        <v>0</v>
      </c>
      <c r="G9314" s="8" t="str">
        <f t="shared" si="436"/>
        <v/>
      </c>
      <c r="H9314" s="7">
        <v>0</v>
      </c>
      <c r="I9314" s="7">
        <v>0</v>
      </c>
      <c r="J9314" s="8" t="str">
        <f t="shared" si="437"/>
        <v/>
      </c>
    </row>
    <row r="9315" spans="1:10" x14ac:dyDescent="0.25">
      <c r="A9315" s="2" t="s">
        <v>314</v>
      </c>
      <c r="B9315" s="2" t="s">
        <v>40</v>
      </c>
      <c r="C9315" s="7">
        <v>11.388199999999999</v>
      </c>
      <c r="D9315" s="7">
        <v>204.32719</v>
      </c>
      <c r="E9315" s="8">
        <f t="shared" si="435"/>
        <v>16.94200927275601</v>
      </c>
      <c r="F9315" s="7">
        <v>187.00892999999999</v>
      </c>
      <c r="G9315" s="8">
        <f t="shared" si="436"/>
        <v>9.2606593706514584E-2</v>
      </c>
      <c r="H9315" s="7">
        <v>192.83849000000001</v>
      </c>
      <c r="I9315" s="7">
        <v>643.63873000000001</v>
      </c>
      <c r="J9315" s="8">
        <f t="shared" si="437"/>
        <v>2.3377088256602714</v>
      </c>
    </row>
    <row r="9316" spans="1:10" x14ac:dyDescent="0.25">
      <c r="A9316" s="2" t="s">
        <v>314</v>
      </c>
      <c r="B9316" s="2" t="s">
        <v>41</v>
      </c>
      <c r="C9316" s="7">
        <v>0</v>
      </c>
      <c r="D9316" s="7">
        <v>0</v>
      </c>
      <c r="E9316" s="8" t="str">
        <f t="shared" si="435"/>
        <v/>
      </c>
      <c r="F9316" s="7">
        <v>0</v>
      </c>
      <c r="G9316" s="8" t="str">
        <f t="shared" si="436"/>
        <v/>
      </c>
      <c r="H9316" s="7">
        <v>0</v>
      </c>
      <c r="I9316" s="7">
        <v>0</v>
      </c>
      <c r="J9316" s="8" t="str">
        <f t="shared" si="437"/>
        <v/>
      </c>
    </row>
    <row r="9317" spans="1:10" x14ac:dyDescent="0.25">
      <c r="A9317" s="2" t="s">
        <v>314</v>
      </c>
      <c r="B9317" s="2" t="s">
        <v>42</v>
      </c>
      <c r="C9317" s="7">
        <v>2400.6873399999999</v>
      </c>
      <c r="D9317" s="7">
        <v>2106.4496399999998</v>
      </c>
      <c r="E9317" s="8">
        <f t="shared" si="435"/>
        <v>-0.12256394037550933</v>
      </c>
      <c r="F9317" s="7">
        <v>2117.9733200000001</v>
      </c>
      <c r="G9317" s="8">
        <f t="shared" si="436"/>
        <v>-5.4408995104812119E-3</v>
      </c>
      <c r="H9317" s="7">
        <v>8892.1597500000007</v>
      </c>
      <c r="I9317" s="7">
        <v>13315.85267</v>
      </c>
      <c r="J9317" s="8">
        <f t="shared" si="437"/>
        <v>0.49748239397071092</v>
      </c>
    </row>
    <row r="9318" spans="1:10" x14ac:dyDescent="0.25">
      <c r="A9318" s="2" t="s">
        <v>314</v>
      </c>
      <c r="B9318" s="2" t="s">
        <v>43</v>
      </c>
      <c r="C9318" s="7">
        <v>999.34037000000001</v>
      </c>
      <c r="D9318" s="7">
        <v>1477.12823</v>
      </c>
      <c r="E9318" s="8">
        <f t="shared" si="435"/>
        <v>0.47810323123441911</v>
      </c>
      <c r="F9318" s="7">
        <v>12.68614</v>
      </c>
      <c r="G9318" s="8">
        <f t="shared" si="436"/>
        <v>115.43638096379199</v>
      </c>
      <c r="H9318" s="7">
        <v>4166.2498800000003</v>
      </c>
      <c r="I9318" s="7">
        <v>3075.2085000000002</v>
      </c>
      <c r="J9318" s="8">
        <f t="shared" si="437"/>
        <v>-0.26187612635466795</v>
      </c>
    </row>
    <row r="9319" spans="1:10" x14ac:dyDescent="0.25">
      <c r="A9319" s="2" t="s">
        <v>314</v>
      </c>
      <c r="B9319" s="2" t="s">
        <v>45</v>
      </c>
      <c r="C9319" s="7">
        <v>0</v>
      </c>
      <c r="D9319" s="7">
        <v>604.70050000000003</v>
      </c>
      <c r="E9319" s="8" t="str">
        <f t="shared" si="435"/>
        <v/>
      </c>
      <c r="F9319" s="7">
        <v>480.48599999999999</v>
      </c>
      <c r="G9319" s="8">
        <f t="shared" si="436"/>
        <v>0.25851845839420928</v>
      </c>
      <c r="H9319" s="7">
        <v>44.735500000000002</v>
      </c>
      <c r="I9319" s="7">
        <v>2737.4214999999999</v>
      </c>
      <c r="J9319" s="8">
        <f t="shared" si="437"/>
        <v>60.19125750243095</v>
      </c>
    </row>
    <row r="9320" spans="1:10" x14ac:dyDescent="0.25">
      <c r="A9320" s="2" t="s">
        <v>314</v>
      </c>
      <c r="B9320" s="2" t="s">
        <v>47</v>
      </c>
      <c r="C9320" s="7">
        <v>5.34</v>
      </c>
      <c r="D9320" s="7">
        <v>216.64500000000001</v>
      </c>
      <c r="E9320" s="8">
        <f t="shared" si="435"/>
        <v>39.570224719101127</v>
      </c>
      <c r="F9320" s="7">
        <v>139.9</v>
      </c>
      <c r="G9320" s="8">
        <f t="shared" si="436"/>
        <v>0.5485704074338813</v>
      </c>
      <c r="H9320" s="7">
        <v>181.84822</v>
      </c>
      <c r="I9320" s="7">
        <v>447.56849999999997</v>
      </c>
      <c r="J9320" s="8">
        <f t="shared" si="437"/>
        <v>1.4612201318220217</v>
      </c>
    </row>
    <row r="9321" spans="1:10" x14ac:dyDescent="0.25">
      <c r="A9321" s="2" t="s">
        <v>314</v>
      </c>
      <c r="B9321" s="2" t="s">
        <v>85</v>
      </c>
      <c r="C9321" s="7">
        <v>120.24375000000001</v>
      </c>
      <c r="D9321" s="7">
        <v>0</v>
      </c>
      <c r="E9321" s="8">
        <f t="shared" si="435"/>
        <v>-1</v>
      </c>
      <c r="F9321" s="7">
        <v>0</v>
      </c>
      <c r="G9321" s="8" t="str">
        <f t="shared" si="436"/>
        <v/>
      </c>
      <c r="H9321" s="7">
        <v>120.24375000000001</v>
      </c>
      <c r="I9321" s="7">
        <v>0</v>
      </c>
      <c r="J9321" s="8">
        <f t="shared" si="437"/>
        <v>-1</v>
      </c>
    </row>
    <row r="9322" spans="1:10" x14ac:dyDescent="0.25">
      <c r="A9322" s="2" t="s">
        <v>314</v>
      </c>
      <c r="B9322" s="2" t="s">
        <v>49</v>
      </c>
      <c r="C9322" s="7">
        <v>30.5</v>
      </c>
      <c r="D9322" s="7">
        <v>0</v>
      </c>
      <c r="E9322" s="8">
        <f t="shared" si="435"/>
        <v>-1</v>
      </c>
      <c r="F9322" s="7">
        <v>0</v>
      </c>
      <c r="G9322" s="8" t="str">
        <f t="shared" si="436"/>
        <v/>
      </c>
      <c r="H9322" s="7">
        <v>30.5</v>
      </c>
      <c r="I9322" s="7">
        <v>0</v>
      </c>
      <c r="J9322" s="8">
        <f t="shared" si="437"/>
        <v>-1</v>
      </c>
    </row>
    <row r="9323" spans="1:10" x14ac:dyDescent="0.25">
      <c r="A9323" s="2" t="s">
        <v>314</v>
      </c>
      <c r="B9323" s="2" t="s">
        <v>51</v>
      </c>
      <c r="C9323" s="7">
        <v>0</v>
      </c>
      <c r="D9323" s="7">
        <v>0</v>
      </c>
      <c r="E9323" s="8" t="str">
        <f t="shared" si="435"/>
        <v/>
      </c>
      <c r="F9323" s="7">
        <v>0</v>
      </c>
      <c r="G9323" s="8" t="str">
        <f t="shared" si="436"/>
        <v/>
      </c>
      <c r="H9323" s="7">
        <v>0</v>
      </c>
      <c r="I9323" s="7">
        <v>0</v>
      </c>
      <c r="J9323" s="8" t="str">
        <f t="shared" si="437"/>
        <v/>
      </c>
    </row>
    <row r="9324" spans="1:10" x14ac:dyDescent="0.25">
      <c r="A9324" s="2" t="s">
        <v>314</v>
      </c>
      <c r="B9324" s="2" t="s">
        <v>52</v>
      </c>
      <c r="C9324" s="7">
        <v>32.272260000000003</v>
      </c>
      <c r="D9324" s="7">
        <v>22.000250000000001</v>
      </c>
      <c r="E9324" s="8">
        <f t="shared" si="435"/>
        <v>-0.31829224231584652</v>
      </c>
      <c r="F9324" s="7">
        <v>1018.22589</v>
      </c>
      <c r="G9324" s="8">
        <f t="shared" si="436"/>
        <v>-0.97839354683860968</v>
      </c>
      <c r="H9324" s="7">
        <v>55.396610000000003</v>
      </c>
      <c r="I9324" s="7">
        <v>1055.10214</v>
      </c>
      <c r="J9324" s="8">
        <f t="shared" si="437"/>
        <v>18.046330452350784</v>
      </c>
    </row>
    <row r="9325" spans="1:10" x14ac:dyDescent="0.25">
      <c r="A9325" s="2" t="s">
        <v>314</v>
      </c>
      <c r="B9325" s="2" t="s">
        <v>53</v>
      </c>
      <c r="C9325" s="7">
        <v>11.70335</v>
      </c>
      <c r="D9325" s="7">
        <v>294.09859999999998</v>
      </c>
      <c r="E9325" s="8">
        <f t="shared" si="435"/>
        <v>24.129437297867703</v>
      </c>
      <c r="F9325" s="7">
        <v>203.19166000000001</v>
      </c>
      <c r="G9325" s="8">
        <f t="shared" si="436"/>
        <v>0.44739503580018969</v>
      </c>
      <c r="H9325" s="7">
        <v>1396.1790599999999</v>
      </c>
      <c r="I9325" s="7">
        <v>4831.3074999999999</v>
      </c>
      <c r="J9325" s="8">
        <f t="shared" si="437"/>
        <v>2.460378140895481</v>
      </c>
    </row>
    <row r="9326" spans="1:10" x14ac:dyDescent="0.25">
      <c r="A9326" s="2" t="s">
        <v>314</v>
      </c>
      <c r="B9326" s="2" t="s">
        <v>54</v>
      </c>
      <c r="C9326" s="7">
        <v>0</v>
      </c>
      <c r="D9326" s="7">
        <v>0</v>
      </c>
      <c r="E9326" s="8" t="str">
        <f t="shared" si="435"/>
        <v/>
      </c>
      <c r="F9326" s="7">
        <v>0</v>
      </c>
      <c r="G9326" s="8" t="str">
        <f t="shared" si="436"/>
        <v/>
      </c>
      <c r="H9326" s="7">
        <v>0</v>
      </c>
      <c r="I9326" s="7">
        <v>0</v>
      </c>
      <c r="J9326" s="8" t="str">
        <f t="shared" si="437"/>
        <v/>
      </c>
    </row>
    <row r="9327" spans="1:10" x14ac:dyDescent="0.25">
      <c r="A9327" s="2" t="s">
        <v>314</v>
      </c>
      <c r="B9327" s="2" t="s">
        <v>55</v>
      </c>
      <c r="C9327" s="7">
        <v>0</v>
      </c>
      <c r="D9327" s="7">
        <v>0</v>
      </c>
      <c r="E9327" s="8" t="str">
        <f t="shared" si="435"/>
        <v/>
      </c>
      <c r="F9327" s="7">
        <v>0</v>
      </c>
      <c r="G9327" s="8" t="str">
        <f t="shared" si="436"/>
        <v/>
      </c>
      <c r="H9327" s="7">
        <v>0</v>
      </c>
      <c r="I9327" s="7">
        <v>0</v>
      </c>
      <c r="J9327" s="8" t="str">
        <f t="shared" si="437"/>
        <v/>
      </c>
    </row>
    <row r="9328" spans="1:10" x14ac:dyDescent="0.25">
      <c r="A9328" s="2" t="s">
        <v>314</v>
      </c>
      <c r="B9328" s="2" t="s">
        <v>56</v>
      </c>
      <c r="C9328" s="7">
        <v>11.25</v>
      </c>
      <c r="D9328" s="7">
        <v>0</v>
      </c>
      <c r="E9328" s="8">
        <f t="shared" si="435"/>
        <v>-1</v>
      </c>
      <c r="F9328" s="7">
        <v>205.08881</v>
      </c>
      <c r="G9328" s="8">
        <f t="shared" si="436"/>
        <v>-1</v>
      </c>
      <c r="H9328" s="7">
        <v>41.033529999999999</v>
      </c>
      <c r="I9328" s="7">
        <v>220.25397000000001</v>
      </c>
      <c r="J9328" s="8">
        <f t="shared" si="437"/>
        <v>4.3676583515968526</v>
      </c>
    </row>
    <row r="9329" spans="1:10" x14ac:dyDescent="0.25">
      <c r="A9329" s="2" t="s">
        <v>314</v>
      </c>
      <c r="B9329" s="2" t="s">
        <v>57</v>
      </c>
      <c r="C9329" s="7">
        <v>0</v>
      </c>
      <c r="D9329" s="7">
        <v>0</v>
      </c>
      <c r="E9329" s="8" t="str">
        <f t="shared" si="435"/>
        <v/>
      </c>
      <c r="F9329" s="7">
        <v>0</v>
      </c>
      <c r="G9329" s="8" t="str">
        <f t="shared" si="436"/>
        <v/>
      </c>
      <c r="H9329" s="7">
        <v>0</v>
      </c>
      <c r="I9329" s="7">
        <v>0</v>
      </c>
      <c r="J9329" s="8" t="str">
        <f t="shared" si="437"/>
        <v/>
      </c>
    </row>
    <row r="9330" spans="1:10" x14ac:dyDescent="0.25">
      <c r="A9330" s="2" t="s">
        <v>314</v>
      </c>
      <c r="B9330" s="2" t="s">
        <v>58</v>
      </c>
      <c r="C9330" s="7">
        <v>0</v>
      </c>
      <c r="D9330" s="7">
        <v>0.78</v>
      </c>
      <c r="E9330" s="8" t="str">
        <f t="shared" si="435"/>
        <v/>
      </c>
      <c r="F9330" s="7">
        <v>15.6585</v>
      </c>
      <c r="G9330" s="8">
        <f t="shared" si="436"/>
        <v>-0.95018679950186802</v>
      </c>
      <c r="H9330" s="7">
        <v>229.6825</v>
      </c>
      <c r="I9330" s="7">
        <v>35.079300000000003</v>
      </c>
      <c r="J9330" s="8">
        <f t="shared" si="437"/>
        <v>-0.84727047119393073</v>
      </c>
    </row>
    <row r="9331" spans="1:10" x14ac:dyDescent="0.25">
      <c r="A9331" s="2" t="s">
        <v>314</v>
      </c>
      <c r="B9331" s="2" t="s">
        <v>62</v>
      </c>
      <c r="C9331" s="7">
        <v>16.448</v>
      </c>
      <c r="D9331" s="7">
        <v>0</v>
      </c>
      <c r="E9331" s="8">
        <f t="shared" si="435"/>
        <v>-1</v>
      </c>
      <c r="F9331" s="7">
        <v>0</v>
      </c>
      <c r="G9331" s="8" t="str">
        <f t="shared" si="436"/>
        <v/>
      </c>
      <c r="H9331" s="7">
        <v>33.200000000000003</v>
      </c>
      <c r="I9331" s="7">
        <v>0</v>
      </c>
      <c r="J9331" s="8">
        <f t="shared" si="437"/>
        <v>-1</v>
      </c>
    </row>
    <row r="9332" spans="1:10" x14ac:dyDescent="0.25">
      <c r="A9332" s="2" t="s">
        <v>314</v>
      </c>
      <c r="B9332" s="2" t="s">
        <v>64</v>
      </c>
      <c r="C9332" s="7">
        <v>39.67</v>
      </c>
      <c r="D9332" s="7">
        <v>0</v>
      </c>
      <c r="E9332" s="8">
        <f t="shared" si="435"/>
        <v>-1</v>
      </c>
      <c r="F9332" s="7">
        <v>0</v>
      </c>
      <c r="G9332" s="8" t="str">
        <f t="shared" si="436"/>
        <v/>
      </c>
      <c r="H9332" s="7">
        <v>39.67</v>
      </c>
      <c r="I9332" s="7">
        <v>0</v>
      </c>
      <c r="J9332" s="8">
        <f t="shared" si="437"/>
        <v>-1</v>
      </c>
    </row>
    <row r="9333" spans="1:10" x14ac:dyDescent="0.25">
      <c r="A9333" s="2" t="s">
        <v>314</v>
      </c>
      <c r="B9333" s="2" t="s">
        <v>66</v>
      </c>
      <c r="C9333" s="7">
        <v>0</v>
      </c>
      <c r="D9333" s="7">
        <v>0</v>
      </c>
      <c r="E9333" s="8" t="str">
        <f t="shared" si="435"/>
        <v/>
      </c>
      <c r="F9333" s="7">
        <v>0</v>
      </c>
      <c r="G9333" s="8" t="str">
        <f t="shared" si="436"/>
        <v/>
      </c>
      <c r="H9333" s="7">
        <v>0</v>
      </c>
      <c r="I9333" s="7">
        <v>402.31308999999999</v>
      </c>
      <c r="J9333" s="8" t="str">
        <f t="shared" si="437"/>
        <v/>
      </c>
    </row>
    <row r="9334" spans="1:10" x14ac:dyDescent="0.25">
      <c r="A9334" s="2" t="s">
        <v>314</v>
      </c>
      <c r="B9334" s="2" t="s">
        <v>67</v>
      </c>
      <c r="C9334" s="7">
        <v>0</v>
      </c>
      <c r="D9334" s="7">
        <v>0</v>
      </c>
      <c r="E9334" s="8" t="str">
        <f t="shared" si="435"/>
        <v/>
      </c>
      <c r="F9334" s="7">
        <v>0</v>
      </c>
      <c r="G9334" s="8" t="str">
        <f t="shared" si="436"/>
        <v/>
      </c>
      <c r="H9334" s="7">
        <v>402</v>
      </c>
      <c r="I9334" s="7">
        <v>15.5</v>
      </c>
      <c r="J9334" s="8">
        <f t="shared" si="437"/>
        <v>-0.96144278606965172</v>
      </c>
    </row>
    <row r="9335" spans="1:10" x14ac:dyDescent="0.25">
      <c r="A9335" s="2" t="s">
        <v>314</v>
      </c>
      <c r="B9335" s="2" t="s">
        <v>68</v>
      </c>
      <c r="C9335" s="7">
        <v>0</v>
      </c>
      <c r="D9335" s="7">
        <v>0</v>
      </c>
      <c r="E9335" s="8" t="str">
        <f t="shared" si="435"/>
        <v/>
      </c>
      <c r="F9335" s="7">
        <v>0</v>
      </c>
      <c r="G9335" s="8" t="str">
        <f t="shared" si="436"/>
        <v/>
      </c>
      <c r="H9335" s="7">
        <v>0</v>
      </c>
      <c r="I9335" s="7">
        <v>0</v>
      </c>
      <c r="J9335" s="8" t="str">
        <f t="shared" si="437"/>
        <v/>
      </c>
    </row>
    <row r="9336" spans="1:10" x14ac:dyDescent="0.25">
      <c r="A9336" s="2" t="s">
        <v>314</v>
      </c>
      <c r="B9336" s="2" t="s">
        <v>69</v>
      </c>
      <c r="C9336" s="7">
        <v>0</v>
      </c>
      <c r="D9336" s="7">
        <v>0</v>
      </c>
      <c r="E9336" s="8" t="str">
        <f t="shared" si="435"/>
        <v/>
      </c>
      <c r="F9336" s="7">
        <v>0</v>
      </c>
      <c r="G9336" s="8" t="str">
        <f t="shared" si="436"/>
        <v/>
      </c>
      <c r="H9336" s="7">
        <v>0</v>
      </c>
      <c r="I9336" s="7">
        <v>13.433999999999999</v>
      </c>
      <c r="J9336" s="8" t="str">
        <f t="shared" si="437"/>
        <v/>
      </c>
    </row>
    <row r="9337" spans="1:10" x14ac:dyDescent="0.25">
      <c r="A9337" s="2" t="s">
        <v>314</v>
      </c>
      <c r="B9337" s="2" t="s">
        <v>70</v>
      </c>
      <c r="C9337" s="7">
        <v>0</v>
      </c>
      <c r="D9337" s="7">
        <v>52.3</v>
      </c>
      <c r="E9337" s="8" t="str">
        <f t="shared" si="435"/>
        <v/>
      </c>
      <c r="F9337" s="7">
        <v>0</v>
      </c>
      <c r="G9337" s="8" t="str">
        <f t="shared" si="436"/>
        <v/>
      </c>
      <c r="H9337" s="7">
        <v>11427.4</v>
      </c>
      <c r="I9337" s="7">
        <v>112.042</v>
      </c>
      <c r="J9337" s="8">
        <f t="shared" si="437"/>
        <v>-0.99019532002030208</v>
      </c>
    </row>
    <row r="9338" spans="1:10" x14ac:dyDescent="0.25">
      <c r="A9338" s="2" t="s">
        <v>314</v>
      </c>
      <c r="B9338" s="2" t="s">
        <v>71</v>
      </c>
      <c r="C9338" s="7">
        <v>18.605</v>
      </c>
      <c r="D9338" s="7">
        <v>0</v>
      </c>
      <c r="E9338" s="8">
        <f t="shared" si="435"/>
        <v>-1</v>
      </c>
      <c r="F9338" s="7">
        <v>0</v>
      </c>
      <c r="G9338" s="8" t="str">
        <f t="shared" si="436"/>
        <v/>
      </c>
      <c r="H9338" s="7">
        <v>59.195</v>
      </c>
      <c r="I9338" s="7">
        <v>0</v>
      </c>
      <c r="J9338" s="8">
        <f t="shared" si="437"/>
        <v>-1</v>
      </c>
    </row>
    <row r="9339" spans="1:10" x14ac:dyDescent="0.25">
      <c r="A9339" s="2" t="s">
        <v>314</v>
      </c>
      <c r="B9339" s="2" t="s">
        <v>72</v>
      </c>
      <c r="C9339" s="7">
        <v>2.14</v>
      </c>
      <c r="D9339" s="7">
        <v>87.518720000000002</v>
      </c>
      <c r="E9339" s="8">
        <f t="shared" si="435"/>
        <v>39.89659813084112</v>
      </c>
      <c r="F9339" s="7">
        <v>0</v>
      </c>
      <c r="G9339" s="8" t="str">
        <f t="shared" si="436"/>
        <v/>
      </c>
      <c r="H9339" s="7">
        <v>96.13767</v>
      </c>
      <c r="I9339" s="7">
        <v>188.13336000000001</v>
      </c>
      <c r="J9339" s="8">
        <f t="shared" si="437"/>
        <v>0.95691615991941559</v>
      </c>
    </row>
    <row r="9340" spans="1:10" x14ac:dyDescent="0.25">
      <c r="A9340" s="2" t="s">
        <v>314</v>
      </c>
      <c r="B9340" s="2" t="s">
        <v>74</v>
      </c>
      <c r="C9340" s="7">
        <v>0</v>
      </c>
      <c r="D9340" s="7">
        <v>0</v>
      </c>
      <c r="E9340" s="8" t="str">
        <f t="shared" si="435"/>
        <v/>
      </c>
      <c r="F9340" s="7">
        <v>0</v>
      </c>
      <c r="G9340" s="8" t="str">
        <f t="shared" si="436"/>
        <v/>
      </c>
      <c r="H9340" s="7">
        <v>0</v>
      </c>
      <c r="I9340" s="7">
        <v>0</v>
      </c>
      <c r="J9340" s="8" t="str">
        <f t="shared" si="437"/>
        <v/>
      </c>
    </row>
    <row r="9341" spans="1:10" x14ac:dyDescent="0.25">
      <c r="A9341" s="2" t="s">
        <v>314</v>
      </c>
      <c r="B9341" s="2" t="s">
        <v>77</v>
      </c>
      <c r="C9341" s="7">
        <v>0</v>
      </c>
      <c r="D9341" s="7">
        <v>0</v>
      </c>
      <c r="E9341" s="8" t="str">
        <f t="shared" si="435"/>
        <v/>
      </c>
      <c r="F9341" s="7">
        <v>0</v>
      </c>
      <c r="G9341" s="8" t="str">
        <f t="shared" si="436"/>
        <v/>
      </c>
      <c r="H9341" s="7">
        <v>0</v>
      </c>
      <c r="I9341" s="7">
        <v>0</v>
      </c>
      <c r="J9341" s="8" t="str">
        <f t="shared" si="437"/>
        <v/>
      </c>
    </row>
    <row r="9342" spans="1:10" x14ac:dyDescent="0.25">
      <c r="A9342" s="2" t="s">
        <v>314</v>
      </c>
      <c r="B9342" s="2" t="s">
        <v>79</v>
      </c>
      <c r="C9342" s="7">
        <v>24.057459999999999</v>
      </c>
      <c r="D9342" s="7">
        <v>36.121659999999999</v>
      </c>
      <c r="E9342" s="8">
        <f t="shared" si="435"/>
        <v>0.50147438673908229</v>
      </c>
      <c r="F9342" s="7">
        <v>13.03795</v>
      </c>
      <c r="G9342" s="8">
        <f t="shared" si="436"/>
        <v>1.7705014975513786</v>
      </c>
      <c r="H9342" s="7">
        <v>1395.16696</v>
      </c>
      <c r="I9342" s="7">
        <v>73.957130000000006</v>
      </c>
      <c r="J9342" s="8">
        <f t="shared" si="437"/>
        <v>-0.94699048062319369</v>
      </c>
    </row>
    <row r="9343" spans="1:10" s="4" customFormat="1" x14ac:dyDescent="0.25">
      <c r="A9343" s="4" t="s">
        <v>314</v>
      </c>
      <c r="B9343" s="4" t="s">
        <v>80</v>
      </c>
      <c r="C9343" s="9">
        <v>8576.8953399999991</v>
      </c>
      <c r="D9343" s="9">
        <v>6285.0617400000001</v>
      </c>
      <c r="E9343" s="10">
        <f t="shared" si="435"/>
        <v>-0.26721016278601339</v>
      </c>
      <c r="F9343" s="9">
        <v>12069.754720000001</v>
      </c>
      <c r="G9343" s="10">
        <f t="shared" si="436"/>
        <v>-0.47927179252570595</v>
      </c>
      <c r="H9343" s="9">
        <v>52727.811179999997</v>
      </c>
      <c r="I9343" s="9">
        <v>48378.68</v>
      </c>
      <c r="J9343" s="10">
        <f t="shared" si="437"/>
        <v>-8.2482680063337255E-2</v>
      </c>
    </row>
    <row r="9344" spans="1:10" x14ac:dyDescent="0.25">
      <c r="A9344" s="2" t="s">
        <v>315</v>
      </c>
      <c r="B9344" s="2" t="s">
        <v>8</v>
      </c>
      <c r="C9344" s="7">
        <v>1487.91275</v>
      </c>
      <c r="D9344" s="7">
        <v>1781.32575</v>
      </c>
      <c r="E9344" s="8">
        <f t="shared" si="435"/>
        <v>0.19719771875064573</v>
      </c>
      <c r="F9344" s="7">
        <v>1369.4757500000001</v>
      </c>
      <c r="G9344" s="8">
        <f t="shared" si="436"/>
        <v>0.30073551868297033</v>
      </c>
      <c r="H9344" s="7">
        <v>12976.99317</v>
      </c>
      <c r="I9344" s="7">
        <v>20781.398700000002</v>
      </c>
      <c r="J9344" s="8">
        <f t="shared" si="437"/>
        <v>0.60140322397965806</v>
      </c>
    </row>
    <row r="9345" spans="1:10" x14ac:dyDescent="0.25">
      <c r="A9345" s="2" t="s">
        <v>315</v>
      </c>
      <c r="B9345" s="2" t="s">
        <v>9</v>
      </c>
      <c r="C9345" s="7">
        <v>0</v>
      </c>
      <c r="D9345" s="7">
        <v>0</v>
      </c>
      <c r="E9345" s="8" t="str">
        <f t="shared" si="435"/>
        <v/>
      </c>
      <c r="F9345" s="7">
        <v>0</v>
      </c>
      <c r="G9345" s="8" t="str">
        <f t="shared" si="436"/>
        <v/>
      </c>
      <c r="H9345" s="7">
        <v>189.70760999999999</v>
      </c>
      <c r="I9345" s="7">
        <v>136.71014</v>
      </c>
      <c r="J9345" s="8">
        <f t="shared" si="437"/>
        <v>-0.27936396436600508</v>
      </c>
    </row>
    <row r="9346" spans="1:10" x14ac:dyDescent="0.25">
      <c r="A9346" s="2" t="s">
        <v>315</v>
      </c>
      <c r="B9346" s="2" t="s">
        <v>10</v>
      </c>
      <c r="C9346" s="7">
        <v>98.22081</v>
      </c>
      <c r="D9346" s="7">
        <v>84.022559999999999</v>
      </c>
      <c r="E9346" s="8">
        <f t="shared" si="435"/>
        <v>-0.14455439738279496</v>
      </c>
      <c r="F9346" s="7">
        <v>97.317549999999997</v>
      </c>
      <c r="G9346" s="8">
        <f t="shared" si="436"/>
        <v>-0.13661451608676956</v>
      </c>
      <c r="H9346" s="7">
        <v>1075.12904</v>
      </c>
      <c r="I9346" s="7">
        <v>1671.6643999999999</v>
      </c>
      <c r="J9346" s="8">
        <f t="shared" si="437"/>
        <v>0.55485001130654954</v>
      </c>
    </row>
    <row r="9347" spans="1:10" x14ac:dyDescent="0.25">
      <c r="A9347" s="2" t="s">
        <v>315</v>
      </c>
      <c r="B9347" s="2" t="s">
        <v>12</v>
      </c>
      <c r="C9347" s="7">
        <v>93.998819999999995</v>
      </c>
      <c r="D9347" s="7">
        <v>285.12146000000001</v>
      </c>
      <c r="E9347" s="8">
        <f t="shared" si="435"/>
        <v>2.0332450981831478</v>
      </c>
      <c r="F9347" s="7">
        <v>35.318649999999998</v>
      </c>
      <c r="G9347" s="8">
        <f t="shared" si="436"/>
        <v>7.0728300770272945</v>
      </c>
      <c r="H9347" s="7">
        <v>908.10307999999998</v>
      </c>
      <c r="I9347" s="7">
        <v>866.04461000000003</v>
      </c>
      <c r="J9347" s="8">
        <f t="shared" si="437"/>
        <v>-4.6314643046910464E-2</v>
      </c>
    </row>
    <row r="9348" spans="1:10" x14ac:dyDescent="0.25">
      <c r="A9348" s="2" t="s">
        <v>315</v>
      </c>
      <c r="B9348" s="2" t="s">
        <v>13</v>
      </c>
      <c r="C9348" s="7">
        <v>2.84049</v>
      </c>
      <c r="D9348" s="7">
        <v>9.3645800000000001</v>
      </c>
      <c r="E9348" s="8">
        <f t="shared" si="435"/>
        <v>2.2968185066661033</v>
      </c>
      <c r="F9348" s="7">
        <v>0</v>
      </c>
      <c r="G9348" s="8" t="str">
        <f t="shared" si="436"/>
        <v/>
      </c>
      <c r="H9348" s="7">
        <v>253.15996999999999</v>
      </c>
      <c r="I9348" s="7">
        <v>196.93572</v>
      </c>
      <c r="J9348" s="8">
        <f t="shared" si="437"/>
        <v>-0.22208981143424844</v>
      </c>
    </row>
    <row r="9349" spans="1:10" x14ac:dyDescent="0.25">
      <c r="A9349" s="2" t="s">
        <v>315</v>
      </c>
      <c r="B9349" s="2" t="s">
        <v>14</v>
      </c>
      <c r="C9349" s="7">
        <v>25047.98718</v>
      </c>
      <c r="D9349" s="7">
        <v>99515.262640000001</v>
      </c>
      <c r="E9349" s="8">
        <f t="shared" ref="E9349:E9412" si="438">IF(C9349=0,"",(D9349/C9349-1))</f>
        <v>2.9729844128736893</v>
      </c>
      <c r="F9349" s="7">
        <v>398160.30975000001</v>
      </c>
      <c r="G9349" s="8">
        <f t="shared" ref="G9349:G9412" si="439">IF(F9349=0,"",(D9349/F9349-1))</f>
        <v>-0.75006232363420544</v>
      </c>
      <c r="H9349" s="7">
        <v>142324.15059999999</v>
      </c>
      <c r="I9349" s="7">
        <v>626433.53751000005</v>
      </c>
      <c r="J9349" s="8">
        <f t="shared" ref="J9349:J9412" si="440">IF(H9349=0,"",(I9349/H9349-1))</f>
        <v>3.4014563576815755</v>
      </c>
    </row>
    <row r="9350" spans="1:10" x14ac:dyDescent="0.25">
      <c r="A9350" s="2" t="s">
        <v>315</v>
      </c>
      <c r="B9350" s="2" t="s">
        <v>15</v>
      </c>
      <c r="C9350" s="7">
        <v>7057.6061099999997</v>
      </c>
      <c r="D9350" s="7">
        <v>6229.1761200000001</v>
      </c>
      <c r="E9350" s="8">
        <f t="shared" si="438"/>
        <v>-0.11738115971450835</v>
      </c>
      <c r="F9350" s="7">
        <v>5897.7502800000002</v>
      </c>
      <c r="G9350" s="8">
        <f t="shared" si="439"/>
        <v>5.6195298930154181E-2</v>
      </c>
      <c r="H9350" s="7">
        <v>85980.015780000002</v>
      </c>
      <c r="I9350" s="7">
        <v>58956.275730000001</v>
      </c>
      <c r="J9350" s="8">
        <f t="shared" si="440"/>
        <v>-0.31430257141550855</v>
      </c>
    </row>
    <row r="9351" spans="1:10" x14ac:dyDescent="0.25">
      <c r="A9351" s="2" t="s">
        <v>315</v>
      </c>
      <c r="B9351" s="2" t="s">
        <v>16</v>
      </c>
      <c r="C9351" s="7">
        <v>0</v>
      </c>
      <c r="D9351" s="7">
        <v>0</v>
      </c>
      <c r="E9351" s="8" t="str">
        <f t="shared" si="438"/>
        <v/>
      </c>
      <c r="F9351" s="7">
        <v>0</v>
      </c>
      <c r="G9351" s="8" t="str">
        <f t="shared" si="439"/>
        <v/>
      </c>
      <c r="H9351" s="7">
        <v>23.055260000000001</v>
      </c>
      <c r="I9351" s="7">
        <v>21.5</v>
      </c>
      <c r="J9351" s="8">
        <f t="shared" si="440"/>
        <v>-6.7457925002797681E-2</v>
      </c>
    </row>
    <row r="9352" spans="1:10" x14ac:dyDescent="0.25">
      <c r="A9352" s="2" t="s">
        <v>315</v>
      </c>
      <c r="B9352" s="2" t="s">
        <v>17</v>
      </c>
      <c r="C9352" s="7">
        <v>327.12607000000003</v>
      </c>
      <c r="D9352" s="7">
        <v>751.33421999999996</v>
      </c>
      <c r="E9352" s="8">
        <f t="shared" si="438"/>
        <v>1.2967726784967026</v>
      </c>
      <c r="F9352" s="7">
        <v>783.40320999999994</v>
      </c>
      <c r="G9352" s="8">
        <f t="shared" si="439"/>
        <v>-4.0935484550797319E-2</v>
      </c>
      <c r="H9352" s="7">
        <v>3270.8083799999999</v>
      </c>
      <c r="I9352" s="7">
        <v>3171.12655</v>
      </c>
      <c r="J9352" s="8">
        <f t="shared" si="440"/>
        <v>-3.0476206007519102E-2</v>
      </c>
    </row>
    <row r="9353" spans="1:10" x14ac:dyDescent="0.25">
      <c r="A9353" s="2" t="s">
        <v>315</v>
      </c>
      <c r="B9353" s="2" t="s">
        <v>18</v>
      </c>
      <c r="C9353" s="7">
        <v>4005.72046</v>
      </c>
      <c r="D9353" s="7">
        <v>258.62725999999998</v>
      </c>
      <c r="E9353" s="8">
        <f t="shared" si="438"/>
        <v>-0.93543551963184168</v>
      </c>
      <c r="F9353" s="7">
        <v>229.79312999999999</v>
      </c>
      <c r="G9353" s="8">
        <f t="shared" si="439"/>
        <v>0.12547864246420248</v>
      </c>
      <c r="H9353" s="7">
        <v>15224.87817</v>
      </c>
      <c r="I9353" s="7">
        <v>3252.5948699999999</v>
      </c>
      <c r="J9353" s="8">
        <f t="shared" si="440"/>
        <v>-0.78636315944983359</v>
      </c>
    </row>
    <row r="9354" spans="1:10" x14ac:dyDescent="0.25">
      <c r="A9354" s="2" t="s">
        <v>315</v>
      </c>
      <c r="B9354" s="2" t="s">
        <v>89</v>
      </c>
      <c r="C9354" s="7">
        <v>44.249839999999999</v>
      </c>
      <c r="D9354" s="7">
        <v>12.66</v>
      </c>
      <c r="E9354" s="8">
        <f t="shared" si="438"/>
        <v>-0.71389727058900099</v>
      </c>
      <c r="F9354" s="7">
        <v>0</v>
      </c>
      <c r="G9354" s="8" t="str">
        <f t="shared" si="439"/>
        <v/>
      </c>
      <c r="H9354" s="7">
        <v>101.2002</v>
      </c>
      <c r="I9354" s="7">
        <v>62.960760000000001</v>
      </c>
      <c r="J9354" s="8">
        <f t="shared" si="440"/>
        <v>-0.37785933229380964</v>
      </c>
    </row>
    <row r="9355" spans="1:10" x14ac:dyDescent="0.25">
      <c r="A9355" s="2" t="s">
        <v>315</v>
      </c>
      <c r="B9355" s="2" t="s">
        <v>20</v>
      </c>
      <c r="C9355" s="7">
        <v>47.183610000000002</v>
      </c>
      <c r="D9355" s="7">
        <v>48.196869999999997</v>
      </c>
      <c r="E9355" s="8">
        <f t="shared" si="438"/>
        <v>2.147482992505223E-2</v>
      </c>
      <c r="F9355" s="7">
        <v>93.357659999999996</v>
      </c>
      <c r="G9355" s="8">
        <f t="shared" si="439"/>
        <v>-0.4837395238912372</v>
      </c>
      <c r="H9355" s="7">
        <v>187.44192000000001</v>
      </c>
      <c r="I9355" s="7">
        <v>325.98678999999998</v>
      </c>
      <c r="J9355" s="8">
        <f t="shared" si="440"/>
        <v>0.73913492776855882</v>
      </c>
    </row>
    <row r="9356" spans="1:10" x14ac:dyDescent="0.25">
      <c r="A9356" s="2" t="s">
        <v>315</v>
      </c>
      <c r="B9356" s="2" t="s">
        <v>22</v>
      </c>
      <c r="C9356" s="7">
        <v>15.187939999999999</v>
      </c>
      <c r="D9356" s="7">
        <v>0</v>
      </c>
      <c r="E9356" s="8">
        <f t="shared" si="438"/>
        <v>-1</v>
      </c>
      <c r="F9356" s="7">
        <v>0</v>
      </c>
      <c r="G9356" s="8" t="str">
        <f t="shared" si="439"/>
        <v/>
      </c>
      <c r="H9356" s="7">
        <v>15.187939999999999</v>
      </c>
      <c r="I9356" s="7">
        <v>0</v>
      </c>
      <c r="J9356" s="8">
        <f t="shared" si="440"/>
        <v>-1</v>
      </c>
    </row>
    <row r="9357" spans="1:10" x14ac:dyDescent="0.25">
      <c r="A9357" s="2" t="s">
        <v>315</v>
      </c>
      <c r="B9357" s="2" t="s">
        <v>23</v>
      </c>
      <c r="C9357" s="7">
        <v>271.46517999999998</v>
      </c>
      <c r="D9357" s="7">
        <v>388.31979999999999</v>
      </c>
      <c r="E9357" s="8">
        <f t="shared" si="438"/>
        <v>0.43045896346632762</v>
      </c>
      <c r="F9357" s="7">
        <v>372.44245000000001</v>
      </c>
      <c r="G9357" s="8">
        <f t="shared" si="439"/>
        <v>4.2630344634452921E-2</v>
      </c>
      <c r="H9357" s="7">
        <v>1152.55755</v>
      </c>
      <c r="I9357" s="7">
        <v>1752.1483800000001</v>
      </c>
      <c r="J9357" s="8">
        <f t="shared" si="440"/>
        <v>0.52022636960731394</v>
      </c>
    </row>
    <row r="9358" spans="1:10" x14ac:dyDescent="0.25">
      <c r="A9358" s="2" t="s">
        <v>315</v>
      </c>
      <c r="B9358" s="2" t="s">
        <v>24</v>
      </c>
      <c r="C9358" s="7">
        <v>0</v>
      </c>
      <c r="D9358" s="7">
        <v>48.2</v>
      </c>
      <c r="E9358" s="8" t="str">
        <f t="shared" si="438"/>
        <v/>
      </c>
      <c r="F9358" s="7">
        <v>39.909999999999997</v>
      </c>
      <c r="G9358" s="8">
        <f t="shared" si="439"/>
        <v>0.20771736406915586</v>
      </c>
      <c r="H9358" s="7">
        <v>11.971</v>
      </c>
      <c r="I9358" s="7">
        <v>110.1887</v>
      </c>
      <c r="J9358" s="8">
        <f t="shared" si="440"/>
        <v>8.2046362041600531</v>
      </c>
    </row>
    <row r="9359" spans="1:10" x14ac:dyDescent="0.25">
      <c r="A9359" s="2" t="s">
        <v>315</v>
      </c>
      <c r="B9359" s="2" t="s">
        <v>25</v>
      </c>
      <c r="C9359" s="7">
        <v>6873.12871</v>
      </c>
      <c r="D9359" s="7">
        <v>7874.3494700000001</v>
      </c>
      <c r="E9359" s="8">
        <f t="shared" si="438"/>
        <v>0.14567176059765652</v>
      </c>
      <c r="F9359" s="7">
        <v>8234.7584399999996</v>
      </c>
      <c r="G9359" s="8">
        <f t="shared" si="439"/>
        <v>-4.3766793236985291E-2</v>
      </c>
      <c r="H9359" s="7">
        <v>23093.667399999998</v>
      </c>
      <c r="I9359" s="7">
        <v>37023.626810000002</v>
      </c>
      <c r="J9359" s="8">
        <f t="shared" si="440"/>
        <v>0.6031939045766288</v>
      </c>
    </row>
    <row r="9360" spans="1:10" x14ac:dyDescent="0.25">
      <c r="A9360" s="2" t="s">
        <v>315</v>
      </c>
      <c r="B9360" s="2" t="s">
        <v>26</v>
      </c>
      <c r="C9360" s="7">
        <v>0</v>
      </c>
      <c r="D9360" s="7">
        <v>16.35032</v>
      </c>
      <c r="E9360" s="8" t="str">
        <f t="shared" si="438"/>
        <v/>
      </c>
      <c r="F9360" s="7">
        <v>0</v>
      </c>
      <c r="G9360" s="8" t="str">
        <f t="shared" si="439"/>
        <v/>
      </c>
      <c r="H9360" s="7">
        <v>3.7185999999999999</v>
      </c>
      <c r="I9360" s="7">
        <v>45.154020000000003</v>
      </c>
      <c r="J9360" s="8">
        <f t="shared" si="440"/>
        <v>11.142747270478138</v>
      </c>
    </row>
    <row r="9361" spans="1:10" x14ac:dyDescent="0.25">
      <c r="A9361" s="2" t="s">
        <v>315</v>
      </c>
      <c r="B9361" s="2" t="s">
        <v>27</v>
      </c>
      <c r="C9361" s="7">
        <v>62.241999999999997</v>
      </c>
      <c r="D9361" s="7">
        <v>207.68</v>
      </c>
      <c r="E9361" s="8">
        <f t="shared" si="438"/>
        <v>2.3366537065004342</v>
      </c>
      <c r="F9361" s="7">
        <v>85.064999999999998</v>
      </c>
      <c r="G9361" s="8">
        <f t="shared" si="439"/>
        <v>1.4414271439487454</v>
      </c>
      <c r="H9361" s="7">
        <v>776.91459999999995</v>
      </c>
      <c r="I9361" s="7">
        <v>1067.43976</v>
      </c>
      <c r="J9361" s="8">
        <f t="shared" si="440"/>
        <v>0.37394735534639212</v>
      </c>
    </row>
    <row r="9362" spans="1:10" x14ac:dyDescent="0.25">
      <c r="A9362" s="2" t="s">
        <v>315</v>
      </c>
      <c r="B9362" s="2" t="s">
        <v>28</v>
      </c>
      <c r="C9362" s="7">
        <v>13.487500000000001</v>
      </c>
      <c r="D9362" s="7">
        <v>231.65899999999999</v>
      </c>
      <c r="E9362" s="8">
        <f t="shared" si="438"/>
        <v>16.175829471733085</v>
      </c>
      <c r="F9362" s="7">
        <v>9.9596300000000006</v>
      </c>
      <c r="G9362" s="8">
        <f t="shared" si="439"/>
        <v>22.259799811840399</v>
      </c>
      <c r="H9362" s="7">
        <v>87.007260000000002</v>
      </c>
      <c r="I9362" s="7">
        <v>450.50328999999999</v>
      </c>
      <c r="J9362" s="8">
        <f t="shared" si="440"/>
        <v>4.1777666599315966</v>
      </c>
    </row>
    <row r="9363" spans="1:10" x14ac:dyDescent="0.25">
      <c r="A9363" s="2" t="s">
        <v>315</v>
      </c>
      <c r="B9363" s="2" t="s">
        <v>29</v>
      </c>
      <c r="C9363" s="7">
        <v>2918.9858100000001</v>
      </c>
      <c r="D9363" s="7">
        <v>1341.3391899999999</v>
      </c>
      <c r="E9363" s="8">
        <f t="shared" si="438"/>
        <v>-0.54047765994449981</v>
      </c>
      <c r="F9363" s="7">
        <v>1556.11429</v>
      </c>
      <c r="G9363" s="8">
        <f t="shared" si="439"/>
        <v>-0.13802013218450693</v>
      </c>
      <c r="H9363" s="7">
        <v>20656.473969999999</v>
      </c>
      <c r="I9363" s="7">
        <v>7581.2296999999999</v>
      </c>
      <c r="J9363" s="8">
        <f t="shared" si="440"/>
        <v>-0.63298529502128775</v>
      </c>
    </row>
    <row r="9364" spans="1:10" x14ac:dyDescent="0.25">
      <c r="A9364" s="2" t="s">
        <v>315</v>
      </c>
      <c r="B9364" s="2" t="s">
        <v>30</v>
      </c>
      <c r="C9364" s="7">
        <v>0</v>
      </c>
      <c r="D9364" s="7">
        <v>0</v>
      </c>
      <c r="E9364" s="8" t="str">
        <f t="shared" si="438"/>
        <v/>
      </c>
      <c r="F9364" s="7">
        <v>14.0688</v>
      </c>
      <c r="G9364" s="8">
        <f t="shared" si="439"/>
        <v>-1</v>
      </c>
      <c r="H9364" s="7">
        <v>33.843499999999999</v>
      </c>
      <c r="I9364" s="7">
        <v>25.070399999999999</v>
      </c>
      <c r="J9364" s="8">
        <f t="shared" si="440"/>
        <v>-0.25922555291267158</v>
      </c>
    </row>
    <row r="9365" spans="1:10" x14ac:dyDescent="0.25">
      <c r="A9365" s="2" t="s">
        <v>315</v>
      </c>
      <c r="B9365" s="2" t="s">
        <v>31</v>
      </c>
      <c r="C9365" s="7">
        <v>115.12436</v>
      </c>
      <c r="D9365" s="7">
        <v>153.76839000000001</v>
      </c>
      <c r="E9365" s="8">
        <f t="shared" si="438"/>
        <v>0.33567205064158467</v>
      </c>
      <c r="F9365" s="7">
        <v>193.90223</v>
      </c>
      <c r="G9365" s="8">
        <f t="shared" si="439"/>
        <v>-0.20697977532285206</v>
      </c>
      <c r="H9365" s="7">
        <v>6670.9832800000004</v>
      </c>
      <c r="I9365" s="7">
        <v>760.12329</v>
      </c>
      <c r="J9365" s="8">
        <f t="shared" si="440"/>
        <v>-0.88605528479153972</v>
      </c>
    </row>
    <row r="9366" spans="1:10" x14ac:dyDescent="0.25">
      <c r="A9366" s="2" t="s">
        <v>315</v>
      </c>
      <c r="B9366" s="2" t="s">
        <v>32</v>
      </c>
      <c r="C9366" s="7">
        <v>0</v>
      </c>
      <c r="D9366" s="7">
        <v>61.410530000000001</v>
      </c>
      <c r="E9366" s="8" t="str">
        <f t="shared" si="438"/>
        <v/>
      </c>
      <c r="F9366" s="7">
        <v>0</v>
      </c>
      <c r="G9366" s="8" t="str">
        <f t="shared" si="439"/>
        <v/>
      </c>
      <c r="H9366" s="7">
        <v>44</v>
      </c>
      <c r="I9366" s="7">
        <v>101.62925</v>
      </c>
      <c r="J9366" s="8">
        <f t="shared" si="440"/>
        <v>1.3097556818181819</v>
      </c>
    </row>
    <row r="9367" spans="1:10" x14ac:dyDescent="0.25">
      <c r="A9367" s="2" t="s">
        <v>315</v>
      </c>
      <c r="B9367" s="2" t="s">
        <v>33</v>
      </c>
      <c r="C9367" s="7">
        <v>237.11887999999999</v>
      </c>
      <c r="D9367" s="7">
        <v>91.918090000000007</v>
      </c>
      <c r="E9367" s="8">
        <f t="shared" si="438"/>
        <v>-0.61235440214629888</v>
      </c>
      <c r="F9367" s="7">
        <v>0</v>
      </c>
      <c r="G9367" s="8" t="str">
        <f t="shared" si="439"/>
        <v/>
      </c>
      <c r="H9367" s="7">
        <v>992.38834999999995</v>
      </c>
      <c r="I9367" s="7">
        <v>520.76838999999995</v>
      </c>
      <c r="J9367" s="8">
        <f t="shared" si="440"/>
        <v>-0.47523729999450315</v>
      </c>
    </row>
    <row r="9368" spans="1:10" x14ac:dyDescent="0.25">
      <c r="A9368" s="2" t="s">
        <v>315</v>
      </c>
      <c r="B9368" s="2" t="s">
        <v>34</v>
      </c>
      <c r="C9368" s="7">
        <v>0</v>
      </c>
      <c r="D9368" s="7">
        <v>0</v>
      </c>
      <c r="E9368" s="8" t="str">
        <f t="shared" si="438"/>
        <v/>
      </c>
      <c r="F9368" s="7">
        <v>5.9168900000000004</v>
      </c>
      <c r="G9368" s="8">
        <f t="shared" si="439"/>
        <v>-1</v>
      </c>
      <c r="H9368" s="7">
        <v>20.564769999999999</v>
      </c>
      <c r="I9368" s="7">
        <v>30.812819999999999</v>
      </c>
      <c r="J9368" s="8">
        <f t="shared" si="440"/>
        <v>0.49833039708199989</v>
      </c>
    </row>
    <row r="9369" spans="1:10" x14ac:dyDescent="0.25">
      <c r="A9369" s="2" t="s">
        <v>315</v>
      </c>
      <c r="B9369" s="2" t="s">
        <v>35</v>
      </c>
      <c r="C9369" s="7">
        <v>0</v>
      </c>
      <c r="D9369" s="7">
        <v>0</v>
      </c>
      <c r="E9369" s="8" t="str">
        <f t="shared" si="438"/>
        <v/>
      </c>
      <c r="F9369" s="7">
        <v>0</v>
      </c>
      <c r="G9369" s="8" t="str">
        <f t="shared" si="439"/>
        <v/>
      </c>
      <c r="H9369" s="7">
        <v>88.033680000000004</v>
      </c>
      <c r="I9369" s="7">
        <v>542.55823999999996</v>
      </c>
      <c r="J9369" s="8">
        <f t="shared" si="440"/>
        <v>5.1630757682741413</v>
      </c>
    </row>
    <row r="9370" spans="1:10" x14ac:dyDescent="0.25">
      <c r="A9370" s="2" t="s">
        <v>315</v>
      </c>
      <c r="B9370" s="2" t="s">
        <v>36</v>
      </c>
      <c r="C9370" s="7">
        <v>548.35355000000004</v>
      </c>
      <c r="D9370" s="7">
        <v>501.51310000000001</v>
      </c>
      <c r="E9370" s="8">
        <f t="shared" si="438"/>
        <v>-8.5420163688189943E-2</v>
      </c>
      <c r="F9370" s="7">
        <v>289.66282000000001</v>
      </c>
      <c r="G9370" s="8">
        <f t="shared" si="439"/>
        <v>0.73136856155719254</v>
      </c>
      <c r="H9370" s="7">
        <v>2241.8486400000002</v>
      </c>
      <c r="I9370" s="7">
        <v>3749.5803999999998</v>
      </c>
      <c r="J9370" s="8">
        <f t="shared" si="440"/>
        <v>0.67253949847390215</v>
      </c>
    </row>
    <row r="9371" spans="1:10" x14ac:dyDescent="0.25">
      <c r="A9371" s="2" t="s">
        <v>315</v>
      </c>
      <c r="B9371" s="2" t="s">
        <v>37</v>
      </c>
      <c r="C9371" s="7">
        <v>5808.3650500000003</v>
      </c>
      <c r="D9371" s="7">
        <v>8445.2727799999993</v>
      </c>
      <c r="E9371" s="8">
        <f t="shared" si="438"/>
        <v>0.45398450464128426</v>
      </c>
      <c r="F9371" s="7">
        <v>6205.47084</v>
      </c>
      <c r="G9371" s="8">
        <f t="shared" si="439"/>
        <v>0.36093988639224661</v>
      </c>
      <c r="H9371" s="7">
        <v>33274.52044</v>
      </c>
      <c r="I9371" s="7">
        <v>39503.49581</v>
      </c>
      <c r="J9371" s="8">
        <f t="shared" si="440"/>
        <v>0.18719955352119877</v>
      </c>
    </row>
    <row r="9372" spans="1:10" x14ac:dyDescent="0.25">
      <c r="A9372" s="2" t="s">
        <v>315</v>
      </c>
      <c r="B9372" s="2" t="s">
        <v>38</v>
      </c>
      <c r="C9372" s="7">
        <v>383.51015000000001</v>
      </c>
      <c r="D9372" s="7">
        <v>448.99619000000001</v>
      </c>
      <c r="E9372" s="8">
        <f t="shared" si="438"/>
        <v>0.17075438550974464</v>
      </c>
      <c r="F9372" s="7">
        <v>63.61307</v>
      </c>
      <c r="G9372" s="8">
        <f t="shared" si="439"/>
        <v>6.0582380319013058</v>
      </c>
      <c r="H9372" s="7">
        <v>1869.2038399999999</v>
      </c>
      <c r="I9372" s="7">
        <v>4574.7755500000003</v>
      </c>
      <c r="J9372" s="8">
        <f t="shared" si="440"/>
        <v>1.4474460474037976</v>
      </c>
    </row>
    <row r="9373" spans="1:10" x14ac:dyDescent="0.25">
      <c r="A9373" s="2" t="s">
        <v>315</v>
      </c>
      <c r="B9373" s="2" t="s">
        <v>40</v>
      </c>
      <c r="C9373" s="7">
        <v>15738.368619999999</v>
      </c>
      <c r="D9373" s="7">
        <v>17426.31165</v>
      </c>
      <c r="E9373" s="8">
        <f t="shared" si="438"/>
        <v>0.10725019033135341</v>
      </c>
      <c r="F9373" s="7">
        <v>17417.488799999999</v>
      </c>
      <c r="G9373" s="8">
        <f t="shared" si="439"/>
        <v>5.0655120846121449E-4</v>
      </c>
      <c r="H9373" s="7">
        <v>77090.883570000005</v>
      </c>
      <c r="I9373" s="7">
        <v>85658.104089999993</v>
      </c>
      <c r="J9373" s="8">
        <f t="shared" si="440"/>
        <v>0.11113143504472589</v>
      </c>
    </row>
    <row r="9374" spans="1:10" x14ac:dyDescent="0.25">
      <c r="A9374" s="2" t="s">
        <v>315</v>
      </c>
      <c r="B9374" s="2" t="s">
        <v>84</v>
      </c>
      <c r="C9374" s="7">
        <v>222.50120000000001</v>
      </c>
      <c r="D9374" s="7">
        <v>94.495000000000005</v>
      </c>
      <c r="E9374" s="8">
        <f t="shared" si="438"/>
        <v>-0.575305661272838</v>
      </c>
      <c r="F9374" s="7">
        <v>0</v>
      </c>
      <c r="G9374" s="8" t="str">
        <f t="shared" si="439"/>
        <v/>
      </c>
      <c r="H9374" s="7">
        <v>755.25881000000004</v>
      </c>
      <c r="I9374" s="7">
        <v>444.56</v>
      </c>
      <c r="J9374" s="8">
        <f t="shared" si="440"/>
        <v>-0.4113805835644605</v>
      </c>
    </row>
    <row r="9375" spans="1:10" x14ac:dyDescent="0.25">
      <c r="A9375" s="2" t="s">
        <v>315</v>
      </c>
      <c r="B9375" s="2" t="s">
        <v>41</v>
      </c>
      <c r="C9375" s="7">
        <v>34.630049999999997</v>
      </c>
      <c r="D9375" s="7">
        <v>163.10050000000001</v>
      </c>
      <c r="E9375" s="8">
        <f t="shared" si="438"/>
        <v>3.7097968382950652</v>
      </c>
      <c r="F9375" s="7">
        <v>105.15</v>
      </c>
      <c r="G9375" s="8">
        <f t="shared" si="439"/>
        <v>0.55112220637184972</v>
      </c>
      <c r="H9375" s="7">
        <v>230.36682999999999</v>
      </c>
      <c r="I9375" s="7">
        <v>549.03849000000002</v>
      </c>
      <c r="J9375" s="8">
        <f t="shared" si="440"/>
        <v>1.3833226771406286</v>
      </c>
    </row>
    <row r="9376" spans="1:10" x14ac:dyDescent="0.25">
      <c r="A9376" s="2" t="s">
        <v>315</v>
      </c>
      <c r="B9376" s="2" t="s">
        <v>42</v>
      </c>
      <c r="C9376" s="7">
        <v>117644.65664</v>
      </c>
      <c r="D9376" s="7">
        <v>146412.46444000001</v>
      </c>
      <c r="E9376" s="8">
        <f t="shared" si="438"/>
        <v>0.24453135927823144</v>
      </c>
      <c r="F9376" s="7">
        <v>149950.47498</v>
      </c>
      <c r="G9376" s="8">
        <f t="shared" si="439"/>
        <v>-2.359452706283105E-2</v>
      </c>
      <c r="H9376" s="7">
        <v>736161.00731000002</v>
      </c>
      <c r="I9376" s="7">
        <v>821022.27157999994</v>
      </c>
      <c r="J9376" s="8">
        <f t="shared" si="440"/>
        <v>0.11527541316007861</v>
      </c>
    </row>
    <row r="9377" spans="1:10" x14ac:dyDescent="0.25">
      <c r="A9377" s="2" t="s">
        <v>315</v>
      </c>
      <c r="B9377" s="2" t="s">
        <v>43</v>
      </c>
      <c r="C9377" s="7">
        <v>17044.067340000001</v>
      </c>
      <c r="D9377" s="7">
        <v>6417.4084599999996</v>
      </c>
      <c r="E9377" s="8">
        <f t="shared" si="438"/>
        <v>-0.62348139490512011</v>
      </c>
      <c r="F9377" s="7">
        <v>6668.3876700000001</v>
      </c>
      <c r="G9377" s="8">
        <f t="shared" si="439"/>
        <v>-3.7637165446921306E-2</v>
      </c>
      <c r="H9377" s="7">
        <v>77922.945789999998</v>
      </c>
      <c r="I9377" s="7">
        <v>65100.52461</v>
      </c>
      <c r="J9377" s="8">
        <f t="shared" si="440"/>
        <v>-0.16455257241629495</v>
      </c>
    </row>
    <row r="9378" spans="1:10" x14ac:dyDescent="0.25">
      <c r="A9378" s="2" t="s">
        <v>315</v>
      </c>
      <c r="B9378" s="2" t="s">
        <v>44</v>
      </c>
      <c r="C9378" s="7">
        <v>4103.25839</v>
      </c>
      <c r="D9378" s="7">
        <v>3992.41372</v>
      </c>
      <c r="E9378" s="8">
        <f t="shared" si="438"/>
        <v>-2.7013816695077741E-2</v>
      </c>
      <c r="F9378" s="7">
        <v>5134.5278200000002</v>
      </c>
      <c r="G9378" s="8">
        <f t="shared" si="439"/>
        <v>-0.22243800015090776</v>
      </c>
      <c r="H9378" s="7">
        <v>24414.349630000001</v>
      </c>
      <c r="I9378" s="7">
        <v>27270.72291</v>
      </c>
      <c r="J9378" s="8">
        <f t="shared" si="440"/>
        <v>0.11699567358084084</v>
      </c>
    </row>
    <row r="9379" spans="1:10" x14ac:dyDescent="0.25">
      <c r="A9379" s="2" t="s">
        <v>315</v>
      </c>
      <c r="B9379" s="2" t="s">
        <v>45</v>
      </c>
      <c r="C9379" s="7">
        <v>15.97503</v>
      </c>
      <c r="D9379" s="7">
        <v>167.38758000000001</v>
      </c>
      <c r="E9379" s="8">
        <f t="shared" si="438"/>
        <v>9.4780760975096765</v>
      </c>
      <c r="F9379" s="7">
        <v>86.312960000000004</v>
      </c>
      <c r="G9379" s="8">
        <f t="shared" si="439"/>
        <v>0.93930992518388901</v>
      </c>
      <c r="H9379" s="7">
        <v>242.59298000000001</v>
      </c>
      <c r="I9379" s="7">
        <v>541.43093999999996</v>
      </c>
      <c r="J9379" s="8">
        <f t="shared" si="440"/>
        <v>1.2318491656271338</v>
      </c>
    </row>
    <row r="9380" spans="1:10" x14ac:dyDescent="0.25">
      <c r="A9380" s="2" t="s">
        <v>315</v>
      </c>
      <c r="B9380" s="2" t="s">
        <v>46</v>
      </c>
      <c r="C9380" s="7">
        <v>0</v>
      </c>
      <c r="D9380" s="7">
        <v>0</v>
      </c>
      <c r="E9380" s="8" t="str">
        <f t="shared" si="438"/>
        <v/>
      </c>
      <c r="F9380" s="7">
        <v>0</v>
      </c>
      <c r="G9380" s="8" t="str">
        <f t="shared" si="439"/>
        <v/>
      </c>
      <c r="H9380" s="7">
        <v>3.56128</v>
      </c>
      <c r="I9380" s="7">
        <v>1632.32827</v>
      </c>
      <c r="J9380" s="8">
        <f t="shared" si="440"/>
        <v>457.3543753931171</v>
      </c>
    </row>
    <row r="9381" spans="1:10" x14ac:dyDescent="0.25">
      <c r="A9381" s="2" t="s">
        <v>315</v>
      </c>
      <c r="B9381" s="2" t="s">
        <v>47</v>
      </c>
      <c r="C9381" s="7">
        <v>1356.46747</v>
      </c>
      <c r="D9381" s="7">
        <v>2004.10823</v>
      </c>
      <c r="E9381" s="8">
        <f t="shared" si="438"/>
        <v>0.4774465841042248</v>
      </c>
      <c r="F9381" s="7">
        <v>1850.80837</v>
      </c>
      <c r="G9381" s="8">
        <f t="shared" si="439"/>
        <v>8.2828596674219712E-2</v>
      </c>
      <c r="H9381" s="7">
        <v>10053.931119999999</v>
      </c>
      <c r="I9381" s="7">
        <v>9948.3728300000002</v>
      </c>
      <c r="J9381" s="8">
        <f t="shared" si="440"/>
        <v>-1.0499205608243578E-2</v>
      </c>
    </row>
    <row r="9382" spans="1:10" x14ac:dyDescent="0.25">
      <c r="A9382" s="2" t="s">
        <v>315</v>
      </c>
      <c r="B9382" s="2" t="s">
        <v>48</v>
      </c>
      <c r="C9382" s="7">
        <v>0</v>
      </c>
      <c r="D9382" s="7">
        <v>0</v>
      </c>
      <c r="E9382" s="8" t="str">
        <f t="shared" si="438"/>
        <v/>
      </c>
      <c r="F9382" s="7">
        <v>0</v>
      </c>
      <c r="G9382" s="8" t="str">
        <f t="shared" si="439"/>
        <v/>
      </c>
      <c r="H9382" s="7">
        <v>0</v>
      </c>
      <c r="I9382" s="7">
        <v>0</v>
      </c>
      <c r="J9382" s="8" t="str">
        <f t="shared" si="440"/>
        <v/>
      </c>
    </row>
    <row r="9383" spans="1:10" x14ac:dyDescent="0.25">
      <c r="A9383" s="2" t="s">
        <v>315</v>
      </c>
      <c r="B9383" s="2" t="s">
        <v>85</v>
      </c>
      <c r="C9383" s="7">
        <v>0</v>
      </c>
      <c r="D9383" s="7">
        <v>10.972020000000001</v>
      </c>
      <c r="E9383" s="8" t="str">
        <f t="shared" si="438"/>
        <v/>
      </c>
      <c r="F9383" s="7">
        <v>95.560580000000002</v>
      </c>
      <c r="G9383" s="8">
        <f t="shared" si="439"/>
        <v>-0.88518257214428797</v>
      </c>
      <c r="H9383" s="7">
        <v>288.49554000000001</v>
      </c>
      <c r="I9383" s="7">
        <v>258.02773999999999</v>
      </c>
      <c r="J9383" s="8">
        <f t="shared" si="440"/>
        <v>-0.10560925829217327</v>
      </c>
    </row>
    <row r="9384" spans="1:10" x14ac:dyDescent="0.25">
      <c r="A9384" s="2" t="s">
        <v>315</v>
      </c>
      <c r="B9384" s="2" t="s">
        <v>49</v>
      </c>
      <c r="C9384" s="7">
        <v>26.731179999999998</v>
      </c>
      <c r="D9384" s="7">
        <v>58.42624</v>
      </c>
      <c r="E9384" s="8">
        <f t="shared" si="438"/>
        <v>1.1856962543366962</v>
      </c>
      <c r="F9384" s="7">
        <v>5.16</v>
      </c>
      <c r="G9384" s="8">
        <f t="shared" si="439"/>
        <v>10.32291472868217</v>
      </c>
      <c r="H9384" s="7">
        <v>128.97169</v>
      </c>
      <c r="I9384" s="7">
        <v>260.14499000000001</v>
      </c>
      <c r="J9384" s="8">
        <f t="shared" si="440"/>
        <v>1.0170704904308847</v>
      </c>
    </row>
    <row r="9385" spans="1:10" x14ac:dyDescent="0.25">
      <c r="A9385" s="2" t="s">
        <v>315</v>
      </c>
      <c r="B9385" s="2" t="s">
        <v>50</v>
      </c>
      <c r="C9385" s="7">
        <v>708.70808999999997</v>
      </c>
      <c r="D9385" s="7">
        <v>636.33572000000004</v>
      </c>
      <c r="E9385" s="8">
        <f t="shared" si="438"/>
        <v>-0.10211872987085546</v>
      </c>
      <c r="F9385" s="7">
        <v>364.26010000000002</v>
      </c>
      <c r="G9385" s="8">
        <f t="shared" si="439"/>
        <v>0.74692677018427212</v>
      </c>
      <c r="H9385" s="7">
        <v>6387.9437600000001</v>
      </c>
      <c r="I9385" s="7">
        <v>6021.6519799999996</v>
      </c>
      <c r="J9385" s="8">
        <f t="shared" si="440"/>
        <v>-5.7341109089539044E-2</v>
      </c>
    </row>
    <row r="9386" spans="1:10" x14ac:dyDescent="0.25">
      <c r="A9386" s="2" t="s">
        <v>315</v>
      </c>
      <c r="B9386" s="2" t="s">
        <v>51</v>
      </c>
      <c r="C9386" s="7">
        <v>1300.82817</v>
      </c>
      <c r="D9386" s="7">
        <v>1156.54531</v>
      </c>
      <c r="E9386" s="8">
        <f t="shared" si="438"/>
        <v>-0.11091615582094905</v>
      </c>
      <c r="F9386" s="7">
        <v>776.18070999999998</v>
      </c>
      <c r="G9386" s="8">
        <f t="shared" si="439"/>
        <v>0.49004644807521691</v>
      </c>
      <c r="H9386" s="7">
        <v>5624.1548000000003</v>
      </c>
      <c r="I9386" s="7">
        <v>5682.3482899999999</v>
      </c>
      <c r="J9386" s="8">
        <f t="shared" si="440"/>
        <v>1.0347064060185485E-2</v>
      </c>
    </row>
    <row r="9387" spans="1:10" x14ac:dyDescent="0.25">
      <c r="A9387" s="2" t="s">
        <v>315</v>
      </c>
      <c r="B9387" s="2" t="s">
        <v>52</v>
      </c>
      <c r="C9387" s="7">
        <v>34466.175999999999</v>
      </c>
      <c r="D9387" s="7">
        <v>33579.522380000002</v>
      </c>
      <c r="E9387" s="8">
        <f t="shared" si="438"/>
        <v>-2.5725326186461728E-2</v>
      </c>
      <c r="F9387" s="7">
        <v>19452.381270000002</v>
      </c>
      <c r="G9387" s="8">
        <f t="shared" si="439"/>
        <v>0.72624224838669327</v>
      </c>
      <c r="H9387" s="7">
        <v>150353.70223</v>
      </c>
      <c r="I9387" s="7">
        <v>133884.69883000001</v>
      </c>
      <c r="J9387" s="8">
        <f t="shared" si="440"/>
        <v>-0.10953507067492707</v>
      </c>
    </row>
    <row r="9388" spans="1:10" x14ac:dyDescent="0.25">
      <c r="A9388" s="2" t="s">
        <v>315</v>
      </c>
      <c r="B9388" s="2" t="s">
        <v>53</v>
      </c>
      <c r="C9388" s="7">
        <v>3898.2858999999999</v>
      </c>
      <c r="D9388" s="7">
        <v>5731.7994600000002</v>
      </c>
      <c r="E9388" s="8">
        <f t="shared" si="438"/>
        <v>0.47033840180885655</v>
      </c>
      <c r="F9388" s="7">
        <v>5286.7943999999998</v>
      </c>
      <c r="G9388" s="8">
        <f t="shared" si="439"/>
        <v>8.4172946086195521E-2</v>
      </c>
      <c r="H9388" s="7">
        <v>22206.916450000001</v>
      </c>
      <c r="I9388" s="7">
        <v>31490.657490000001</v>
      </c>
      <c r="J9388" s="8">
        <f t="shared" si="440"/>
        <v>0.41805628714381915</v>
      </c>
    </row>
    <row r="9389" spans="1:10" x14ac:dyDescent="0.25">
      <c r="A9389" s="2" t="s">
        <v>315</v>
      </c>
      <c r="B9389" s="2" t="s">
        <v>54</v>
      </c>
      <c r="C9389" s="7">
        <v>437.85691000000003</v>
      </c>
      <c r="D9389" s="7">
        <v>370.65917999999999</v>
      </c>
      <c r="E9389" s="8">
        <f t="shared" si="438"/>
        <v>-0.1534696117962373</v>
      </c>
      <c r="F9389" s="7">
        <v>99.995660000000001</v>
      </c>
      <c r="G9389" s="8">
        <f t="shared" si="439"/>
        <v>2.7067526730660108</v>
      </c>
      <c r="H9389" s="7">
        <v>2081.2006500000002</v>
      </c>
      <c r="I9389" s="7">
        <v>1722.2540899999999</v>
      </c>
      <c r="J9389" s="8">
        <f t="shared" si="440"/>
        <v>-0.17247090519599839</v>
      </c>
    </row>
    <row r="9390" spans="1:10" x14ac:dyDescent="0.25">
      <c r="A9390" s="2" t="s">
        <v>315</v>
      </c>
      <c r="B9390" s="2" t="s">
        <v>55</v>
      </c>
      <c r="C9390" s="7">
        <v>145.60300000000001</v>
      </c>
      <c r="D9390" s="7">
        <v>134.95593</v>
      </c>
      <c r="E9390" s="8">
        <f t="shared" si="438"/>
        <v>-7.3123974093940447E-2</v>
      </c>
      <c r="F9390" s="7">
        <v>4.0869999999999997</v>
      </c>
      <c r="G9390" s="8">
        <f t="shared" si="439"/>
        <v>32.02078052361145</v>
      </c>
      <c r="H9390" s="7">
        <v>2360.7862100000002</v>
      </c>
      <c r="I9390" s="7">
        <v>332.67881</v>
      </c>
      <c r="J9390" s="8">
        <f t="shared" si="440"/>
        <v>-0.85908134815816295</v>
      </c>
    </row>
    <row r="9391" spans="1:10" x14ac:dyDescent="0.25">
      <c r="A9391" s="2" t="s">
        <v>315</v>
      </c>
      <c r="B9391" s="2" t="s">
        <v>56</v>
      </c>
      <c r="C9391" s="7">
        <v>2134.76127</v>
      </c>
      <c r="D9391" s="7">
        <v>2140.26287</v>
      </c>
      <c r="E9391" s="8">
        <f t="shared" si="438"/>
        <v>2.5771499967301992E-3</v>
      </c>
      <c r="F9391" s="7">
        <v>1167.48605</v>
      </c>
      <c r="G9391" s="8">
        <f t="shared" si="439"/>
        <v>0.83322350618236518</v>
      </c>
      <c r="H9391" s="7">
        <v>12135.469569999999</v>
      </c>
      <c r="I9391" s="7">
        <v>12457.295749999999</v>
      </c>
      <c r="J9391" s="8">
        <f t="shared" si="440"/>
        <v>2.6519466605197106E-2</v>
      </c>
    </row>
    <row r="9392" spans="1:10" x14ac:dyDescent="0.25">
      <c r="A9392" s="2" t="s">
        <v>315</v>
      </c>
      <c r="B9392" s="2" t="s">
        <v>57</v>
      </c>
      <c r="C9392" s="7">
        <v>417.28555999999998</v>
      </c>
      <c r="D9392" s="7">
        <v>192.16323</v>
      </c>
      <c r="E9392" s="8">
        <f t="shared" si="438"/>
        <v>-0.53949226040795661</v>
      </c>
      <c r="F9392" s="7">
        <v>471.125</v>
      </c>
      <c r="G9392" s="8">
        <f t="shared" si="439"/>
        <v>-0.59211837622711594</v>
      </c>
      <c r="H9392" s="7">
        <v>700.24983999999995</v>
      </c>
      <c r="I9392" s="7">
        <v>1625.4591800000001</v>
      </c>
      <c r="J9392" s="8">
        <f t="shared" si="440"/>
        <v>1.3212560534108801</v>
      </c>
    </row>
    <row r="9393" spans="1:10" x14ac:dyDescent="0.25">
      <c r="A9393" s="2" t="s">
        <v>315</v>
      </c>
      <c r="B9393" s="2" t="s">
        <v>58</v>
      </c>
      <c r="C9393" s="7">
        <v>3194.6676000000002</v>
      </c>
      <c r="D9393" s="7">
        <v>6842.7011000000002</v>
      </c>
      <c r="E9393" s="8">
        <f t="shared" si="438"/>
        <v>1.1419133245662239</v>
      </c>
      <c r="F9393" s="7">
        <v>8584.8706600000005</v>
      </c>
      <c r="G9393" s="8">
        <f t="shared" si="439"/>
        <v>-0.20293486401809113</v>
      </c>
      <c r="H9393" s="7">
        <v>36684.725530000003</v>
      </c>
      <c r="I9393" s="7">
        <v>52738.865510000003</v>
      </c>
      <c r="J9393" s="8">
        <f t="shared" si="440"/>
        <v>0.43762464480949315</v>
      </c>
    </row>
    <row r="9394" spans="1:10" x14ac:dyDescent="0.25">
      <c r="A9394" s="2" t="s">
        <v>315</v>
      </c>
      <c r="B9394" s="2" t="s">
        <v>59</v>
      </c>
      <c r="C9394" s="7">
        <v>1761.3782000000001</v>
      </c>
      <c r="D9394" s="7">
        <v>2330.0652</v>
      </c>
      <c r="E9394" s="8">
        <f t="shared" si="438"/>
        <v>0.32286478849346478</v>
      </c>
      <c r="F9394" s="7">
        <v>1907.4719</v>
      </c>
      <c r="G9394" s="8">
        <f t="shared" si="439"/>
        <v>0.2215462780867179</v>
      </c>
      <c r="H9394" s="7">
        <v>12020.773300000001</v>
      </c>
      <c r="I9394" s="7">
        <v>11277.733969999999</v>
      </c>
      <c r="J9394" s="8">
        <f t="shared" si="440"/>
        <v>-6.1812939272384515E-2</v>
      </c>
    </row>
    <row r="9395" spans="1:10" x14ac:dyDescent="0.25">
      <c r="A9395" s="2" t="s">
        <v>315</v>
      </c>
      <c r="B9395" s="2" t="s">
        <v>61</v>
      </c>
      <c r="C9395" s="7">
        <v>98.147210000000001</v>
      </c>
      <c r="D9395" s="7">
        <v>877.15020000000004</v>
      </c>
      <c r="E9395" s="8">
        <f t="shared" si="438"/>
        <v>7.9370874628020509</v>
      </c>
      <c r="F9395" s="7">
        <v>110.53886</v>
      </c>
      <c r="G9395" s="8">
        <f t="shared" si="439"/>
        <v>6.9352202474315368</v>
      </c>
      <c r="H9395" s="7">
        <v>619.01004</v>
      </c>
      <c r="I9395" s="7">
        <v>1874.2428199999999</v>
      </c>
      <c r="J9395" s="8">
        <f t="shared" si="440"/>
        <v>2.0278068187714693</v>
      </c>
    </row>
    <row r="9396" spans="1:10" x14ac:dyDescent="0.25">
      <c r="A9396" s="2" t="s">
        <v>315</v>
      </c>
      <c r="B9396" s="2" t="s">
        <v>62</v>
      </c>
      <c r="C9396" s="7">
        <v>26.8</v>
      </c>
      <c r="D9396" s="7">
        <v>106.232</v>
      </c>
      <c r="E9396" s="8">
        <f t="shared" si="438"/>
        <v>2.9638805970149251</v>
      </c>
      <c r="F9396" s="7">
        <v>0</v>
      </c>
      <c r="G9396" s="8" t="str">
        <f t="shared" si="439"/>
        <v/>
      </c>
      <c r="H9396" s="7">
        <v>95.250249999999994</v>
      </c>
      <c r="I9396" s="7">
        <v>128.27700999999999</v>
      </c>
      <c r="J9396" s="8">
        <f t="shared" si="440"/>
        <v>0.34673672772512409</v>
      </c>
    </row>
    <row r="9397" spans="1:10" x14ac:dyDescent="0.25">
      <c r="A9397" s="2" t="s">
        <v>315</v>
      </c>
      <c r="B9397" s="2" t="s">
        <v>63</v>
      </c>
      <c r="C9397" s="7">
        <v>111.09563</v>
      </c>
      <c r="D9397" s="7">
        <v>210.58150000000001</v>
      </c>
      <c r="E9397" s="8">
        <f t="shared" si="438"/>
        <v>0.89549759968056364</v>
      </c>
      <c r="F9397" s="7">
        <v>247.80117000000001</v>
      </c>
      <c r="G9397" s="8">
        <f t="shared" si="439"/>
        <v>-0.15019973473087311</v>
      </c>
      <c r="H9397" s="7">
        <v>1503.7475999999999</v>
      </c>
      <c r="I9397" s="7">
        <v>1572.60871</v>
      </c>
      <c r="J9397" s="8">
        <f t="shared" si="440"/>
        <v>4.5792997441858052E-2</v>
      </c>
    </row>
    <row r="9398" spans="1:10" x14ac:dyDescent="0.25">
      <c r="A9398" s="2" t="s">
        <v>315</v>
      </c>
      <c r="B9398" s="2" t="s">
        <v>64</v>
      </c>
      <c r="C9398" s="7">
        <v>0</v>
      </c>
      <c r="D9398" s="7">
        <v>0</v>
      </c>
      <c r="E9398" s="8" t="str">
        <f t="shared" si="438"/>
        <v/>
      </c>
      <c r="F9398" s="7">
        <v>6.7409999999999997</v>
      </c>
      <c r="G9398" s="8">
        <f t="shared" si="439"/>
        <v>-1</v>
      </c>
      <c r="H9398" s="7">
        <v>46.640259999999998</v>
      </c>
      <c r="I9398" s="7">
        <v>46.901499999999999</v>
      </c>
      <c r="J9398" s="8">
        <f t="shared" si="440"/>
        <v>5.6011694617483787E-3</v>
      </c>
    </row>
    <row r="9399" spans="1:10" x14ac:dyDescent="0.25">
      <c r="A9399" s="2" t="s">
        <v>315</v>
      </c>
      <c r="B9399" s="2" t="s">
        <v>65</v>
      </c>
      <c r="C9399" s="7">
        <v>0</v>
      </c>
      <c r="D9399" s="7">
        <v>0</v>
      </c>
      <c r="E9399" s="8" t="str">
        <f t="shared" si="438"/>
        <v/>
      </c>
      <c r="F9399" s="7">
        <v>90.074820000000003</v>
      </c>
      <c r="G9399" s="8">
        <f t="shared" si="439"/>
        <v>-1</v>
      </c>
      <c r="H9399" s="7">
        <v>241.18566999999999</v>
      </c>
      <c r="I9399" s="7">
        <v>267.11198000000002</v>
      </c>
      <c r="J9399" s="8">
        <f t="shared" si="440"/>
        <v>0.10749523385862858</v>
      </c>
    </row>
    <row r="9400" spans="1:10" x14ac:dyDescent="0.25">
      <c r="A9400" s="2" t="s">
        <v>315</v>
      </c>
      <c r="B9400" s="2" t="s">
        <v>66</v>
      </c>
      <c r="C9400" s="7">
        <v>1700.6977400000001</v>
      </c>
      <c r="D9400" s="7">
        <v>1266.19145</v>
      </c>
      <c r="E9400" s="8">
        <f t="shared" si="438"/>
        <v>-0.25548707438160057</v>
      </c>
      <c r="F9400" s="7">
        <v>4094.6851000000001</v>
      </c>
      <c r="G9400" s="8">
        <f t="shared" si="439"/>
        <v>-0.69077195948474768</v>
      </c>
      <c r="H9400" s="7">
        <v>17746.71905</v>
      </c>
      <c r="I9400" s="7">
        <v>13859.84311</v>
      </c>
      <c r="J9400" s="8">
        <f t="shared" si="440"/>
        <v>-0.21901941023853644</v>
      </c>
    </row>
    <row r="9401" spans="1:10" x14ac:dyDescent="0.25">
      <c r="A9401" s="2" t="s">
        <v>315</v>
      </c>
      <c r="B9401" s="2" t="s">
        <v>67</v>
      </c>
      <c r="C9401" s="7">
        <v>434.21445999999997</v>
      </c>
      <c r="D9401" s="7">
        <v>630.23149999999998</v>
      </c>
      <c r="E9401" s="8">
        <f t="shared" si="438"/>
        <v>0.45142909335631076</v>
      </c>
      <c r="F9401" s="7">
        <v>691.55822000000001</v>
      </c>
      <c r="G9401" s="8">
        <f t="shared" si="439"/>
        <v>-8.8679041368346478E-2</v>
      </c>
      <c r="H9401" s="7">
        <v>15158.05269</v>
      </c>
      <c r="I9401" s="7">
        <v>4178.6685299999999</v>
      </c>
      <c r="J9401" s="8">
        <f t="shared" si="440"/>
        <v>-0.72432682380390911</v>
      </c>
    </row>
    <row r="9402" spans="1:10" x14ac:dyDescent="0.25">
      <c r="A9402" s="2" t="s">
        <v>315</v>
      </c>
      <c r="B9402" s="2" t="s">
        <v>86</v>
      </c>
      <c r="C9402" s="7">
        <v>6.79</v>
      </c>
      <c r="D9402" s="7">
        <v>0</v>
      </c>
      <c r="E9402" s="8">
        <f t="shared" si="438"/>
        <v>-1</v>
      </c>
      <c r="F9402" s="7">
        <v>14.904</v>
      </c>
      <c r="G9402" s="8">
        <f t="shared" si="439"/>
        <v>-1</v>
      </c>
      <c r="H9402" s="7">
        <v>15.25</v>
      </c>
      <c r="I9402" s="7">
        <v>14.904</v>
      </c>
      <c r="J9402" s="8">
        <f t="shared" si="440"/>
        <v>-2.2688524590163905E-2</v>
      </c>
    </row>
    <row r="9403" spans="1:10" x14ac:dyDescent="0.25">
      <c r="A9403" s="2" t="s">
        <v>315</v>
      </c>
      <c r="B9403" s="2" t="s">
        <v>68</v>
      </c>
      <c r="C9403" s="7">
        <v>13.5</v>
      </c>
      <c r="D9403" s="7">
        <v>64.496039999999994</v>
      </c>
      <c r="E9403" s="8">
        <f t="shared" si="438"/>
        <v>3.7774844444444442</v>
      </c>
      <c r="F9403" s="7">
        <v>12.1005</v>
      </c>
      <c r="G9403" s="8">
        <f t="shared" si="439"/>
        <v>4.3300309904549392</v>
      </c>
      <c r="H9403" s="7">
        <v>48.993850000000002</v>
      </c>
      <c r="I9403" s="7">
        <v>265.32603999999998</v>
      </c>
      <c r="J9403" s="8">
        <f t="shared" si="440"/>
        <v>4.4154968429711072</v>
      </c>
    </row>
    <row r="9404" spans="1:10" x14ac:dyDescent="0.25">
      <c r="A9404" s="2" t="s">
        <v>315</v>
      </c>
      <c r="B9404" s="2" t="s">
        <v>69</v>
      </c>
      <c r="C9404" s="7">
        <v>10.33071</v>
      </c>
      <c r="D9404" s="7">
        <v>15.64</v>
      </c>
      <c r="E9404" s="8">
        <f t="shared" si="438"/>
        <v>0.51393273066420408</v>
      </c>
      <c r="F9404" s="7">
        <v>0</v>
      </c>
      <c r="G9404" s="8" t="str">
        <f t="shared" si="439"/>
        <v/>
      </c>
      <c r="H9404" s="7">
        <v>162.84818999999999</v>
      </c>
      <c r="I9404" s="7">
        <v>49.173999999999999</v>
      </c>
      <c r="J9404" s="8">
        <f t="shared" si="440"/>
        <v>-0.69803778598951571</v>
      </c>
    </row>
    <row r="9405" spans="1:10" x14ac:dyDescent="0.25">
      <c r="A9405" s="2" t="s">
        <v>315</v>
      </c>
      <c r="B9405" s="2" t="s">
        <v>70</v>
      </c>
      <c r="C9405" s="7">
        <v>322.85982000000001</v>
      </c>
      <c r="D9405" s="7">
        <v>285.41674</v>
      </c>
      <c r="E9405" s="8">
        <f t="shared" si="438"/>
        <v>-0.11597317993920708</v>
      </c>
      <c r="F9405" s="7">
        <v>0</v>
      </c>
      <c r="G9405" s="8" t="str">
        <f t="shared" si="439"/>
        <v/>
      </c>
      <c r="H9405" s="7">
        <v>2210.06808</v>
      </c>
      <c r="I9405" s="7">
        <v>603.00629000000004</v>
      </c>
      <c r="J9405" s="8">
        <f t="shared" si="440"/>
        <v>-0.72715488022432329</v>
      </c>
    </row>
    <row r="9406" spans="1:10" x14ac:dyDescent="0.25">
      <c r="A9406" s="2" t="s">
        <v>315</v>
      </c>
      <c r="B9406" s="2" t="s">
        <v>71</v>
      </c>
      <c r="C9406" s="7">
        <v>347.14429000000001</v>
      </c>
      <c r="D9406" s="7">
        <v>1249.7017499999999</v>
      </c>
      <c r="E9406" s="8">
        <f t="shared" si="438"/>
        <v>2.5999490298400123</v>
      </c>
      <c r="F9406" s="7">
        <v>76.644999999999996</v>
      </c>
      <c r="G9406" s="8">
        <f t="shared" si="439"/>
        <v>15.305065562006654</v>
      </c>
      <c r="H9406" s="7">
        <v>1151.82951</v>
      </c>
      <c r="I9406" s="7">
        <v>5451.18001</v>
      </c>
      <c r="J9406" s="8">
        <f t="shared" si="440"/>
        <v>3.7326274962342296</v>
      </c>
    </row>
    <row r="9407" spans="1:10" x14ac:dyDescent="0.25">
      <c r="A9407" s="2" t="s">
        <v>315</v>
      </c>
      <c r="B9407" s="2" t="s">
        <v>72</v>
      </c>
      <c r="C9407" s="7">
        <v>379.91642999999999</v>
      </c>
      <c r="D9407" s="7">
        <v>2674.2662799999998</v>
      </c>
      <c r="E9407" s="8">
        <f t="shared" si="438"/>
        <v>6.0390908863825654</v>
      </c>
      <c r="F9407" s="7">
        <v>2185.2822700000002</v>
      </c>
      <c r="G9407" s="8">
        <f t="shared" si="439"/>
        <v>0.22376240209920328</v>
      </c>
      <c r="H9407" s="7">
        <v>3632.2699600000001</v>
      </c>
      <c r="I9407" s="7">
        <v>10426.02025</v>
      </c>
      <c r="J9407" s="8">
        <f t="shared" si="440"/>
        <v>1.8703869384201828</v>
      </c>
    </row>
    <row r="9408" spans="1:10" x14ac:dyDescent="0.25">
      <c r="A9408" s="2" t="s">
        <v>315</v>
      </c>
      <c r="B9408" s="2" t="s">
        <v>73</v>
      </c>
      <c r="C9408" s="7">
        <v>0</v>
      </c>
      <c r="D9408" s="7">
        <v>0</v>
      </c>
      <c r="E9408" s="8" t="str">
        <f t="shared" si="438"/>
        <v/>
      </c>
      <c r="F9408" s="7">
        <v>0</v>
      </c>
      <c r="G9408" s="8" t="str">
        <f t="shared" si="439"/>
        <v/>
      </c>
      <c r="H9408" s="7">
        <v>64.540800000000004</v>
      </c>
      <c r="I9408" s="7">
        <v>0</v>
      </c>
      <c r="J9408" s="8">
        <f t="shared" si="440"/>
        <v>-1</v>
      </c>
    </row>
    <row r="9409" spans="1:10" x14ac:dyDescent="0.25">
      <c r="A9409" s="2" t="s">
        <v>315</v>
      </c>
      <c r="B9409" s="2" t="s">
        <v>74</v>
      </c>
      <c r="C9409" s="7">
        <v>17.413499999999999</v>
      </c>
      <c r="D9409" s="7">
        <v>15.98485</v>
      </c>
      <c r="E9409" s="8">
        <f t="shared" si="438"/>
        <v>-8.2042668044907674E-2</v>
      </c>
      <c r="F9409" s="7">
        <v>79.322500000000005</v>
      </c>
      <c r="G9409" s="8">
        <f t="shared" si="439"/>
        <v>-0.79848277600932904</v>
      </c>
      <c r="H9409" s="7">
        <v>2214.5702799999999</v>
      </c>
      <c r="I9409" s="7">
        <v>514.86225000000002</v>
      </c>
      <c r="J9409" s="8">
        <f t="shared" si="440"/>
        <v>-0.76751144244561975</v>
      </c>
    </row>
    <row r="9410" spans="1:10" x14ac:dyDescent="0.25">
      <c r="A9410" s="2" t="s">
        <v>315</v>
      </c>
      <c r="B9410" s="2" t="s">
        <v>75</v>
      </c>
      <c r="C9410" s="7">
        <v>157.07424</v>
      </c>
      <c r="D9410" s="7">
        <v>345.04834</v>
      </c>
      <c r="E9410" s="8">
        <f t="shared" si="438"/>
        <v>1.1967213720085481</v>
      </c>
      <c r="F9410" s="7">
        <v>365.27848</v>
      </c>
      <c r="G9410" s="8">
        <f t="shared" si="439"/>
        <v>-5.5382786305943954E-2</v>
      </c>
      <c r="H9410" s="7">
        <v>1403.3304499999999</v>
      </c>
      <c r="I9410" s="7">
        <v>1639.91806</v>
      </c>
      <c r="J9410" s="8">
        <f t="shared" si="440"/>
        <v>0.16859009223379995</v>
      </c>
    </row>
    <row r="9411" spans="1:10" x14ac:dyDescent="0.25">
      <c r="A9411" s="2" t="s">
        <v>315</v>
      </c>
      <c r="B9411" s="2" t="s">
        <v>76</v>
      </c>
      <c r="C9411" s="7">
        <v>0</v>
      </c>
      <c r="D9411" s="7">
        <v>0</v>
      </c>
      <c r="E9411" s="8" t="str">
        <f t="shared" si="438"/>
        <v/>
      </c>
      <c r="F9411" s="7">
        <v>25.138200000000001</v>
      </c>
      <c r="G9411" s="8">
        <f t="shared" si="439"/>
        <v>-1</v>
      </c>
      <c r="H9411" s="7">
        <v>59.038980000000002</v>
      </c>
      <c r="I9411" s="7">
        <v>69.470140000000001</v>
      </c>
      <c r="J9411" s="8">
        <f t="shared" si="440"/>
        <v>0.17668259173854284</v>
      </c>
    </row>
    <row r="9412" spans="1:10" x14ac:dyDescent="0.25">
      <c r="A9412" s="2" t="s">
        <v>315</v>
      </c>
      <c r="B9412" s="2" t="s">
        <v>77</v>
      </c>
      <c r="C9412" s="7">
        <v>0</v>
      </c>
      <c r="D9412" s="7">
        <v>290.14623</v>
      </c>
      <c r="E9412" s="8" t="str">
        <f t="shared" si="438"/>
        <v/>
      </c>
      <c r="F9412" s="7">
        <v>84.344290000000001</v>
      </c>
      <c r="G9412" s="8">
        <f t="shared" si="439"/>
        <v>2.440022199487363</v>
      </c>
      <c r="H9412" s="7">
        <v>402.34136999999998</v>
      </c>
      <c r="I9412" s="7">
        <v>863.37756999999999</v>
      </c>
      <c r="J9412" s="8">
        <f t="shared" si="440"/>
        <v>1.1458831588707867</v>
      </c>
    </row>
    <row r="9413" spans="1:10" x14ac:dyDescent="0.25">
      <c r="A9413" s="2" t="s">
        <v>315</v>
      </c>
      <c r="B9413" s="2" t="s">
        <v>78</v>
      </c>
      <c r="C9413" s="7">
        <v>0</v>
      </c>
      <c r="D9413" s="7">
        <v>0</v>
      </c>
      <c r="E9413" s="8" t="str">
        <f t="shared" ref="E9413:E9476" si="441">IF(C9413=0,"",(D9413/C9413-1))</f>
        <v/>
      </c>
      <c r="F9413" s="7">
        <v>0</v>
      </c>
      <c r="G9413" s="8" t="str">
        <f t="shared" ref="G9413:G9476" si="442">IF(F9413=0,"",(D9413/F9413-1))</f>
        <v/>
      </c>
      <c r="H9413" s="7">
        <v>0</v>
      </c>
      <c r="I9413" s="7">
        <v>0</v>
      </c>
      <c r="J9413" s="8" t="str">
        <f t="shared" ref="J9413:J9476" si="443">IF(H9413=0,"",(I9413/H9413-1))</f>
        <v/>
      </c>
    </row>
    <row r="9414" spans="1:10" x14ac:dyDescent="0.25">
      <c r="A9414" s="2" t="s">
        <v>315</v>
      </c>
      <c r="B9414" s="2" t="s">
        <v>79</v>
      </c>
      <c r="C9414" s="7">
        <v>1575.19892</v>
      </c>
      <c r="D9414" s="7">
        <v>108.29048</v>
      </c>
      <c r="E9414" s="8">
        <f t="shared" si="441"/>
        <v>-0.93125282234195539</v>
      </c>
      <c r="F9414" s="7">
        <v>2954.5376299999998</v>
      </c>
      <c r="G9414" s="8">
        <f t="shared" si="442"/>
        <v>-0.96334774047200067</v>
      </c>
      <c r="H9414" s="7">
        <v>12955.91245</v>
      </c>
      <c r="I9414" s="7">
        <v>11282.900320000001</v>
      </c>
      <c r="J9414" s="8">
        <f t="shared" si="443"/>
        <v>-0.12913116976180239</v>
      </c>
    </row>
    <row r="9415" spans="1:10" s="4" customFormat="1" x14ac:dyDescent="0.25">
      <c r="A9415" s="4" t="s">
        <v>315</v>
      </c>
      <c r="B9415" s="4" t="s">
        <v>80</v>
      </c>
      <c r="C9415" s="9">
        <v>265313.20484000002</v>
      </c>
      <c r="D9415" s="9">
        <v>366787.34389999998</v>
      </c>
      <c r="E9415" s="10">
        <f t="shared" si="441"/>
        <v>0.3824692371463192</v>
      </c>
      <c r="F9415" s="9">
        <v>654205.08640999999</v>
      </c>
      <c r="G9415" s="10">
        <f t="shared" si="442"/>
        <v>-0.43933889919325864</v>
      </c>
      <c r="H9415" s="9">
        <v>1591127.4143699999</v>
      </c>
      <c r="I9415" s="9">
        <v>2136742.8035300002</v>
      </c>
      <c r="J9415" s="10">
        <f t="shared" si="443"/>
        <v>0.34291118626476202</v>
      </c>
    </row>
    <row r="9416" spans="1:10" x14ac:dyDescent="0.25">
      <c r="A9416" s="2" t="s">
        <v>316</v>
      </c>
      <c r="B9416" s="2" t="s">
        <v>8</v>
      </c>
      <c r="C9416" s="7">
        <v>61.870600000000003</v>
      </c>
      <c r="D9416" s="7">
        <v>116.67400000000001</v>
      </c>
      <c r="E9416" s="8">
        <f t="shared" si="441"/>
        <v>0.88577450356065723</v>
      </c>
      <c r="F9416" s="7">
        <v>102.11387999999999</v>
      </c>
      <c r="G9416" s="8">
        <f t="shared" si="442"/>
        <v>0.14258708022846656</v>
      </c>
      <c r="H9416" s="7">
        <v>566.58587</v>
      </c>
      <c r="I9416" s="7">
        <v>1767.7649699999999</v>
      </c>
      <c r="J9416" s="8">
        <f t="shared" si="443"/>
        <v>2.1200301024097192</v>
      </c>
    </row>
    <row r="9417" spans="1:10" x14ac:dyDescent="0.25">
      <c r="A9417" s="2" t="s">
        <v>316</v>
      </c>
      <c r="B9417" s="2" t="s">
        <v>10</v>
      </c>
      <c r="C9417" s="7">
        <v>2.665</v>
      </c>
      <c r="D9417" s="7">
        <v>0</v>
      </c>
      <c r="E9417" s="8">
        <f t="shared" si="441"/>
        <v>-1</v>
      </c>
      <c r="F9417" s="7">
        <v>16.149149999999999</v>
      </c>
      <c r="G9417" s="8">
        <f t="shared" si="442"/>
        <v>-1</v>
      </c>
      <c r="H9417" s="7">
        <v>123.46028</v>
      </c>
      <c r="I9417" s="7">
        <v>84.530850000000001</v>
      </c>
      <c r="J9417" s="8">
        <f t="shared" si="443"/>
        <v>-0.31531946954923473</v>
      </c>
    </row>
    <row r="9418" spans="1:10" x14ac:dyDescent="0.25">
      <c r="A9418" s="2" t="s">
        <v>316</v>
      </c>
      <c r="B9418" s="2" t="s">
        <v>12</v>
      </c>
      <c r="C9418" s="7">
        <v>16.368410000000001</v>
      </c>
      <c r="D9418" s="7">
        <v>0</v>
      </c>
      <c r="E9418" s="8">
        <f t="shared" si="441"/>
        <v>-1</v>
      </c>
      <c r="F9418" s="7">
        <v>0</v>
      </c>
      <c r="G9418" s="8" t="str">
        <f t="shared" si="442"/>
        <v/>
      </c>
      <c r="H9418" s="7">
        <v>19.232980000000001</v>
      </c>
      <c r="I9418" s="7">
        <v>1.21197</v>
      </c>
      <c r="J9418" s="8">
        <f t="shared" si="443"/>
        <v>-0.93698480422690611</v>
      </c>
    </row>
    <row r="9419" spans="1:10" x14ac:dyDescent="0.25">
      <c r="A9419" s="2" t="s">
        <v>316</v>
      </c>
      <c r="B9419" s="2" t="s">
        <v>13</v>
      </c>
      <c r="C9419" s="7">
        <v>0</v>
      </c>
      <c r="D9419" s="7">
        <v>0</v>
      </c>
      <c r="E9419" s="8" t="str">
        <f t="shared" si="441"/>
        <v/>
      </c>
      <c r="F9419" s="7">
        <v>0</v>
      </c>
      <c r="G9419" s="8" t="str">
        <f t="shared" si="442"/>
        <v/>
      </c>
      <c r="H9419" s="7">
        <v>27.08</v>
      </c>
      <c r="I9419" s="7">
        <v>0</v>
      </c>
      <c r="J9419" s="8">
        <f t="shared" si="443"/>
        <v>-1</v>
      </c>
    </row>
    <row r="9420" spans="1:10" x14ac:dyDescent="0.25">
      <c r="A9420" s="2" t="s">
        <v>316</v>
      </c>
      <c r="B9420" s="2" t="s">
        <v>14</v>
      </c>
      <c r="C9420" s="7">
        <v>1127.2212099999999</v>
      </c>
      <c r="D9420" s="7">
        <v>1524.80645</v>
      </c>
      <c r="E9420" s="8">
        <f t="shared" si="441"/>
        <v>0.35271270312594649</v>
      </c>
      <c r="F9420" s="7">
        <v>548.15706999999998</v>
      </c>
      <c r="G9420" s="8">
        <f t="shared" si="442"/>
        <v>1.7816962207565799</v>
      </c>
      <c r="H9420" s="7">
        <v>9590.7716199999995</v>
      </c>
      <c r="I9420" s="7">
        <v>5776.6014800000003</v>
      </c>
      <c r="J9420" s="8">
        <f t="shared" si="443"/>
        <v>-0.39769168645890451</v>
      </c>
    </row>
    <row r="9421" spans="1:10" x14ac:dyDescent="0.25">
      <c r="A9421" s="2" t="s">
        <v>316</v>
      </c>
      <c r="B9421" s="2" t="s">
        <v>15</v>
      </c>
      <c r="C9421" s="7">
        <v>45.431919999999998</v>
      </c>
      <c r="D9421" s="7">
        <v>150.78891999999999</v>
      </c>
      <c r="E9421" s="8">
        <f t="shared" si="441"/>
        <v>2.3190083095761747</v>
      </c>
      <c r="F9421" s="7">
        <v>66.810299999999998</v>
      </c>
      <c r="G9421" s="8">
        <f t="shared" si="442"/>
        <v>1.2569711556451626</v>
      </c>
      <c r="H9421" s="7">
        <v>670.69156999999996</v>
      </c>
      <c r="I9421" s="7">
        <v>1435.84626</v>
      </c>
      <c r="J9421" s="8">
        <f t="shared" si="443"/>
        <v>1.1408443526433469</v>
      </c>
    </row>
    <row r="9422" spans="1:10" x14ac:dyDescent="0.25">
      <c r="A9422" s="2" t="s">
        <v>316</v>
      </c>
      <c r="B9422" s="2" t="s">
        <v>17</v>
      </c>
      <c r="C9422" s="7">
        <v>35.65</v>
      </c>
      <c r="D9422" s="7">
        <v>30.68</v>
      </c>
      <c r="E9422" s="8">
        <f t="shared" si="441"/>
        <v>-0.13941093969144458</v>
      </c>
      <c r="F9422" s="7">
        <v>40.56</v>
      </c>
      <c r="G9422" s="8">
        <f t="shared" si="442"/>
        <v>-0.24358974358974361</v>
      </c>
      <c r="H9422" s="7">
        <v>149.86557999999999</v>
      </c>
      <c r="I9422" s="7">
        <v>476.58767999999998</v>
      </c>
      <c r="J9422" s="8">
        <f t="shared" si="443"/>
        <v>2.1801009945045418</v>
      </c>
    </row>
    <row r="9423" spans="1:10" x14ac:dyDescent="0.25">
      <c r="A9423" s="2" t="s">
        <v>316</v>
      </c>
      <c r="B9423" s="2" t="s">
        <v>18</v>
      </c>
      <c r="C9423" s="7">
        <v>92.857969999999995</v>
      </c>
      <c r="D9423" s="7">
        <v>0</v>
      </c>
      <c r="E9423" s="8">
        <f t="shared" si="441"/>
        <v>-1</v>
      </c>
      <c r="F9423" s="7">
        <v>0</v>
      </c>
      <c r="G9423" s="8" t="str">
        <f t="shared" si="442"/>
        <v/>
      </c>
      <c r="H9423" s="7">
        <v>608.90769999999998</v>
      </c>
      <c r="I9423" s="7">
        <v>122.61458</v>
      </c>
      <c r="J9423" s="8">
        <f t="shared" si="443"/>
        <v>-0.79863191087910368</v>
      </c>
    </row>
    <row r="9424" spans="1:10" x14ac:dyDescent="0.25">
      <c r="A9424" s="2" t="s">
        <v>316</v>
      </c>
      <c r="B9424" s="2" t="s">
        <v>19</v>
      </c>
      <c r="C9424" s="7">
        <v>0</v>
      </c>
      <c r="D9424" s="7">
        <v>0</v>
      </c>
      <c r="E9424" s="8" t="str">
        <f t="shared" si="441"/>
        <v/>
      </c>
      <c r="F9424" s="7">
        <v>0</v>
      </c>
      <c r="G9424" s="8" t="str">
        <f t="shared" si="442"/>
        <v/>
      </c>
      <c r="H9424" s="7">
        <v>0</v>
      </c>
      <c r="I9424" s="7">
        <v>0</v>
      </c>
      <c r="J9424" s="8" t="str">
        <f t="shared" si="443"/>
        <v/>
      </c>
    </row>
    <row r="9425" spans="1:10" x14ac:dyDescent="0.25">
      <c r="A9425" s="2" t="s">
        <v>316</v>
      </c>
      <c r="B9425" s="2" t="s">
        <v>20</v>
      </c>
      <c r="C9425" s="7">
        <v>0</v>
      </c>
      <c r="D9425" s="7">
        <v>70.28922</v>
      </c>
      <c r="E9425" s="8" t="str">
        <f t="shared" si="441"/>
        <v/>
      </c>
      <c r="F9425" s="7">
        <v>79.309539999999998</v>
      </c>
      <c r="G9425" s="8">
        <f t="shared" si="442"/>
        <v>-0.11373562373454693</v>
      </c>
      <c r="H9425" s="7">
        <v>0</v>
      </c>
      <c r="I9425" s="7">
        <v>208.90276</v>
      </c>
      <c r="J9425" s="8" t="str">
        <f t="shared" si="443"/>
        <v/>
      </c>
    </row>
    <row r="9426" spans="1:10" x14ac:dyDescent="0.25">
      <c r="A9426" s="2" t="s">
        <v>316</v>
      </c>
      <c r="B9426" s="2" t="s">
        <v>24</v>
      </c>
      <c r="C9426" s="7">
        <v>0</v>
      </c>
      <c r="D9426" s="7">
        <v>0</v>
      </c>
      <c r="E9426" s="8" t="str">
        <f t="shared" si="441"/>
        <v/>
      </c>
      <c r="F9426" s="7">
        <v>0</v>
      </c>
      <c r="G9426" s="8" t="str">
        <f t="shared" si="442"/>
        <v/>
      </c>
      <c r="H9426" s="7">
        <v>0</v>
      </c>
      <c r="I9426" s="7">
        <v>0</v>
      </c>
      <c r="J9426" s="8" t="str">
        <f t="shared" si="443"/>
        <v/>
      </c>
    </row>
    <row r="9427" spans="1:10" x14ac:dyDescent="0.25">
      <c r="A9427" s="2" t="s">
        <v>316</v>
      </c>
      <c r="B9427" s="2" t="s">
        <v>25</v>
      </c>
      <c r="C9427" s="7">
        <v>433.39317</v>
      </c>
      <c r="D9427" s="7">
        <v>481.30243000000002</v>
      </c>
      <c r="E9427" s="8">
        <f t="shared" si="441"/>
        <v>0.11054456626531528</v>
      </c>
      <c r="F9427" s="7">
        <v>1486.4541999999999</v>
      </c>
      <c r="G9427" s="8">
        <f t="shared" si="442"/>
        <v>-0.676207696140251</v>
      </c>
      <c r="H9427" s="7">
        <v>5058.1781499999997</v>
      </c>
      <c r="I9427" s="7">
        <v>4375.2541700000002</v>
      </c>
      <c r="J9427" s="8">
        <f t="shared" si="443"/>
        <v>-0.13501382508640969</v>
      </c>
    </row>
    <row r="9428" spans="1:10" x14ac:dyDescent="0.25">
      <c r="A9428" s="2" t="s">
        <v>316</v>
      </c>
      <c r="B9428" s="2" t="s">
        <v>26</v>
      </c>
      <c r="C9428" s="7">
        <v>0</v>
      </c>
      <c r="D9428" s="7">
        <v>0</v>
      </c>
      <c r="E9428" s="8" t="str">
        <f t="shared" si="441"/>
        <v/>
      </c>
      <c r="F9428" s="7">
        <v>0</v>
      </c>
      <c r="G9428" s="8" t="str">
        <f t="shared" si="442"/>
        <v/>
      </c>
      <c r="H9428" s="7">
        <v>0</v>
      </c>
      <c r="I9428" s="7">
        <v>0</v>
      </c>
      <c r="J9428" s="8" t="str">
        <f t="shared" si="443"/>
        <v/>
      </c>
    </row>
    <row r="9429" spans="1:10" x14ac:dyDescent="0.25">
      <c r="A9429" s="2" t="s">
        <v>316</v>
      </c>
      <c r="B9429" s="2" t="s">
        <v>27</v>
      </c>
      <c r="C9429" s="7">
        <v>0</v>
      </c>
      <c r="D9429" s="7">
        <v>0</v>
      </c>
      <c r="E9429" s="8" t="str">
        <f t="shared" si="441"/>
        <v/>
      </c>
      <c r="F9429" s="7">
        <v>0</v>
      </c>
      <c r="G9429" s="8" t="str">
        <f t="shared" si="442"/>
        <v/>
      </c>
      <c r="H9429" s="7">
        <v>1.1690400000000001</v>
      </c>
      <c r="I9429" s="7">
        <v>0</v>
      </c>
      <c r="J9429" s="8">
        <f t="shared" si="443"/>
        <v>-1</v>
      </c>
    </row>
    <row r="9430" spans="1:10" x14ac:dyDescent="0.25">
      <c r="A9430" s="2" t="s">
        <v>316</v>
      </c>
      <c r="B9430" s="2" t="s">
        <v>28</v>
      </c>
      <c r="C9430" s="7">
        <v>0</v>
      </c>
      <c r="D9430" s="7">
        <v>0</v>
      </c>
      <c r="E9430" s="8" t="str">
        <f t="shared" si="441"/>
        <v/>
      </c>
      <c r="F9430" s="7">
        <v>0</v>
      </c>
      <c r="G9430" s="8" t="str">
        <f t="shared" si="442"/>
        <v/>
      </c>
      <c r="H9430" s="7">
        <v>10.99281</v>
      </c>
      <c r="I9430" s="7">
        <v>610</v>
      </c>
      <c r="J9430" s="8">
        <f t="shared" si="443"/>
        <v>54.490816269907327</v>
      </c>
    </row>
    <row r="9431" spans="1:10" x14ac:dyDescent="0.25">
      <c r="A9431" s="2" t="s">
        <v>316</v>
      </c>
      <c r="B9431" s="2" t="s">
        <v>29</v>
      </c>
      <c r="C9431" s="7">
        <v>192.39232000000001</v>
      </c>
      <c r="D9431" s="7">
        <v>125.13248</v>
      </c>
      <c r="E9431" s="8">
        <f t="shared" si="441"/>
        <v>-0.34959732280373779</v>
      </c>
      <c r="F9431" s="7">
        <v>37.606619999999999</v>
      </c>
      <c r="G9431" s="8">
        <f t="shared" si="442"/>
        <v>2.3274056535790772</v>
      </c>
      <c r="H9431" s="7">
        <v>800.10276999999996</v>
      </c>
      <c r="I9431" s="7">
        <v>703.64901999999995</v>
      </c>
      <c r="J9431" s="8">
        <f t="shared" si="443"/>
        <v>-0.12055170112709401</v>
      </c>
    </row>
    <row r="9432" spans="1:10" x14ac:dyDescent="0.25">
      <c r="A9432" s="2" t="s">
        <v>316</v>
      </c>
      <c r="B9432" s="2" t="s">
        <v>30</v>
      </c>
      <c r="C9432" s="7">
        <v>5.2667999999999999</v>
      </c>
      <c r="D9432" s="7">
        <v>101.2997</v>
      </c>
      <c r="E9432" s="8">
        <f t="shared" si="441"/>
        <v>18.233633325738591</v>
      </c>
      <c r="F9432" s="7">
        <v>37.293500000000002</v>
      </c>
      <c r="G9432" s="8">
        <f t="shared" si="442"/>
        <v>1.7162829983777335</v>
      </c>
      <c r="H9432" s="7">
        <v>94.795460000000006</v>
      </c>
      <c r="I9432" s="7">
        <v>242.3125</v>
      </c>
      <c r="J9432" s="8">
        <f t="shared" si="443"/>
        <v>1.5561614448624437</v>
      </c>
    </row>
    <row r="9433" spans="1:10" x14ac:dyDescent="0.25">
      <c r="A9433" s="2" t="s">
        <v>316</v>
      </c>
      <c r="B9433" s="2" t="s">
        <v>31</v>
      </c>
      <c r="C9433" s="7">
        <v>0</v>
      </c>
      <c r="D9433" s="7">
        <v>0</v>
      </c>
      <c r="E9433" s="8" t="str">
        <f t="shared" si="441"/>
        <v/>
      </c>
      <c r="F9433" s="7">
        <v>0</v>
      </c>
      <c r="G9433" s="8" t="str">
        <f t="shared" si="442"/>
        <v/>
      </c>
      <c r="H9433" s="7">
        <v>54.925750000000001</v>
      </c>
      <c r="I9433" s="7">
        <v>0</v>
      </c>
      <c r="J9433" s="8">
        <f t="shared" si="443"/>
        <v>-1</v>
      </c>
    </row>
    <row r="9434" spans="1:10" x14ac:dyDescent="0.25">
      <c r="A9434" s="2" t="s">
        <v>316</v>
      </c>
      <c r="B9434" s="2" t="s">
        <v>32</v>
      </c>
      <c r="C9434" s="7">
        <v>0</v>
      </c>
      <c r="D9434" s="7">
        <v>0</v>
      </c>
      <c r="E9434" s="8" t="str">
        <f t="shared" si="441"/>
        <v/>
      </c>
      <c r="F9434" s="7">
        <v>0</v>
      </c>
      <c r="G9434" s="8" t="str">
        <f t="shared" si="442"/>
        <v/>
      </c>
      <c r="H9434" s="7">
        <v>0</v>
      </c>
      <c r="I9434" s="7">
        <v>0</v>
      </c>
      <c r="J9434" s="8" t="str">
        <f t="shared" si="443"/>
        <v/>
      </c>
    </row>
    <row r="9435" spans="1:10" x14ac:dyDescent="0.25">
      <c r="A9435" s="2" t="s">
        <v>316</v>
      </c>
      <c r="B9435" s="2" t="s">
        <v>36</v>
      </c>
      <c r="C9435" s="7">
        <v>191.35845</v>
      </c>
      <c r="D9435" s="7">
        <v>587.91305</v>
      </c>
      <c r="E9435" s="8">
        <f t="shared" si="441"/>
        <v>2.0723129812140515</v>
      </c>
      <c r="F9435" s="7">
        <v>393.65053999999998</v>
      </c>
      <c r="G9435" s="8">
        <f t="shared" si="442"/>
        <v>0.49348975870832046</v>
      </c>
      <c r="H9435" s="7">
        <v>1334.7237399999999</v>
      </c>
      <c r="I9435" s="7">
        <v>1609.1652999999999</v>
      </c>
      <c r="J9435" s="8">
        <f t="shared" si="443"/>
        <v>0.20561675182311512</v>
      </c>
    </row>
    <row r="9436" spans="1:10" x14ac:dyDescent="0.25">
      <c r="A9436" s="2" t="s">
        <v>316</v>
      </c>
      <c r="B9436" s="2" t="s">
        <v>37</v>
      </c>
      <c r="C9436" s="7">
        <v>2634.3414200000002</v>
      </c>
      <c r="D9436" s="7">
        <v>11809.00145</v>
      </c>
      <c r="E9436" s="8">
        <f t="shared" si="441"/>
        <v>3.4827148676878785</v>
      </c>
      <c r="F9436" s="7">
        <v>2426.8728900000001</v>
      </c>
      <c r="G9436" s="8">
        <f t="shared" si="442"/>
        <v>3.8659332339404058</v>
      </c>
      <c r="H9436" s="7">
        <v>18563.330249999999</v>
      </c>
      <c r="I9436" s="7">
        <v>21159.372019999999</v>
      </c>
      <c r="J9436" s="8">
        <f t="shared" si="443"/>
        <v>0.13984784707474573</v>
      </c>
    </row>
    <row r="9437" spans="1:10" x14ac:dyDescent="0.25">
      <c r="A9437" s="2" t="s">
        <v>316</v>
      </c>
      <c r="B9437" s="2" t="s">
        <v>38</v>
      </c>
      <c r="C9437" s="7">
        <v>0</v>
      </c>
      <c r="D9437" s="7">
        <v>0</v>
      </c>
      <c r="E9437" s="8" t="str">
        <f t="shared" si="441"/>
        <v/>
      </c>
      <c r="F9437" s="7">
        <v>0</v>
      </c>
      <c r="G9437" s="8" t="str">
        <f t="shared" si="442"/>
        <v/>
      </c>
      <c r="H9437" s="7">
        <v>0</v>
      </c>
      <c r="I9437" s="7">
        <v>8.6999999999999993</v>
      </c>
      <c r="J9437" s="8" t="str">
        <f t="shared" si="443"/>
        <v/>
      </c>
    </row>
    <row r="9438" spans="1:10" x14ac:dyDescent="0.25">
      <c r="A9438" s="2" t="s">
        <v>316</v>
      </c>
      <c r="B9438" s="2" t="s">
        <v>40</v>
      </c>
      <c r="C9438" s="7">
        <v>119.08135</v>
      </c>
      <c r="D9438" s="7">
        <v>54.26784</v>
      </c>
      <c r="E9438" s="8">
        <f t="shared" si="441"/>
        <v>-0.54427926791222969</v>
      </c>
      <c r="F9438" s="7">
        <v>95.073440000000005</v>
      </c>
      <c r="G9438" s="8">
        <f t="shared" si="442"/>
        <v>-0.42920083674262766</v>
      </c>
      <c r="H9438" s="7">
        <v>882.23077999999998</v>
      </c>
      <c r="I9438" s="7">
        <v>1382.6194399999999</v>
      </c>
      <c r="J9438" s="8">
        <f t="shared" si="443"/>
        <v>0.56718567447850776</v>
      </c>
    </row>
    <row r="9439" spans="1:10" x14ac:dyDescent="0.25">
      <c r="A9439" s="2" t="s">
        <v>316</v>
      </c>
      <c r="B9439" s="2" t="s">
        <v>41</v>
      </c>
      <c r="C9439" s="7">
        <v>33.7605</v>
      </c>
      <c r="D9439" s="7">
        <v>0</v>
      </c>
      <c r="E9439" s="8">
        <f t="shared" si="441"/>
        <v>-1</v>
      </c>
      <c r="F9439" s="7">
        <v>121.91</v>
      </c>
      <c r="G9439" s="8">
        <f t="shared" si="442"/>
        <v>-1</v>
      </c>
      <c r="H9439" s="7">
        <v>128.5925</v>
      </c>
      <c r="I9439" s="7">
        <v>126.92</v>
      </c>
      <c r="J9439" s="8">
        <f t="shared" si="443"/>
        <v>-1.3006201761378011E-2</v>
      </c>
    </row>
    <row r="9440" spans="1:10" x14ac:dyDescent="0.25">
      <c r="A9440" s="2" t="s">
        <v>316</v>
      </c>
      <c r="B9440" s="2" t="s">
        <v>42</v>
      </c>
      <c r="C9440" s="7">
        <v>6485.8327200000003</v>
      </c>
      <c r="D9440" s="7">
        <v>6947.9306699999997</v>
      </c>
      <c r="E9440" s="8">
        <f t="shared" si="441"/>
        <v>7.1247281567261789E-2</v>
      </c>
      <c r="F9440" s="7">
        <v>13257.05834</v>
      </c>
      <c r="G9440" s="8">
        <f t="shared" si="442"/>
        <v>-0.47590706084197565</v>
      </c>
      <c r="H9440" s="7">
        <v>44843.761839999999</v>
      </c>
      <c r="I9440" s="7">
        <v>46374.915110000002</v>
      </c>
      <c r="J9440" s="8">
        <f t="shared" si="443"/>
        <v>3.4144175403104438E-2</v>
      </c>
    </row>
    <row r="9441" spans="1:10" x14ac:dyDescent="0.25">
      <c r="A9441" s="2" t="s">
        <v>316</v>
      </c>
      <c r="B9441" s="2" t="s">
        <v>43</v>
      </c>
      <c r="C9441" s="7">
        <v>1933.9533200000001</v>
      </c>
      <c r="D9441" s="7">
        <v>1811.1542300000001</v>
      </c>
      <c r="E9441" s="8">
        <f t="shared" si="441"/>
        <v>-6.3496408486219291E-2</v>
      </c>
      <c r="F9441" s="7">
        <v>1157.8117500000001</v>
      </c>
      <c r="G9441" s="8">
        <f t="shared" si="442"/>
        <v>0.56429076661210242</v>
      </c>
      <c r="H9441" s="7">
        <v>10138.57677</v>
      </c>
      <c r="I9441" s="7">
        <v>9208.33158</v>
      </c>
      <c r="J9441" s="8">
        <f t="shared" si="443"/>
        <v>-9.1753035076145073E-2</v>
      </c>
    </row>
    <row r="9442" spans="1:10" x14ac:dyDescent="0.25">
      <c r="A9442" s="2" t="s">
        <v>316</v>
      </c>
      <c r="B9442" s="2" t="s">
        <v>44</v>
      </c>
      <c r="C9442" s="7">
        <v>0</v>
      </c>
      <c r="D9442" s="7">
        <v>0</v>
      </c>
      <c r="E9442" s="8" t="str">
        <f t="shared" si="441"/>
        <v/>
      </c>
      <c r="F9442" s="7">
        <v>0</v>
      </c>
      <c r="G9442" s="8" t="str">
        <f t="shared" si="442"/>
        <v/>
      </c>
      <c r="H9442" s="7">
        <v>0</v>
      </c>
      <c r="I9442" s="7">
        <v>0</v>
      </c>
      <c r="J9442" s="8" t="str">
        <f t="shared" si="443"/>
        <v/>
      </c>
    </row>
    <row r="9443" spans="1:10" x14ac:dyDescent="0.25">
      <c r="A9443" s="2" t="s">
        <v>316</v>
      </c>
      <c r="B9443" s="2" t="s">
        <v>45</v>
      </c>
      <c r="C9443" s="7">
        <v>0</v>
      </c>
      <c r="D9443" s="7">
        <v>0</v>
      </c>
      <c r="E9443" s="8" t="str">
        <f t="shared" si="441"/>
        <v/>
      </c>
      <c r="F9443" s="7">
        <v>25.54524</v>
      </c>
      <c r="G9443" s="8">
        <f t="shared" si="442"/>
        <v>-1</v>
      </c>
      <c r="H9443" s="7">
        <v>298.99081000000001</v>
      </c>
      <c r="I9443" s="7">
        <v>42.761940000000003</v>
      </c>
      <c r="J9443" s="8">
        <f t="shared" si="443"/>
        <v>-0.85697908240055942</v>
      </c>
    </row>
    <row r="9444" spans="1:10" x14ac:dyDescent="0.25">
      <c r="A9444" s="2" t="s">
        <v>316</v>
      </c>
      <c r="B9444" s="2" t="s">
        <v>46</v>
      </c>
      <c r="C9444" s="7">
        <v>5.8956099999999996</v>
      </c>
      <c r="D9444" s="7">
        <v>0</v>
      </c>
      <c r="E9444" s="8">
        <f t="shared" si="441"/>
        <v>-1</v>
      </c>
      <c r="F9444" s="7">
        <v>0</v>
      </c>
      <c r="G9444" s="8" t="str">
        <f t="shared" si="442"/>
        <v/>
      </c>
      <c r="H9444" s="7">
        <v>5.8956099999999996</v>
      </c>
      <c r="I9444" s="7">
        <v>0</v>
      </c>
      <c r="J9444" s="8">
        <f t="shared" si="443"/>
        <v>-1</v>
      </c>
    </row>
    <row r="9445" spans="1:10" x14ac:dyDescent="0.25">
      <c r="A9445" s="2" t="s">
        <v>316</v>
      </c>
      <c r="B9445" s="2" t="s">
        <v>47</v>
      </c>
      <c r="C9445" s="7">
        <v>212.49527</v>
      </c>
      <c r="D9445" s="7">
        <v>199.89850000000001</v>
      </c>
      <c r="E9445" s="8">
        <f t="shared" si="441"/>
        <v>-5.9280237155396431E-2</v>
      </c>
      <c r="F9445" s="7">
        <v>325.72264999999999</v>
      </c>
      <c r="G9445" s="8">
        <f t="shared" si="442"/>
        <v>-0.38629229499391582</v>
      </c>
      <c r="H9445" s="7">
        <v>2064.35995</v>
      </c>
      <c r="I9445" s="7">
        <v>2007.0453299999999</v>
      </c>
      <c r="J9445" s="8">
        <f t="shared" si="443"/>
        <v>-2.776386937752795E-2</v>
      </c>
    </row>
    <row r="9446" spans="1:10" x14ac:dyDescent="0.25">
      <c r="A9446" s="2" t="s">
        <v>316</v>
      </c>
      <c r="B9446" s="2" t="s">
        <v>48</v>
      </c>
      <c r="C9446" s="7">
        <v>0</v>
      </c>
      <c r="D9446" s="7">
        <v>0</v>
      </c>
      <c r="E9446" s="8" t="str">
        <f t="shared" si="441"/>
        <v/>
      </c>
      <c r="F9446" s="7">
        <v>0</v>
      </c>
      <c r="G9446" s="8" t="str">
        <f t="shared" si="442"/>
        <v/>
      </c>
      <c r="H9446" s="7">
        <v>266.46451999999999</v>
      </c>
      <c r="I9446" s="7">
        <v>0</v>
      </c>
      <c r="J9446" s="8">
        <f t="shared" si="443"/>
        <v>-1</v>
      </c>
    </row>
    <row r="9447" spans="1:10" x14ac:dyDescent="0.25">
      <c r="A9447" s="2" t="s">
        <v>316</v>
      </c>
      <c r="B9447" s="2" t="s">
        <v>85</v>
      </c>
      <c r="C9447" s="7">
        <v>0</v>
      </c>
      <c r="D9447" s="7">
        <v>0</v>
      </c>
      <c r="E9447" s="8" t="str">
        <f t="shared" si="441"/>
        <v/>
      </c>
      <c r="F9447" s="7">
        <v>0</v>
      </c>
      <c r="G9447" s="8" t="str">
        <f t="shared" si="442"/>
        <v/>
      </c>
      <c r="H9447" s="7">
        <v>0</v>
      </c>
      <c r="I9447" s="7">
        <v>0</v>
      </c>
      <c r="J9447" s="8" t="str">
        <f t="shared" si="443"/>
        <v/>
      </c>
    </row>
    <row r="9448" spans="1:10" x14ac:dyDescent="0.25">
      <c r="A9448" s="2" t="s">
        <v>316</v>
      </c>
      <c r="B9448" s="2" t="s">
        <v>49</v>
      </c>
      <c r="C9448" s="7">
        <v>0</v>
      </c>
      <c r="D9448" s="7">
        <v>0</v>
      </c>
      <c r="E9448" s="8" t="str">
        <f t="shared" si="441"/>
        <v/>
      </c>
      <c r="F9448" s="7">
        <v>0</v>
      </c>
      <c r="G9448" s="8" t="str">
        <f t="shared" si="442"/>
        <v/>
      </c>
      <c r="H9448" s="7">
        <v>55.489800000000002</v>
      </c>
      <c r="I9448" s="7">
        <v>0</v>
      </c>
      <c r="J9448" s="8">
        <f t="shared" si="443"/>
        <v>-1</v>
      </c>
    </row>
    <row r="9449" spans="1:10" x14ac:dyDescent="0.25">
      <c r="A9449" s="2" t="s">
        <v>316</v>
      </c>
      <c r="B9449" s="2" t="s">
        <v>50</v>
      </c>
      <c r="C9449" s="7">
        <v>0</v>
      </c>
      <c r="D9449" s="7">
        <v>0</v>
      </c>
      <c r="E9449" s="8" t="str">
        <f t="shared" si="441"/>
        <v/>
      </c>
      <c r="F9449" s="7">
        <v>0</v>
      </c>
      <c r="G9449" s="8" t="str">
        <f t="shared" si="442"/>
        <v/>
      </c>
      <c r="H9449" s="7">
        <v>47.192169999999997</v>
      </c>
      <c r="I9449" s="7">
        <v>0</v>
      </c>
      <c r="J9449" s="8">
        <f t="shared" si="443"/>
        <v>-1</v>
      </c>
    </row>
    <row r="9450" spans="1:10" x14ac:dyDescent="0.25">
      <c r="A9450" s="2" t="s">
        <v>316</v>
      </c>
      <c r="B9450" s="2" t="s">
        <v>51</v>
      </c>
      <c r="C9450" s="7">
        <v>0</v>
      </c>
      <c r="D9450" s="7">
        <v>0</v>
      </c>
      <c r="E9450" s="8" t="str">
        <f t="shared" si="441"/>
        <v/>
      </c>
      <c r="F9450" s="7">
        <v>56.4315</v>
      </c>
      <c r="G9450" s="8">
        <f t="shared" si="442"/>
        <v>-1</v>
      </c>
      <c r="H9450" s="7">
        <v>121.22929000000001</v>
      </c>
      <c r="I9450" s="7">
        <v>163.76961</v>
      </c>
      <c r="J9450" s="8">
        <f t="shared" si="443"/>
        <v>0.3509079365226011</v>
      </c>
    </row>
    <row r="9451" spans="1:10" x14ac:dyDescent="0.25">
      <c r="A9451" s="2" t="s">
        <v>316</v>
      </c>
      <c r="B9451" s="2" t="s">
        <v>52</v>
      </c>
      <c r="C9451" s="7">
        <v>1050.8658700000001</v>
      </c>
      <c r="D9451" s="7">
        <v>4146.1078900000002</v>
      </c>
      <c r="E9451" s="8">
        <f t="shared" si="441"/>
        <v>2.9454206367935423</v>
      </c>
      <c r="F9451" s="7">
        <v>486.45805000000001</v>
      </c>
      <c r="G9451" s="8">
        <f t="shared" si="442"/>
        <v>7.5230533033629516</v>
      </c>
      <c r="H9451" s="7">
        <v>5236.7089500000002</v>
      </c>
      <c r="I9451" s="7">
        <v>8905.8662700000004</v>
      </c>
      <c r="J9451" s="8">
        <f t="shared" si="443"/>
        <v>0.70066092177989003</v>
      </c>
    </row>
    <row r="9452" spans="1:10" x14ac:dyDescent="0.25">
      <c r="A9452" s="2" t="s">
        <v>316</v>
      </c>
      <c r="B9452" s="2" t="s">
        <v>53</v>
      </c>
      <c r="C9452" s="7">
        <v>395.48052999999999</v>
      </c>
      <c r="D9452" s="7">
        <v>510.20724999999999</v>
      </c>
      <c r="E9452" s="8">
        <f t="shared" si="441"/>
        <v>0.2900944832859409</v>
      </c>
      <c r="F9452" s="7">
        <v>108.17513</v>
      </c>
      <c r="G9452" s="8">
        <f t="shared" si="442"/>
        <v>3.7164930608357025</v>
      </c>
      <c r="H9452" s="7">
        <v>2503.0722999999998</v>
      </c>
      <c r="I9452" s="7">
        <v>2065.1927300000002</v>
      </c>
      <c r="J9452" s="8">
        <f t="shared" si="443"/>
        <v>-0.17493684461291814</v>
      </c>
    </row>
    <row r="9453" spans="1:10" x14ac:dyDescent="0.25">
      <c r="A9453" s="2" t="s">
        <v>316</v>
      </c>
      <c r="B9453" s="2" t="s">
        <v>54</v>
      </c>
      <c r="C9453" s="7">
        <v>24.61975</v>
      </c>
      <c r="D9453" s="7">
        <v>55.300559999999997</v>
      </c>
      <c r="E9453" s="8">
        <f t="shared" si="441"/>
        <v>1.2461869027914578</v>
      </c>
      <c r="F9453" s="7">
        <v>111.39749999999999</v>
      </c>
      <c r="G9453" s="8">
        <f t="shared" si="442"/>
        <v>-0.50357449673466648</v>
      </c>
      <c r="H9453" s="7">
        <v>788.32218</v>
      </c>
      <c r="I9453" s="7">
        <v>416.73158000000001</v>
      </c>
      <c r="J9453" s="8">
        <f t="shared" si="443"/>
        <v>-0.47136895222204711</v>
      </c>
    </row>
    <row r="9454" spans="1:10" x14ac:dyDescent="0.25">
      <c r="A9454" s="2" t="s">
        <v>316</v>
      </c>
      <c r="B9454" s="2" t="s">
        <v>55</v>
      </c>
      <c r="C9454" s="7">
        <v>59.854399999999998</v>
      </c>
      <c r="D9454" s="7">
        <v>0</v>
      </c>
      <c r="E9454" s="8">
        <f t="shared" si="441"/>
        <v>-1</v>
      </c>
      <c r="F9454" s="7">
        <v>55.55</v>
      </c>
      <c r="G9454" s="8">
        <f t="shared" si="442"/>
        <v>-1</v>
      </c>
      <c r="H9454" s="7">
        <v>136.95057</v>
      </c>
      <c r="I9454" s="7">
        <v>130.08228</v>
      </c>
      <c r="J9454" s="8">
        <f t="shared" si="443"/>
        <v>-5.0151598492799265E-2</v>
      </c>
    </row>
    <row r="9455" spans="1:10" x14ac:dyDescent="0.25">
      <c r="A9455" s="2" t="s">
        <v>316</v>
      </c>
      <c r="B9455" s="2" t="s">
        <v>56</v>
      </c>
      <c r="C9455" s="7">
        <v>57.12968</v>
      </c>
      <c r="D9455" s="7">
        <v>55.588450000000002</v>
      </c>
      <c r="E9455" s="8">
        <f t="shared" si="441"/>
        <v>-2.6977746068243325E-2</v>
      </c>
      <c r="F9455" s="7">
        <v>0</v>
      </c>
      <c r="G9455" s="8" t="str">
        <f t="shared" si="442"/>
        <v/>
      </c>
      <c r="H9455" s="7">
        <v>404.63042999999999</v>
      </c>
      <c r="I9455" s="7">
        <v>392.26459</v>
      </c>
      <c r="J9455" s="8">
        <f t="shared" si="443"/>
        <v>-3.0560825590897789E-2</v>
      </c>
    </row>
    <row r="9456" spans="1:10" x14ac:dyDescent="0.25">
      <c r="A9456" s="2" t="s">
        <v>316</v>
      </c>
      <c r="B9456" s="2" t="s">
        <v>57</v>
      </c>
      <c r="C9456" s="7">
        <v>0</v>
      </c>
      <c r="D9456" s="7">
        <v>6.0891999999999999</v>
      </c>
      <c r="E9456" s="8" t="str">
        <f t="shared" si="441"/>
        <v/>
      </c>
      <c r="F9456" s="7">
        <v>0</v>
      </c>
      <c r="G9456" s="8" t="str">
        <f t="shared" si="442"/>
        <v/>
      </c>
      <c r="H9456" s="7">
        <v>0</v>
      </c>
      <c r="I9456" s="7">
        <v>105.6842</v>
      </c>
      <c r="J9456" s="8" t="str">
        <f t="shared" si="443"/>
        <v/>
      </c>
    </row>
    <row r="9457" spans="1:10" x14ac:dyDescent="0.25">
      <c r="A9457" s="2" t="s">
        <v>316</v>
      </c>
      <c r="B9457" s="2" t="s">
        <v>58</v>
      </c>
      <c r="C9457" s="7">
        <v>51.063839999999999</v>
      </c>
      <c r="D9457" s="7">
        <v>234.74499</v>
      </c>
      <c r="E9457" s="8">
        <f t="shared" si="441"/>
        <v>3.5970884680823065</v>
      </c>
      <c r="F9457" s="7">
        <v>13005.2526</v>
      </c>
      <c r="G9457" s="8">
        <f t="shared" si="442"/>
        <v>-0.98194998611560991</v>
      </c>
      <c r="H9457" s="7">
        <v>1306.32491</v>
      </c>
      <c r="I9457" s="7">
        <v>13650.956529999999</v>
      </c>
      <c r="J9457" s="8">
        <f t="shared" si="443"/>
        <v>9.4498937634129625</v>
      </c>
    </row>
    <row r="9458" spans="1:10" x14ac:dyDescent="0.25">
      <c r="A9458" s="2" t="s">
        <v>316</v>
      </c>
      <c r="B9458" s="2" t="s">
        <v>59</v>
      </c>
      <c r="C9458" s="7">
        <v>76.453829999999996</v>
      </c>
      <c r="D9458" s="7">
        <v>0</v>
      </c>
      <c r="E9458" s="8">
        <f t="shared" si="441"/>
        <v>-1</v>
      </c>
      <c r="F9458" s="7">
        <v>395.67840000000001</v>
      </c>
      <c r="G9458" s="8">
        <f t="shared" si="442"/>
        <v>-1</v>
      </c>
      <c r="H9458" s="7">
        <v>3764.5430000000001</v>
      </c>
      <c r="I9458" s="7">
        <v>1586.8728900000001</v>
      </c>
      <c r="J9458" s="8">
        <f t="shared" si="443"/>
        <v>-0.5784686507764687</v>
      </c>
    </row>
    <row r="9459" spans="1:10" x14ac:dyDescent="0.25">
      <c r="A9459" s="2" t="s">
        <v>316</v>
      </c>
      <c r="B9459" s="2" t="s">
        <v>61</v>
      </c>
      <c r="C9459" s="7">
        <v>0</v>
      </c>
      <c r="D9459" s="7">
        <v>0</v>
      </c>
      <c r="E9459" s="8" t="str">
        <f t="shared" si="441"/>
        <v/>
      </c>
      <c r="F9459" s="7">
        <v>0</v>
      </c>
      <c r="G9459" s="8" t="str">
        <f t="shared" si="442"/>
        <v/>
      </c>
      <c r="H9459" s="7">
        <v>110.20104000000001</v>
      </c>
      <c r="I9459" s="7">
        <v>0</v>
      </c>
      <c r="J9459" s="8">
        <f t="shared" si="443"/>
        <v>-1</v>
      </c>
    </row>
    <row r="9460" spans="1:10" x14ac:dyDescent="0.25">
      <c r="A9460" s="2" t="s">
        <v>316</v>
      </c>
      <c r="B9460" s="2" t="s">
        <v>62</v>
      </c>
      <c r="C9460" s="7">
        <v>0</v>
      </c>
      <c r="D9460" s="7">
        <v>27.7104</v>
      </c>
      <c r="E9460" s="8" t="str">
        <f t="shared" si="441"/>
        <v/>
      </c>
      <c r="F9460" s="7">
        <v>4.0549999999999997</v>
      </c>
      <c r="G9460" s="8">
        <f t="shared" si="442"/>
        <v>5.8336374845869301</v>
      </c>
      <c r="H9460" s="7">
        <v>0</v>
      </c>
      <c r="I9460" s="7">
        <v>54.932160000000003</v>
      </c>
      <c r="J9460" s="8" t="str">
        <f t="shared" si="443"/>
        <v/>
      </c>
    </row>
    <row r="9461" spans="1:10" x14ac:dyDescent="0.25">
      <c r="A9461" s="2" t="s">
        <v>316</v>
      </c>
      <c r="B9461" s="2" t="s">
        <v>63</v>
      </c>
      <c r="C9461" s="7">
        <v>0</v>
      </c>
      <c r="D9461" s="7">
        <v>0.11456</v>
      </c>
      <c r="E9461" s="8" t="str">
        <f t="shared" si="441"/>
        <v/>
      </c>
      <c r="F9461" s="7">
        <v>0</v>
      </c>
      <c r="G9461" s="8" t="str">
        <f t="shared" si="442"/>
        <v/>
      </c>
      <c r="H9461" s="7">
        <v>1868.9078300000001</v>
      </c>
      <c r="I9461" s="7">
        <v>0.11456</v>
      </c>
      <c r="J9461" s="8">
        <f t="shared" si="443"/>
        <v>-0.99993870216702985</v>
      </c>
    </row>
    <row r="9462" spans="1:10" x14ac:dyDescent="0.25">
      <c r="A9462" s="2" t="s">
        <v>316</v>
      </c>
      <c r="B9462" s="2" t="s">
        <v>64</v>
      </c>
      <c r="C9462" s="7">
        <v>0</v>
      </c>
      <c r="D9462" s="7">
        <v>0</v>
      </c>
      <c r="E9462" s="8" t="str">
        <f t="shared" si="441"/>
        <v/>
      </c>
      <c r="F9462" s="7">
        <v>0</v>
      </c>
      <c r="G9462" s="8" t="str">
        <f t="shared" si="442"/>
        <v/>
      </c>
      <c r="H9462" s="7">
        <v>98</v>
      </c>
      <c r="I9462" s="7">
        <v>0</v>
      </c>
      <c r="J9462" s="8">
        <f t="shared" si="443"/>
        <v>-1</v>
      </c>
    </row>
    <row r="9463" spans="1:10" x14ac:dyDescent="0.25">
      <c r="A9463" s="2" t="s">
        <v>316</v>
      </c>
      <c r="B9463" s="2" t="s">
        <v>65</v>
      </c>
      <c r="C9463" s="7">
        <v>0</v>
      </c>
      <c r="D9463" s="7">
        <v>0</v>
      </c>
      <c r="E9463" s="8" t="str">
        <f t="shared" si="441"/>
        <v/>
      </c>
      <c r="F9463" s="7">
        <v>0</v>
      </c>
      <c r="G9463" s="8" t="str">
        <f t="shared" si="442"/>
        <v/>
      </c>
      <c r="H9463" s="7">
        <v>0</v>
      </c>
      <c r="I9463" s="7">
        <v>0</v>
      </c>
      <c r="J9463" s="8" t="str">
        <f t="shared" si="443"/>
        <v/>
      </c>
    </row>
    <row r="9464" spans="1:10" x14ac:dyDescent="0.25">
      <c r="A9464" s="2" t="s">
        <v>316</v>
      </c>
      <c r="B9464" s="2" t="s">
        <v>66</v>
      </c>
      <c r="C9464" s="7">
        <v>107.45102</v>
      </c>
      <c r="D9464" s="7">
        <v>11.316229999999999</v>
      </c>
      <c r="E9464" s="8">
        <f t="shared" si="441"/>
        <v>-0.89468475962350102</v>
      </c>
      <c r="F9464" s="7">
        <v>42.936</v>
      </c>
      <c r="G9464" s="8">
        <f t="shared" si="442"/>
        <v>-0.73643958449785729</v>
      </c>
      <c r="H9464" s="7">
        <v>719.99423000000002</v>
      </c>
      <c r="I9464" s="7">
        <v>201.17723000000001</v>
      </c>
      <c r="J9464" s="8">
        <f t="shared" si="443"/>
        <v>-0.72058494135432172</v>
      </c>
    </row>
    <row r="9465" spans="1:10" x14ac:dyDescent="0.25">
      <c r="A9465" s="2" t="s">
        <v>316</v>
      </c>
      <c r="B9465" s="2" t="s">
        <v>67</v>
      </c>
      <c r="C9465" s="7">
        <v>0</v>
      </c>
      <c r="D9465" s="7">
        <v>0</v>
      </c>
      <c r="E9465" s="8" t="str">
        <f t="shared" si="441"/>
        <v/>
      </c>
      <c r="F9465" s="7">
        <v>0</v>
      </c>
      <c r="G9465" s="8" t="str">
        <f t="shared" si="442"/>
        <v/>
      </c>
      <c r="H9465" s="7">
        <v>48.642119999999998</v>
      </c>
      <c r="I9465" s="7">
        <v>0</v>
      </c>
      <c r="J9465" s="8">
        <f t="shared" si="443"/>
        <v>-1</v>
      </c>
    </row>
    <row r="9466" spans="1:10" x14ac:dyDescent="0.25">
      <c r="A9466" s="2" t="s">
        <v>316</v>
      </c>
      <c r="B9466" s="2" t="s">
        <v>69</v>
      </c>
      <c r="C9466" s="7">
        <v>51.768000000000001</v>
      </c>
      <c r="D9466" s="7">
        <v>0</v>
      </c>
      <c r="E9466" s="8">
        <f t="shared" si="441"/>
        <v>-1</v>
      </c>
      <c r="F9466" s="7">
        <v>0</v>
      </c>
      <c r="G9466" s="8" t="str">
        <f t="shared" si="442"/>
        <v/>
      </c>
      <c r="H9466" s="7">
        <v>129.773</v>
      </c>
      <c r="I9466" s="7">
        <v>202.61859999999999</v>
      </c>
      <c r="J9466" s="8">
        <f t="shared" si="443"/>
        <v>0.56133093940958445</v>
      </c>
    </row>
    <row r="9467" spans="1:10" x14ac:dyDescent="0.25">
      <c r="A9467" s="2" t="s">
        <v>316</v>
      </c>
      <c r="B9467" s="2" t="s">
        <v>70</v>
      </c>
      <c r="C9467" s="7">
        <v>0</v>
      </c>
      <c r="D9467" s="7">
        <v>0</v>
      </c>
      <c r="E9467" s="8" t="str">
        <f t="shared" si="441"/>
        <v/>
      </c>
      <c r="F9467" s="7">
        <v>26.55</v>
      </c>
      <c r="G9467" s="8">
        <f t="shared" si="442"/>
        <v>-1</v>
      </c>
      <c r="H9467" s="7">
        <v>38.39949</v>
      </c>
      <c r="I9467" s="7">
        <v>58.176209999999998</v>
      </c>
      <c r="J9467" s="8">
        <f t="shared" si="443"/>
        <v>0.5150255901836196</v>
      </c>
    </row>
    <row r="9468" spans="1:10" x14ac:dyDescent="0.25">
      <c r="A9468" s="2" t="s">
        <v>316</v>
      </c>
      <c r="B9468" s="2" t="s">
        <v>71</v>
      </c>
      <c r="C9468" s="7">
        <v>0</v>
      </c>
      <c r="D9468" s="7">
        <v>0</v>
      </c>
      <c r="E9468" s="8" t="str">
        <f t="shared" si="441"/>
        <v/>
      </c>
      <c r="F9468" s="7">
        <v>4.5599999999999996</v>
      </c>
      <c r="G9468" s="8">
        <f t="shared" si="442"/>
        <v>-1</v>
      </c>
      <c r="H9468" s="7">
        <v>0</v>
      </c>
      <c r="I9468" s="7">
        <v>15.24</v>
      </c>
      <c r="J9468" s="8" t="str">
        <f t="shared" si="443"/>
        <v/>
      </c>
    </row>
    <row r="9469" spans="1:10" x14ac:dyDescent="0.25">
      <c r="A9469" s="2" t="s">
        <v>316</v>
      </c>
      <c r="B9469" s="2" t="s">
        <v>72</v>
      </c>
      <c r="C9469" s="7">
        <v>80.622020000000006</v>
      </c>
      <c r="D9469" s="7">
        <v>3.2396699999999998</v>
      </c>
      <c r="E9469" s="8">
        <f t="shared" si="441"/>
        <v>-0.95981656128189297</v>
      </c>
      <c r="F9469" s="7">
        <v>0</v>
      </c>
      <c r="G9469" s="8" t="str">
        <f t="shared" si="442"/>
        <v/>
      </c>
      <c r="H9469" s="7">
        <v>389.36599000000001</v>
      </c>
      <c r="I9469" s="7">
        <v>178.41292000000001</v>
      </c>
      <c r="J9469" s="8">
        <f t="shared" si="443"/>
        <v>-0.54178607124880118</v>
      </c>
    </row>
    <row r="9470" spans="1:10" x14ac:dyDescent="0.25">
      <c r="A9470" s="2" t="s">
        <v>316</v>
      </c>
      <c r="B9470" s="2" t="s">
        <v>73</v>
      </c>
      <c r="C9470" s="7">
        <v>0</v>
      </c>
      <c r="D9470" s="7">
        <v>0</v>
      </c>
      <c r="E9470" s="8" t="str">
        <f t="shared" si="441"/>
        <v/>
      </c>
      <c r="F9470" s="7">
        <v>0</v>
      </c>
      <c r="G9470" s="8" t="str">
        <f t="shared" si="442"/>
        <v/>
      </c>
      <c r="H9470" s="7">
        <v>0</v>
      </c>
      <c r="I9470" s="7">
        <v>0</v>
      </c>
      <c r="J9470" s="8" t="str">
        <f t="shared" si="443"/>
        <v/>
      </c>
    </row>
    <row r="9471" spans="1:10" x14ac:dyDescent="0.25">
      <c r="A9471" s="2" t="s">
        <v>316</v>
      </c>
      <c r="B9471" s="2" t="s">
        <v>74</v>
      </c>
      <c r="C9471" s="7">
        <v>2.4992000000000001</v>
      </c>
      <c r="D9471" s="7">
        <v>0</v>
      </c>
      <c r="E9471" s="8">
        <f t="shared" si="441"/>
        <v>-1</v>
      </c>
      <c r="F9471" s="7">
        <v>0</v>
      </c>
      <c r="G9471" s="8" t="str">
        <f t="shared" si="442"/>
        <v/>
      </c>
      <c r="H9471" s="7">
        <v>64.392240000000001</v>
      </c>
      <c r="I9471" s="7">
        <v>268.56425000000002</v>
      </c>
      <c r="J9471" s="8">
        <f t="shared" si="443"/>
        <v>3.1707548922044024</v>
      </c>
    </row>
    <row r="9472" spans="1:10" x14ac:dyDescent="0.25">
      <c r="A9472" s="2" t="s">
        <v>316</v>
      </c>
      <c r="B9472" s="2" t="s">
        <v>75</v>
      </c>
      <c r="C9472" s="7">
        <v>0</v>
      </c>
      <c r="D9472" s="7">
        <v>0</v>
      </c>
      <c r="E9472" s="8" t="str">
        <f t="shared" si="441"/>
        <v/>
      </c>
      <c r="F9472" s="7">
        <v>0</v>
      </c>
      <c r="G9472" s="8" t="str">
        <f t="shared" si="442"/>
        <v/>
      </c>
      <c r="H9472" s="7">
        <v>0</v>
      </c>
      <c r="I9472" s="7">
        <v>0</v>
      </c>
      <c r="J9472" s="8" t="str">
        <f t="shared" si="443"/>
        <v/>
      </c>
    </row>
    <row r="9473" spans="1:10" x14ac:dyDescent="0.25">
      <c r="A9473" s="2" t="s">
        <v>316</v>
      </c>
      <c r="B9473" s="2" t="s">
        <v>76</v>
      </c>
      <c r="C9473" s="7">
        <v>0</v>
      </c>
      <c r="D9473" s="7">
        <v>0</v>
      </c>
      <c r="E9473" s="8" t="str">
        <f t="shared" si="441"/>
        <v/>
      </c>
      <c r="F9473" s="7">
        <v>0</v>
      </c>
      <c r="G9473" s="8" t="str">
        <f t="shared" si="442"/>
        <v/>
      </c>
      <c r="H9473" s="7">
        <v>9.1597899999999992</v>
      </c>
      <c r="I9473" s="7">
        <v>13.201599999999999</v>
      </c>
      <c r="J9473" s="8">
        <f t="shared" si="443"/>
        <v>0.44125574931303002</v>
      </c>
    </row>
    <row r="9474" spans="1:10" x14ac:dyDescent="0.25">
      <c r="A9474" s="2" t="s">
        <v>316</v>
      </c>
      <c r="B9474" s="2" t="s">
        <v>78</v>
      </c>
      <c r="C9474" s="7">
        <v>0</v>
      </c>
      <c r="D9474" s="7">
        <v>0</v>
      </c>
      <c r="E9474" s="8" t="str">
        <f t="shared" si="441"/>
        <v/>
      </c>
      <c r="F9474" s="7">
        <v>0</v>
      </c>
      <c r="G9474" s="8" t="str">
        <f t="shared" si="442"/>
        <v/>
      </c>
      <c r="H9474" s="7">
        <v>0</v>
      </c>
      <c r="I9474" s="7">
        <v>0</v>
      </c>
      <c r="J9474" s="8" t="str">
        <f t="shared" si="443"/>
        <v/>
      </c>
    </row>
    <row r="9475" spans="1:10" x14ac:dyDescent="0.25">
      <c r="A9475" s="2" t="s">
        <v>316</v>
      </c>
      <c r="B9475" s="2" t="s">
        <v>79</v>
      </c>
      <c r="C9475" s="7">
        <v>0</v>
      </c>
      <c r="D9475" s="7">
        <v>0</v>
      </c>
      <c r="E9475" s="8" t="str">
        <f t="shared" si="441"/>
        <v/>
      </c>
      <c r="F9475" s="7">
        <v>0</v>
      </c>
      <c r="G9475" s="8" t="str">
        <f t="shared" si="442"/>
        <v/>
      </c>
      <c r="H9475" s="7">
        <v>0.85904000000000003</v>
      </c>
      <c r="I9475" s="7">
        <v>0</v>
      </c>
      <c r="J9475" s="8">
        <f t="shared" si="443"/>
        <v>-1</v>
      </c>
    </row>
    <row r="9476" spans="1:10" s="4" customFormat="1" x14ac:dyDescent="0.25">
      <c r="A9476" s="4" t="s">
        <v>316</v>
      </c>
      <c r="B9476" s="4" t="s">
        <v>80</v>
      </c>
      <c r="C9476" s="9">
        <v>0</v>
      </c>
      <c r="D9476" s="9">
        <v>0</v>
      </c>
      <c r="E9476" s="10" t="str">
        <f t="shared" si="441"/>
        <v/>
      </c>
      <c r="F9476" s="9">
        <v>0</v>
      </c>
      <c r="G9476" s="10" t="str">
        <f t="shared" si="442"/>
        <v/>
      </c>
      <c r="H9476" s="9">
        <v>0</v>
      </c>
      <c r="I9476" s="9">
        <v>0</v>
      </c>
      <c r="J9476" s="10" t="str">
        <f t="shared" si="443"/>
        <v/>
      </c>
    </row>
    <row r="9477" spans="1:10" s="4" customFormat="1" x14ac:dyDescent="0.25">
      <c r="A9477" s="4" t="s">
        <v>316</v>
      </c>
      <c r="B9477" s="4" t="s">
        <v>80</v>
      </c>
      <c r="C9477" s="9">
        <v>15587.644179999999</v>
      </c>
      <c r="D9477" s="9">
        <v>29061.558140000001</v>
      </c>
      <c r="E9477" s="10">
        <f t="shared" ref="E9477:E9540" si="444">IF(C9477=0,"",(D9477/C9477-1))</f>
        <v>0.8643970701671484</v>
      </c>
      <c r="F9477" s="9">
        <v>34515.14329</v>
      </c>
      <c r="G9477" s="10">
        <f t="shared" ref="G9477:G9540" si="445">IF(F9477=0,"",(D9477/F9477-1))</f>
        <v>-0.15800557755702715</v>
      </c>
      <c r="H9477" s="9">
        <v>114145.84471999999</v>
      </c>
      <c r="I9477" s="9">
        <v>126134.96517</v>
      </c>
      <c r="J9477" s="10">
        <f t="shared" ref="J9477:J9540" si="446">IF(H9477=0,"",(I9477/H9477-1))</f>
        <v>0.10503334991658564</v>
      </c>
    </row>
    <row r="9478" spans="1:10" x14ac:dyDescent="0.25">
      <c r="A9478" s="2" t="s">
        <v>317</v>
      </c>
      <c r="B9478" s="2" t="s">
        <v>8</v>
      </c>
      <c r="C9478" s="7">
        <v>76.535629999999998</v>
      </c>
      <c r="D9478" s="7">
        <v>150.04774</v>
      </c>
      <c r="E9478" s="8">
        <f t="shared" si="444"/>
        <v>0.96049526214130609</v>
      </c>
      <c r="F9478" s="7">
        <v>65.3566</v>
      </c>
      <c r="G9478" s="8">
        <f t="shared" si="445"/>
        <v>1.2958314845019476</v>
      </c>
      <c r="H9478" s="7">
        <v>232.30137999999999</v>
      </c>
      <c r="I9478" s="7">
        <v>637.18255999999997</v>
      </c>
      <c r="J9478" s="8">
        <f t="shared" si="446"/>
        <v>1.7429133653876701</v>
      </c>
    </row>
    <row r="9479" spans="1:10" x14ac:dyDescent="0.25">
      <c r="A9479" s="2" t="s">
        <v>317</v>
      </c>
      <c r="B9479" s="2" t="s">
        <v>10</v>
      </c>
      <c r="C9479" s="7">
        <v>0</v>
      </c>
      <c r="D9479" s="7">
        <v>0</v>
      </c>
      <c r="E9479" s="8" t="str">
        <f t="shared" si="444"/>
        <v/>
      </c>
      <c r="F9479" s="7">
        <v>0</v>
      </c>
      <c r="G9479" s="8" t="str">
        <f t="shared" si="445"/>
        <v/>
      </c>
      <c r="H9479" s="7">
        <v>38.879759999999997</v>
      </c>
      <c r="I9479" s="7">
        <v>0</v>
      </c>
      <c r="J9479" s="8">
        <f t="shared" si="446"/>
        <v>-1</v>
      </c>
    </row>
    <row r="9480" spans="1:10" x14ac:dyDescent="0.25">
      <c r="A9480" s="2" t="s">
        <v>317</v>
      </c>
      <c r="B9480" s="2" t="s">
        <v>12</v>
      </c>
      <c r="C9480" s="7">
        <v>248.29612</v>
      </c>
      <c r="D9480" s="7">
        <v>16.731619999999999</v>
      </c>
      <c r="E9480" s="8">
        <f t="shared" si="444"/>
        <v>-0.93261425108052431</v>
      </c>
      <c r="F9480" s="7">
        <v>0</v>
      </c>
      <c r="G9480" s="8" t="str">
        <f t="shared" si="445"/>
        <v/>
      </c>
      <c r="H9480" s="7">
        <v>315.55387999999999</v>
      </c>
      <c r="I9480" s="7">
        <v>69.918539999999993</v>
      </c>
      <c r="J9480" s="8">
        <f t="shared" si="446"/>
        <v>-0.77842598544502128</v>
      </c>
    </row>
    <row r="9481" spans="1:10" x14ac:dyDescent="0.25">
      <c r="A9481" s="2" t="s">
        <v>317</v>
      </c>
      <c r="B9481" s="2" t="s">
        <v>13</v>
      </c>
      <c r="C9481" s="7">
        <v>14.88692</v>
      </c>
      <c r="D9481" s="7">
        <v>0</v>
      </c>
      <c r="E9481" s="8">
        <f t="shared" si="444"/>
        <v>-1</v>
      </c>
      <c r="F9481" s="7">
        <v>0</v>
      </c>
      <c r="G9481" s="8" t="str">
        <f t="shared" si="445"/>
        <v/>
      </c>
      <c r="H9481" s="7">
        <v>14.88692</v>
      </c>
      <c r="I9481" s="7">
        <v>0</v>
      </c>
      <c r="J9481" s="8">
        <f t="shared" si="446"/>
        <v>-1</v>
      </c>
    </row>
    <row r="9482" spans="1:10" x14ac:dyDescent="0.25">
      <c r="A9482" s="2" t="s">
        <v>317</v>
      </c>
      <c r="B9482" s="2" t="s">
        <v>14</v>
      </c>
      <c r="C9482" s="7">
        <v>182.85458</v>
      </c>
      <c r="D9482" s="7">
        <v>61.12415</v>
      </c>
      <c r="E9482" s="8">
        <f t="shared" si="444"/>
        <v>-0.66572261958109014</v>
      </c>
      <c r="F9482" s="7">
        <v>356.01632000000001</v>
      </c>
      <c r="G9482" s="8">
        <f t="shared" si="445"/>
        <v>-0.82831082013318946</v>
      </c>
      <c r="H9482" s="7">
        <v>1267.03181</v>
      </c>
      <c r="I9482" s="7">
        <v>1246.3288299999999</v>
      </c>
      <c r="J9482" s="8">
        <f t="shared" si="446"/>
        <v>-1.6339747618491107E-2</v>
      </c>
    </row>
    <row r="9483" spans="1:10" x14ac:dyDescent="0.25">
      <c r="A9483" s="2" t="s">
        <v>317</v>
      </c>
      <c r="B9483" s="2" t="s">
        <v>15</v>
      </c>
      <c r="C9483" s="7">
        <v>57.962710000000001</v>
      </c>
      <c r="D9483" s="7">
        <v>37.833410000000001</v>
      </c>
      <c r="E9483" s="8">
        <f t="shared" si="444"/>
        <v>-0.34728017375309062</v>
      </c>
      <c r="F9483" s="7">
        <v>0</v>
      </c>
      <c r="G9483" s="8" t="str">
        <f t="shared" si="445"/>
        <v/>
      </c>
      <c r="H9483" s="7">
        <v>145.22857999999999</v>
      </c>
      <c r="I9483" s="7">
        <v>146.67590999999999</v>
      </c>
      <c r="J9483" s="8">
        <f t="shared" si="446"/>
        <v>9.9658758627261257E-3</v>
      </c>
    </row>
    <row r="9484" spans="1:10" x14ac:dyDescent="0.25">
      <c r="A9484" s="2" t="s">
        <v>317</v>
      </c>
      <c r="B9484" s="2" t="s">
        <v>17</v>
      </c>
      <c r="C9484" s="7">
        <v>97.635220000000004</v>
      </c>
      <c r="D9484" s="7">
        <v>297.51488999999998</v>
      </c>
      <c r="E9484" s="8">
        <f t="shared" si="444"/>
        <v>2.0472086814573673</v>
      </c>
      <c r="F9484" s="7">
        <v>177.05725000000001</v>
      </c>
      <c r="G9484" s="8">
        <f t="shared" si="445"/>
        <v>0.68033158766444157</v>
      </c>
      <c r="H9484" s="7">
        <v>297.91509000000002</v>
      </c>
      <c r="I9484" s="7">
        <v>772.8125</v>
      </c>
      <c r="J9484" s="8">
        <f t="shared" si="446"/>
        <v>1.5940696726708268</v>
      </c>
    </row>
    <row r="9485" spans="1:10" x14ac:dyDescent="0.25">
      <c r="A9485" s="2" t="s">
        <v>317</v>
      </c>
      <c r="B9485" s="2" t="s">
        <v>18</v>
      </c>
      <c r="C9485" s="7">
        <v>0</v>
      </c>
      <c r="D9485" s="7">
        <v>95.711799999999997</v>
      </c>
      <c r="E9485" s="8" t="str">
        <f t="shared" si="444"/>
        <v/>
      </c>
      <c r="F9485" s="7">
        <v>7.6219999999999999</v>
      </c>
      <c r="G9485" s="8">
        <f t="shared" si="445"/>
        <v>11.557307793230123</v>
      </c>
      <c r="H9485" s="7">
        <v>61.183</v>
      </c>
      <c r="I9485" s="7">
        <v>280.87979999999999</v>
      </c>
      <c r="J9485" s="8">
        <f t="shared" si="446"/>
        <v>3.5908144419201413</v>
      </c>
    </row>
    <row r="9486" spans="1:10" x14ac:dyDescent="0.25">
      <c r="A9486" s="2" t="s">
        <v>317</v>
      </c>
      <c r="B9486" s="2" t="s">
        <v>89</v>
      </c>
      <c r="C9486" s="7">
        <v>0</v>
      </c>
      <c r="D9486" s="7">
        <v>26.706150000000001</v>
      </c>
      <c r="E9486" s="8" t="str">
        <f t="shared" si="444"/>
        <v/>
      </c>
      <c r="F9486" s="7">
        <v>0</v>
      </c>
      <c r="G9486" s="8" t="str">
        <f t="shared" si="445"/>
        <v/>
      </c>
      <c r="H9486" s="7">
        <v>16</v>
      </c>
      <c r="I9486" s="7">
        <v>41.192410000000002</v>
      </c>
      <c r="J9486" s="8">
        <f t="shared" si="446"/>
        <v>1.5745256250000002</v>
      </c>
    </row>
    <row r="9487" spans="1:10" x14ac:dyDescent="0.25">
      <c r="A9487" s="2" t="s">
        <v>317</v>
      </c>
      <c r="B9487" s="2" t="s">
        <v>20</v>
      </c>
      <c r="C9487" s="7">
        <v>0</v>
      </c>
      <c r="D9487" s="7">
        <v>0</v>
      </c>
      <c r="E9487" s="8" t="str">
        <f t="shared" si="444"/>
        <v/>
      </c>
      <c r="F9487" s="7">
        <v>0</v>
      </c>
      <c r="G9487" s="8" t="str">
        <f t="shared" si="445"/>
        <v/>
      </c>
      <c r="H9487" s="7">
        <v>33.523980000000002</v>
      </c>
      <c r="I9487" s="7">
        <v>0</v>
      </c>
      <c r="J9487" s="8">
        <f t="shared" si="446"/>
        <v>-1</v>
      </c>
    </row>
    <row r="9488" spans="1:10" x14ac:dyDescent="0.25">
      <c r="A9488" s="2" t="s">
        <v>317</v>
      </c>
      <c r="B9488" s="2" t="s">
        <v>22</v>
      </c>
      <c r="C9488" s="7">
        <v>0</v>
      </c>
      <c r="D9488" s="7">
        <v>0</v>
      </c>
      <c r="E9488" s="8" t="str">
        <f t="shared" si="444"/>
        <v/>
      </c>
      <c r="F9488" s="7">
        <v>0</v>
      </c>
      <c r="G9488" s="8" t="str">
        <f t="shared" si="445"/>
        <v/>
      </c>
      <c r="H9488" s="7">
        <v>0</v>
      </c>
      <c r="I9488" s="7">
        <v>0</v>
      </c>
      <c r="J9488" s="8" t="str">
        <f t="shared" si="446"/>
        <v/>
      </c>
    </row>
    <row r="9489" spans="1:10" x14ac:dyDescent="0.25">
      <c r="A9489" s="2" t="s">
        <v>317</v>
      </c>
      <c r="B9489" s="2" t="s">
        <v>25</v>
      </c>
      <c r="C9489" s="7">
        <v>84.507069999999999</v>
      </c>
      <c r="D9489" s="7">
        <v>257.18261000000001</v>
      </c>
      <c r="E9489" s="8">
        <f t="shared" si="444"/>
        <v>2.0433265524411155</v>
      </c>
      <c r="F9489" s="7">
        <v>0.54168000000000005</v>
      </c>
      <c r="G9489" s="8">
        <f t="shared" si="445"/>
        <v>473.7869775513218</v>
      </c>
      <c r="H9489" s="7">
        <v>933.44048999999995</v>
      </c>
      <c r="I9489" s="7">
        <v>1034.1403800000001</v>
      </c>
      <c r="J9489" s="8">
        <f t="shared" si="446"/>
        <v>0.10788035346527569</v>
      </c>
    </row>
    <row r="9490" spans="1:10" x14ac:dyDescent="0.25">
      <c r="A9490" s="2" t="s">
        <v>317</v>
      </c>
      <c r="B9490" s="2" t="s">
        <v>27</v>
      </c>
      <c r="C9490" s="7">
        <v>0</v>
      </c>
      <c r="D9490" s="7">
        <v>0</v>
      </c>
      <c r="E9490" s="8" t="str">
        <f t="shared" si="444"/>
        <v/>
      </c>
      <c r="F9490" s="7">
        <v>0</v>
      </c>
      <c r="G9490" s="8" t="str">
        <f t="shared" si="445"/>
        <v/>
      </c>
      <c r="H9490" s="7">
        <v>8.9062400000000004</v>
      </c>
      <c r="I9490" s="7">
        <v>8.4019999999999992</v>
      </c>
      <c r="J9490" s="8">
        <f t="shared" si="446"/>
        <v>-5.661648462201796E-2</v>
      </c>
    </row>
    <row r="9491" spans="1:10" x14ac:dyDescent="0.25">
      <c r="A9491" s="2" t="s">
        <v>317</v>
      </c>
      <c r="B9491" s="2" t="s">
        <v>28</v>
      </c>
      <c r="C9491" s="7">
        <v>0</v>
      </c>
      <c r="D9491" s="7">
        <v>0</v>
      </c>
      <c r="E9491" s="8" t="str">
        <f t="shared" si="444"/>
        <v/>
      </c>
      <c r="F9491" s="7">
        <v>0</v>
      </c>
      <c r="G9491" s="8" t="str">
        <f t="shared" si="445"/>
        <v/>
      </c>
      <c r="H9491" s="7">
        <v>6.49444</v>
      </c>
      <c r="I9491" s="7">
        <v>2.7916599999999998</v>
      </c>
      <c r="J9491" s="8">
        <f t="shared" si="446"/>
        <v>-0.5701461557886438</v>
      </c>
    </row>
    <row r="9492" spans="1:10" x14ac:dyDescent="0.25">
      <c r="A9492" s="2" t="s">
        <v>317</v>
      </c>
      <c r="B9492" s="2" t="s">
        <v>29</v>
      </c>
      <c r="C9492" s="7">
        <v>829.12841000000003</v>
      </c>
      <c r="D9492" s="7">
        <v>1109.53891</v>
      </c>
      <c r="E9492" s="8">
        <f t="shared" si="444"/>
        <v>0.33819912165354449</v>
      </c>
      <c r="F9492" s="7">
        <v>747.88508000000002</v>
      </c>
      <c r="G9492" s="8">
        <f t="shared" si="445"/>
        <v>0.48356871887322583</v>
      </c>
      <c r="H9492" s="7">
        <v>4458.1778299999996</v>
      </c>
      <c r="I9492" s="7">
        <v>4838.1920899999996</v>
      </c>
      <c r="J9492" s="8">
        <f t="shared" si="446"/>
        <v>8.5239816465553675E-2</v>
      </c>
    </row>
    <row r="9493" spans="1:10" x14ac:dyDescent="0.25">
      <c r="A9493" s="2" t="s">
        <v>317</v>
      </c>
      <c r="B9493" s="2" t="s">
        <v>31</v>
      </c>
      <c r="C9493" s="7">
        <v>0.26334000000000002</v>
      </c>
      <c r="D9493" s="7">
        <v>0</v>
      </c>
      <c r="E9493" s="8">
        <f t="shared" si="444"/>
        <v>-1</v>
      </c>
      <c r="F9493" s="7">
        <v>2.4922800000000001</v>
      </c>
      <c r="G9493" s="8">
        <f t="shared" si="445"/>
        <v>-1</v>
      </c>
      <c r="H9493" s="7">
        <v>9.1433400000000002</v>
      </c>
      <c r="I9493" s="7">
        <v>23.453880000000002</v>
      </c>
      <c r="J9493" s="8">
        <f t="shared" si="446"/>
        <v>1.5651326539317143</v>
      </c>
    </row>
    <row r="9494" spans="1:10" x14ac:dyDescent="0.25">
      <c r="A9494" s="2" t="s">
        <v>317</v>
      </c>
      <c r="B9494" s="2" t="s">
        <v>36</v>
      </c>
      <c r="C9494" s="7">
        <v>0</v>
      </c>
      <c r="D9494" s="7">
        <v>14.766719999999999</v>
      </c>
      <c r="E9494" s="8" t="str">
        <f t="shared" si="444"/>
        <v/>
      </c>
      <c r="F9494" s="7">
        <v>31.50536</v>
      </c>
      <c r="G9494" s="8">
        <f t="shared" si="445"/>
        <v>-0.53129499234415989</v>
      </c>
      <c r="H9494" s="7">
        <v>0</v>
      </c>
      <c r="I9494" s="7">
        <v>46.272080000000003</v>
      </c>
      <c r="J9494" s="8" t="str">
        <f t="shared" si="446"/>
        <v/>
      </c>
    </row>
    <row r="9495" spans="1:10" x14ac:dyDescent="0.25">
      <c r="A9495" s="2" t="s">
        <v>317</v>
      </c>
      <c r="B9495" s="2" t="s">
        <v>37</v>
      </c>
      <c r="C9495" s="7">
        <v>764.29845999999998</v>
      </c>
      <c r="D9495" s="7">
        <v>143.95305999999999</v>
      </c>
      <c r="E9495" s="8">
        <f t="shared" si="444"/>
        <v>-0.81165334285771029</v>
      </c>
      <c r="F9495" s="7">
        <v>15.245469999999999</v>
      </c>
      <c r="G9495" s="8">
        <f t="shared" si="445"/>
        <v>8.4423497602894493</v>
      </c>
      <c r="H9495" s="7">
        <v>3431.2025600000002</v>
      </c>
      <c r="I9495" s="7">
        <v>378.30721</v>
      </c>
      <c r="J9495" s="8">
        <f t="shared" si="446"/>
        <v>-0.88974500823408109</v>
      </c>
    </row>
    <row r="9496" spans="1:10" x14ac:dyDescent="0.25">
      <c r="A9496" s="2" t="s">
        <v>317</v>
      </c>
      <c r="B9496" s="2" t="s">
        <v>40</v>
      </c>
      <c r="C9496" s="7">
        <v>0</v>
      </c>
      <c r="D9496" s="7">
        <v>0</v>
      </c>
      <c r="E9496" s="8" t="str">
        <f t="shared" si="444"/>
        <v/>
      </c>
      <c r="F9496" s="7">
        <v>0</v>
      </c>
      <c r="G9496" s="8" t="str">
        <f t="shared" si="445"/>
        <v/>
      </c>
      <c r="H9496" s="7">
        <v>0</v>
      </c>
      <c r="I9496" s="7">
        <v>534.44641000000001</v>
      </c>
      <c r="J9496" s="8" t="str">
        <f t="shared" si="446"/>
        <v/>
      </c>
    </row>
    <row r="9497" spans="1:10" x14ac:dyDescent="0.25">
      <c r="A9497" s="2" t="s">
        <v>317</v>
      </c>
      <c r="B9497" s="2" t="s">
        <v>41</v>
      </c>
      <c r="C9497" s="7">
        <v>0</v>
      </c>
      <c r="D9497" s="7">
        <v>13.67033</v>
      </c>
      <c r="E9497" s="8" t="str">
        <f t="shared" si="444"/>
        <v/>
      </c>
      <c r="F9497" s="7">
        <v>1.0787</v>
      </c>
      <c r="G9497" s="8">
        <f t="shared" si="445"/>
        <v>11.672967460832483</v>
      </c>
      <c r="H9497" s="7">
        <v>23.310739999999999</v>
      </c>
      <c r="I9497" s="7">
        <v>35.897329999999997</v>
      </c>
      <c r="J9497" s="8">
        <f t="shared" si="446"/>
        <v>0.53994810975541729</v>
      </c>
    </row>
    <row r="9498" spans="1:10" x14ac:dyDescent="0.25">
      <c r="A9498" s="2" t="s">
        <v>317</v>
      </c>
      <c r="B9498" s="2" t="s">
        <v>42</v>
      </c>
      <c r="C9498" s="7">
        <v>1313.9974199999999</v>
      </c>
      <c r="D9498" s="7">
        <v>1675.9619700000001</v>
      </c>
      <c r="E9498" s="8">
        <f t="shared" si="444"/>
        <v>0.27546823493763029</v>
      </c>
      <c r="F9498" s="7">
        <v>1422.01259</v>
      </c>
      <c r="G9498" s="8">
        <f t="shared" si="445"/>
        <v>0.17858448074640476</v>
      </c>
      <c r="H9498" s="7">
        <v>14431.879279999999</v>
      </c>
      <c r="I9498" s="7">
        <v>17452.377810000002</v>
      </c>
      <c r="J9498" s="8">
        <f t="shared" si="446"/>
        <v>0.20929350027101967</v>
      </c>
    </row>
    <row r="9499" spans="1:10" x14ac:dyDescent="0.25">
      <c r="A9499" s="2" t="s">
        <v>317</v>
      </c>
      <c r="B9499" s="2" t="s">
        <v>43</v>
      </c>
      <c r="C9499" s="7">
        <v>209.82979</v>
      </c>
      <c r="D9499" s="7">
        <v>169.08948000000001</v>
      </c>
      <c r="E9499" s="8">
        <f t="shared" si="444"/>
        <v>-0.1941588465584414</v>
      </c>
      <c r="F9499" s="7">
        <v>142.49885</v>
      </c>
      <c r="G9499" s="8">
        <f t="shared" si="445"/>
        <v>0.18660241819495393</v>
      </c>
      <c r="H9499" s="7">
        <v>1199.1581799999999</v>
      </c>
      <c r="I9499" s="7">
        <v>910.09127999999998</v>
      </c>
      <c r="J9499" s="8">
        <f t="shared" si="446"/>
        <v>-0.24105818967102399</v>
      </c>
    </row>
    <row r="9500" spans="1:10" x14ac:dyDescent="0.25">
      <c r="A9500" s="2" t="s">
        <v>317</v>
      </c>
      <c r="B9500" s="2" t="s">
        <v>44</v>
      </c>
      <c r="C9500" s="7">
        <v>0</v>
      </c>
      <c r="D9500" s="7">
        <v>0</v>
      </c>
      <c r="E9500" s="8" t="str">
        <f t="shared" si="444"/>
        <v/>
      </c>
      <c r="F9500" s="7">
        <v>0</v>
      </c>
      <c r="G9500" s="8" t="str">
        <f t="shared" si="445"/>
        <v/>
      </c>
      <c r="H9500" s="7">
        <v>20.748000000000001</v>
      </c>
      <c r="I9500" s="7">
        <v>0</v>
      </c>
      <c r="J9500" s="8">
        <f t="shared" si="446"/>
        <v>-1</v>
      </c>
    </row>
    <row r="9501" spans="1:10" x14ac:dyDescent="0.25">
      <c r="A9501" s="2" t="s">
        <v>317</v>
      </c>
      <c r="B9501" s="2" t="s">
        <v>45</v>
      </c>
      <c r="C9501" s="7">
        <v>0</v>
      </c>
      <c r="D9501" s="7">
        <v>0</v>
      </c>
      <c r="E9501" s="8" t="str">
        <f t="shared" si="444"/>
        <v/>
      </c>
      <c r="F9501" s="7">
        <v>27.216000000000001</v>
      </c>
      <c r="G9501" s="8">
        <f t="shared" si="445"/>
        <v>-1</v>
      </c>
      <c r="H9501" s="7">
        <v>0</v>
      </c>
      <c r="I9501" s="7">
        <v>27.216000000000001</v>
      </c>
      <c r="J9501" s="8" t="str">
        <f t="shared" si="446"/>
        <v/>
      </c>
    </row>
    <row r="9502" spans="1:10" x14ac:dyDescent="0.25">
      <c r="A9502" s="2" t="s">
        <v>317</v>
      </c>
      <c r="B9502" s="2" t="s">
        <v>47</v>
      </c>
      <c r="C9502" s="7">
        <v>89.493250000000003</v>
      </c>
      <c r="D9502" s="7">
        <v>0</v>
      </c>
      <c r="E9502" s="8">
        <f t="shared" si="444"/>
        <v>-1</v>
      </c>
      <c r="F9502" s="7">
        <v>89.139579999999995</v>
      </c>
      <c r="G9502" s="8">
        <f t="shared" si="445"/>
        <v>-1</v>
      </c>
      <c r="H9502" s="7">
        <v>1340.38777</v>
      </c>
      <c r="I9502" s="7">
        <v>1700.3339699999999</v>
      </c>
      <c r="J9502" s="8">
        <f t="shared" si="446"/>
        <v>0.26853885722935233</v>
      </c>
    </row>
    <row r="9503" spans="1:10" x14ac:dyDescent="0.25">
      <c r="A9503" s="2" t="s">
        <v>317</v>
      </c>
      <c r="B9503" s="2" t="s">
        <v>49</v>
      </c>
      <c r="C9503" s="7">
        <v>0</v>
      </c>
      <c r="D9503" s="7">
        <v>0</v>
      </c>
      <c r="E9503" s="8" t="str">
        <f t="shared" si="444"/>
        <v/>
      </c>
      <c r="F9503" s="7">
        <v>0</v>
      </c>
      <c r="G9503" s="8" t="str">
        <f t="shared" si="445"/>
        <v/>
      </c>
      <c r="H9503" s="7">
        <v>5.0694999999999997</v>
      </c>
      <c r="I9503" s="7">
        <v>0</v>
      </c>
      <c r="J9503" s="8">
        <f t="shared" si="446"/>
        <v>-1</v>
      </c>
    </row>
    <row r="9504" spans="1:10" x14ac:dyDescent="0.25">
      <c r="A9504" s="2" t="s">
        <v>317</v>
      </c>
      <c r="B9504" s="2" t="s">
        <v>50</v>
      </c>
      <c r="C9504" s="7">
        <v>26.268249999999998</v>
      </c>
      <c r="D9504" s="7">
        <v>27.894200000000001</v>
      </c>
      <c r="E9504" s="8">
        <f t="shared" si="444"/>
        <v>6.1897918589932877E-2</v>
      </c>
      <c r="F9504" s="7">
        <v>0</v>
      </c>
      <c r="G9504" s="8" t="str">
        <f t="shared" si="445"/>
        <v/>
      </c>
      <c r="H9504" s="7">
        <v>81.697209999999998</v>
      </c>
      <c r="I9504" s="7">
        <v>56.940350000000002</v>
      </c>
      <c r="J9504" s="8">
        <f t="shared" si="446"/>
        <v>-0.30303189056272539</v>
      </c>
    </row>
    <row r="9505" spans="1:10" x14ac:dyDescent="0.25">
      <c r="A9505" s="2" t="s">
        <v>317</v>
      </c>
      <c r="B9505" s="2" t="s">
        <v>51</v>
      </c>
      <c r="C9505" s="7">
        <v>0</v>
      </c>
      <c r="D9505" s="7">
        <v>0</v>
      </c>
      <c r="E9505" s="8" t="str">
        <f t="shared" si="444"/>
        <v/>
      </c>
      <c r="F9505" s="7">
        <v>29.645330000000001</v>
      </c>
      <c r="G9505" s="8">
        <f t="shared" si="445"/>
        <v>-1</v>
      </c>
      <c r="H9505" s="7">
        <v>129.39303000000001</v>
      </c>
      <c r="I9505" s="7">
        <v>175.2355</v>
      </c>
      <c r="J9505" s="8">
        <f t="shared" si="446"/>
        <v>0.35428855789218305</v>
      </c>
    </row>
    <row r="9506" spans="1:10" x14ac:dyDescent="0.25">
      <c r="A9506" s="2" t="s">
        <v>317</v>
      </c>
      <c r="B9506" s="2" t="s">
        <v>52</v>
      </c>
      <c r="C9506" s="7">
        <v>9120.9874899999995</v>
      </c>
      <c r="D9506" s="7">
        <v>5484.9179899999999</v>
      </c>
      <c r="E9506" s="8">
        <f t="shared" si="444"/>
        <v>-0.39864866649433373</v>
      </c>
      <c r="F9506" s="7">
        <v>2987.3910700000001</v>
      </c>
      <c r="G9506" s="8">
        <f t="shared" si="445"/>
        <v>0.83602275747580634</v>
      </c>
      <c r="H9506" s="7">
        <v>53459.215609999999</v>
      </c>
      <c r="I9506" s="7">
        <v>23394.642390000001</v>
      </c>
      <c r="J9506" s="8">
        <f t="shared" si="446"/>
        <v>-0.56238335854625154</v>
      </c>
    </row>
    <row r="9507" spans="1:10" x14ac:dyDescent="0.25">
      <c r="A9507" s="2" t="s">
        <v>317</v>
      </c>
      <c r="B9507" s="2" t="s">
        <v>53</v>
      </c>
      <c r="C9507" s="7">
        <v>555.24072999999999</v>
      </c>
      <c r="D9507" s="7">
        <v>302.17387000000002</v>
      </c>
      <c r="E9507" s="8">
        <f t="shared" si="444"/>
        <v>-0.45577863136949615</v>
      </c>
      <c r="F9507" s="7">
        <v>160.31648000000001</v>
      </c>
      <c r="G9507" s="8">
        <f t="shared" si="445"/>
        <v>0.88485843751060411</v>
      </c>
      <c r="H9507" s="7">
        <v>2079.5495599999999</v>
      </c>
      <c r="I9507" s="7">
        <v>1437.3512800000001</v>
      </c>
      <c r="J9507" s="8">
        <f t="shared" si="446"/>
        <v>-0.30881604956796505</v>
      </c>
    </row>
    <row r="9508" spans="1:10" x14ac:dyDescent="0.25">
      <c r="A9508" s="2" t="s">
        <v>317</v>
      </c>
      <c r="B9508" s="2" t="s">
        <v>54</v>
      </c>
      <c r="C9508" s="7">
        <v>0</v>
      </c>
      <c r="D9508" s="7">
        <v>8.23306</v>
      </c>
      <c r="E9508" s="8" t="str">
        <f t="shared" si="444"/>
        <v/>
      </c>
      <c r="F9508" s="7">
        <v>0</v>
      </c>
      <c r="G9508" s="8" t="str">
        <f t="shared" si="445"/>
        <v/>
      </c>
      <c r="H9508" s="7">
        <v>86.702730000000003</v>
      </c>
      <c r="I9508" s="7">
        <v>99.555880000000002</v>
      </c>
      <c r="J9508" s="8">
        <f t="shared" si="446"/>
        <v>0.14824389035962304</v>
      </c>
    </row>
    <row r="9509" spans="1:10" x14ac:dyDescent="0.25">
      <c r="A9509" s="2" t="s">
        <v>317</v>
      </c>
      <c r="B9509" s="2" t="s">
        <v>55</v>
      </c>
      <c r="C9509" s="7">
        <v>0</v>
      </c>
      <c r="D9509" s="7">
        <v>0</v>
      </c>
      <c r="E9509" s="8" t="str">
        <f t="shared" si="444"/>
        <v/>
      </c>
      <c r="F9509" s="7">
        <v>10.61454</v>
      </c>
      <c r="G9509" s="8">
        <f t="shared" si="445"/>
        <v>-1</v>
      </c>
      <c r="H9509" s="7">
        <v>89.820520000000002</v>
      </c>
      <c r="I9509" s="7">
        <v>95.537779999999998</v>
      </c>
      <c r="J9509" s="8">
        <f t="shared" si="446"/>
        <v>6.3652047438603088E-2</v>
      </c>
    </row>
    <row r="9510" spans="1:10" x14ac:dyDescent="0.25">
      <c r="A9510" s="2" t="s">
        <v>317</v>
      </c>
      <c r="B9510" s="2" t="s">
        <v>56</v>
      </c>
      <c r="C9510" s="7">
        <v>449.74556999999999</v>
      </c>
      <c r="D9510" s="7">
        <v>140.42448999999999</v>
      </c>
      <c r="E9510" s="8">
        <f t="shared" si="444"/>
        <v>-0.68776904239434755</v>
      </c>
      <c r="F9510" s="7">
        <v>37.697040000000001</v>
      </c>
      <c r="G9510" s="8">
        <f t="shared" si="445"/>
        <v>2.7250800062816598</v>
      </c>
      <c r="H9510" s="7">
        <v>2776.8864800000001</v>
      </c>
      <c r="I9510" s="7">
        <v>559.02454999999998</v>
      </c>
      <c r="J9510" s="8">
        <f t="shared" si="446"/>
        <v>-0.79868656712247021</v>
      </c>
    </row>
    <row r="9511" spans="1:10" x14ac:dyDescent="0.25">
      <c r="A9511" s="2" t="s">
        <v>317</v>
      </c>
      <c r="B9511" s="2" t="s">
        <v>57</v>
      </c>
      <c r="C9511" s="7">
        <v>0</v>
      </c>
      <c r="D9511" s="7">
        <v>0</v>
      </c>
      <c r="E9511" s="8" t="str">
        <f t="shared" si="444"/>
        <v/>
      </c>
      <c r="F9511" s="7">
        <v>0</v>
      </c>
      <c r="G9511" s="8" t="str">
        <f t="shared" si="445"/>
        <v/>
      </c>
      <c r="H9511" s="7">
        <v>7.4718099999999996</v>
      </c>
      <c r="I9511" s="7">
        <v>0</v>
      </c>
      <c r="J9511" s="8">
        <f t="shared" si="446"/>
        <v>-1</v>
      </c>
    </row>
    <row r="9512" spans="1:10" x14ac:dyDescent="0.25">
      <c r="A9512" s="2" t="s">
        <v>317</v>
      </c>
      <c r="B9512" s="2" t="s">
        <v>58</v>
      </c>
      <c r="C9512" s="7">
        <v>5.8956</v>
      </c>
      <c r="D9512" s="7">
        <v>0</v>
      </c>
      <c r="E9512" s="8">
        <f t="shared" si="444"/>
        <v>-1</v>
      </c>
      <c r="F9512" s="7">
        <v>0</v>
      </c>
      <c r="G9512" s="8" t="str">
        <f t="shared" si="445"/>
        <v/>
      </c>
      <c r="H9512" s="7">
        <v>29.9956</v>
      </c>
      <c r="I9512" s="7">
        <v>0</v>
      </c>
      <c r="J9512" s="8">
        <f t="shared" si="446"/>
        <v>-1</v>
      </c>
    </row>
    <row r="9513" spans="1:10" x14ac:dyDescent="0.25">
      <c r="A9513" s="2" t="s">
        <v>317</v>
      </c>
      <c r="B9513" s="2" t="s">
        <v>59</v>
      </c>
      <c r="C9513" s="7">
        <v>0</v>
      </c>
      <c r="D9513" s="7">
        <v>0</v>
      </c>
      <c r="E9513" s="8" t="str">
        <f t="shared" si="444"/>
        <v/>
      </c>
      <c r="F9513" s="7">
        <v>0</v>
      </c>
      <c r="G9513" s="8" t="str">
        <f t="shared" si="445"/>
        <v/>
      </c>
      <c r="H9513" s="7">
        <v>66.842879999999994</v>
      </c>
      <c r="I9513" s="7">
        <v>0</v>
      </c>
      <c r="J9513" s="8">
        <f t="shared" si="446"/>
        <v>-1</v>
      </c>
    </row>
    <row r="9514" spans="1:10" x14ac:dyDescent="0.25">
      <c r="A9514" s="2" t="s">
        <v>317</v>
      </c>
      <c r="B9514" s="2" t="s">
        <v>61</v>
      </c>
      <c r="C9514" s="7">
        <v>0</v>
      </c>
      <c r="D9514" s="7">
        <v>0</v>
      </c>
      <c r="E9514" s="8" t="str">
        <f t="shared" si="444"/>
        <v/>
      </c>
      <c r="F9514" s="7">
        <v>0</v>
      </c>
      <c r="G9514" s="8" t="str">
        <f t="shared" si="445"/>
        <v/>
      </c>
      <c r="H9514" s="7">
        <v>0</v>
      </c>
      <c r="I9514" s="7">
        <v>516.11351999999999</v>
      </c>
      <c r="J9514" s="8" t="str">
        <f t="shared" si="446"/>
        <v/>
      </c>
    </row>
    <row r="9515" spans="1:10" x14ac:dyDescent="0.25">
      <c r="A9515" s="2" t="s">
        <v>317</v>
      </c>
      <c r="B9515" s="2" t="s">
        <v>62</v>
      </c>
      <c r="C9515" s="7">
        <v>0</v>
      </c>
      <c r="D9515" s="7">
        <v>56.072800000000001</v>
      </c>
      <c r="E9515" s="8" t="str">
        <f t="shared" si="444"/>
        <v/>
      </c>
      <c r="F9515" s="7">
        <v>0.80700000000000005</v>
      </c>
      <c r="G9515" s="8">
        <f t="shared" si="445"/>
        <v>68.483023543990086</v>
      </c>
      <c r="H9515" s="7">
        <v>120.46608000000001</v>
      </c>
      <c r="I9515" s="7">
        <v>97.577799999999996</v>
      </c>
      <c r="J9515" s="8">
        <f t="shared" si="446"/>
        <v>-0.18999771553951128</v>
      </c>
    </row>
    <row r="9516" spans="1:10" x14ac:dyDescent="0.25">
      <c r="A9516" s="2" t="s">
        <v>317</v>
      </c>
      <c r="B9516" s="2" t="s">
        <v>63</v>
      </c>
      <c r="C9516" s="7">
        <v>10.81244</v>
      </c>
      <c r="D9516" s="7">
        <v>74.590800000000002</v>
      </c>
      <c r="E9516" s="8">
        <f t="shared" si="444"/>
        <v>5.8986093795664996</v>
      </c>
      <c r="F9516" s="7">
        <v>3.7366999999999999</v>
      </c>
      <c r="G9516" s="8">
        <f t="shared" si="445"/>
        <v>18.961677415901733</v>
      </c>
      <c r="H9516" s="7">
        <v>93.72372</v>
      </c>
      <c r="I9516" s="7">
        <v>82.581500000000005</v>
      </c>
      <c r="J9516" s="8">
        <f t="shared" si="446"/>
        <v>-0.11888367213764028</v>
      </c>
    </row>
    <row r="9517" spans="1:10" x14ac:dyDescent="0.25">
      <c r="A9517" s="2" t="s">
        <v>317</v>
      </c>
      <c r="B9517" s="2" t="s">
        <v>64</v>
      </c>
      <c r="C9517" s="7">
        <v>0</v>
      </c>
      <c r="D9517" s="7">
        <v>0</v>
      </c>
      <c r="E9517" s="8" t="str">
        <f t="shared" si="444"/>
        <v/>
      </c>
      <c r="F9517" s="7">
        <v>0</v>
      </c>
      <c r="G9517" s="8" t="str">
        <f t="shared" si="445"/>
        <v/>
      </c>
      <c r="H9517" s="7">
        <v>0</v>
      </c>
      <c r="I9517" s="7">
        <v>17.351669999999999</v>
      </c>
      <c r="J9517" s="8" t="str">
        <f t="shared" si="446"/>
        <v/>
      </c>
    </row>
    <row r="9518" spans="1:10" x14ac:dyDescent="0.25">
      <c r="A9518" s="2" t="s">
        <v>317</v>
      </c>
      <c r="B9518" s="2" t="s">
        <v>66</v>
      </c>
      <c r="C9518" s="7">
        <v>228.67984000000001</v>
      </c>
      <c r="D9518" s="7">
        <v>174.36702</v>
      </c>
      <c r="E9518" s="8">
        <f t="shared" si="444"/>
        <v>-0.23750593843340106</v>
      </c>
      <c r="F9518" s="7">
        <v>0</v>
      </c>
      <c r="G9518" s="8" t="str">
        <f t="shared" si="445"/>
        <v/>
      </c>
      <c r="H9518" s="7">
        <v>343.13297</v>
      </c>
      <c r="I9518" s="7">
        <v>189.75144</v>
      </c>
      <c r="J9518" s="8">
        <f t="shared" si="446"/>
        <v>-0.44700318363461256</v>
      </c>
    </row>
    <row r="9519" spans="1:10" x14ac:dyDescent="0.25">
      <c r="A9519" s="2" t="s">
        <v>317</v>
      </c>
      <c r="B9519" s="2" t="s">
        <v>67</v>
      </c>
      <c r="C9519" s="7">
        <v>48.657719999999998</v>
      </c>
      <c r="D9519" s="7">
        <v>25.065670000000001</v>
      </c>
      <c r="E9519" s="8">
        <f t="shared" si="444"/>
        <v>-0.48485728472275313</v>
      </c>
      <c r="F9519" s="7">
        <v>117.50763999999999</v>
      </c>
      <c r="G9519" s="8">
        <f t="shared" si="445"/>
        <v>-0.78668901868848695</v>
      </c>
      <c r="H9519" s="7">
        <v>266.73286999999999</v>
      </c>
      <c r="I9519" s="7">
        <v>280.84384</v>
      </c>
      <c r="J9519" s="8">
        <f t="shared" si="446"/>
        <v>5.2903003668051785E-2</v>
      </c>
    </row>
    <row r="9520" spans="1:10" x14ac:dyDescent="0.25">
      <c r="A9520" s="2" t="s">
        <v>317</v>
      </c>
      <c r="B9520" s="2" t="s">
        <v>70</v>
      </c>
      <c r="C9520" s="7">
        <v>0</v>
      </c>
      <c r="D9520" s="7">
        <v>0</v>
      </c>
      <c r="E9520" s="8" t="str">
        <f t="shared" si="444"/>
        <v/>
      </c>
      <c r="F9520" s="7">
        <v>0</v>
      </c>
      <c r="G9520" s="8" t="str">
        <f t="shared" si="445"/>
        <v/>
      </c>
      <c r="H9520" s="7">
        <v>0</v>
      </c>
      <c r="I9520" s="7">
        <v>0</v>
      </c>
      <c r="J9520" s="8" t="str">
        <f t="shared" si="446"/>
        <v/>
      </c>
    </row>
    <row r="9521" spans="1:10" x14ac:dyDescent="0.25">
      <c r="A9521" s="2" t="s">
        <v>317</v>
      </c>
      <c r="B9521" s="2" t="s">
        <v>72</v>
      </c>
      <c r="C9521" s="7">
        <v>60.267130000000002</v>
      </c>
      <c r="D9521" s="7">
        <v>6.6571899999999999</v>
      </c>
      <c r="E9521" s="8">
        <f t="shared" si="444"/>
        <v>-0.88953862578158271</v>
      </c>
      <c r="F9521" s="7">
        <v>6.4548800000000002</v>
      </c>
      <c r="G9521" s="8">
        <f t="shared" si="445"/>
        <v>3.1342178320898251E-2</v>
      </c>
      <c r="H9521" s="7">
        <v>531.16851999999994</v>
      </c>
      <c r="I9521" s="7">
        <v>120.44045</v>
      </c>
      <c r="J9521" s="8">
        <f t="shared" si="446"/>
        <v>-0.7732537877056419</v>
      </c>
    </row>
    <row r="9522" spans="1:10" x14ac:dyDescent="0.25">
      <c r="A9522" s="2" t="s">
        <v>317</v>
      </c>
      <c r="B9522" s="2" t="s">
        <v>74</v>
      </c>
      <c r="C9522" s="7">
        <v>11.754200000000001</v>
      </c>
      <c r="D9522" s="7">
        <v>15.872999999999999</v>
      </c>
      <c r="E9522" s="8">
        <f t="shared" si="444"/>
        <v>0.35041091694883519</v>
      </c>
      <c r="F9522" s="7">
        <v>0</v>
      </c>
      <c r="G9522" s="8" t="str">
        <f t="shared" si="445"/>
        <v/>
      </c>
      <c r="H9522" s="7">
        <v>20.264199999999999</v>
      </c>
      <c r="I9522" s="7">
        <v>43.658990000000003</v>
      </c>
      <c r="J9522" s="8">
        <f t="shared" si="446"/>
        <v>1.15448870421729</v>
      </c>
    </row>
    <row r="9523" spans="1:10" x14ac:dyDescent="0.25">
      <c r="A9523" s="2" t="s">
        <v>317</v>
      </c>
      <c r="B9523" s="2" t="s">
        <v>75</v>
      </c>
      <c r="C9523" s="7">
        <v>0</v>
      </c>
      <c r="D9523" s="7">
        <v>0</v>
      </c>
      <c r="E9523" s="8" t="str">
        <f t="shared" si="444"/>
        <v/>
      </c>
      <c r="F9523" s="7">
        <v>78.704650000000001</v>
      </c>
      <c r="G9523" s="8">
        <f t="shared" si="445"/>
        <v>-1</v>
      </c>
      <c r="H9523" s="7">
        <v>37.960129999999999</v>
      </c>
      <c r="I9523" s="7">
        <v>85.624520000000004</v>
      </c>
      <c r="J9523" s="8">
        <f t="shared" si="446"/>
        <v>1.2556434869954347</v>
      </c>
    </row>
    <row r="9524" spans="1:10" s="4" customFormat="1" x14ac:dyDescent="0.25">
      <c r="A9524" s="4" t="s">
        <v>317</v>
      </c>
      <c r="B9524" s="4" t="s">
        <v>80</v>
      </c>
      <c r="C9524" s="9">
        <v>14487.997890000001</v>
      </c>
      <c r="D9524" s="9">
        <v>10386.102929999999</v>
      </c>
      <c r="E9524" s="10">
        <f t="shared" si="444"/>
        <v>-0.28312365801980399</v>
      </c>
      <c r="F9524" s="9">
        <v>6518.5430900000001</v>
      </c>
      <c r="G9524" s="10">
        <f t="shared" si="445"/>
        <v>0.59331660259071772</v>
      </c>
      <c r="H9524" s="9">
        <v>88511.446689999997</v>
      </c>
      <c r="I9524" s="9">
        <v>57439.144110000001</v>
      </c>
      <c r="J9524" s="10">
        <f t="shared" si="446"/>
        <v>-0.3510540584521995</v>
      </c>
    </row>
    <row r="9525" spans="1:10" x14ac:dyDescent="0.25">
      <c r="A9525" s="2" t="s">
        <v>318</v>
      </c>
      <c r="B9525" s="2" t="s">
        <v>8</v>
      </c>
      <c r="C9525" s="7">
        <v>2413.8254700000002</v>
      </c>
      <c r="D9525" s="7">
        <v>7715.2749000000003</v>
      </c>
      <c r="E9525" s="8">
        <f t="shared" si="444"/>
        <v>2.196285313867369</v>
      </c>
      <c r="F9525" s="7">
        <v>3681.4596099999999</v>
      </c>
      <c r="G9525" s="8">
        <f t="shared" si="445"/>
        <v>1.0957108639852771</v>
      </c>
      <c r="H9525" s="7">
        <v>14428.69067</v>
      </c>
      <c r="I9525" s="7">
        <v>24214.664820000002</v>
      </c>
      <c r="J9525" s="8">
        <f t="shared" si="446"/>
        <v>0.67823022710902725</v>
      </c>
    </row>
    <row r="9526" spans="1:10" x14ac:dyDescent="0.25">
      <c r="A9526" s="2" t="s">
        <v>318</v>
      </c>
      <c r="B9526" s="2" t="s">
        <v>9</v>
      </c>
      <c r="C9526" s="7">
        <v>0</v>
      </c>
      <c r="D9526" s="7">
        <v>0</v>
      </c>
      <c r="E9526" s="8" t="str">
        <f t="shared" si="444"/>
        <v/>
      </c>
      <c r="F9526" s="7">
        <v>0</v>
      </c>
      <c r="G9526" s="8" t="str">
        <f t="shared" si="445"/>
        <v/>
      </c>
      <c r="H9526" s="7">
        <v>0</v>
      </c>
      <c r="I9526" s="7">
        <v>0</v>
      </c>
      <c r="J9526" s="8" t="str">
        <f t="shared" si="446"/>
        <v/>
      </c>
    </row>
    <row r="9527" spans="1:10" x14ac:dyDescent="0.25">
      <c r="A9527" s="2" t="s">
        <v>318</v>
      </c>
      <c r="B9527" s="2" t="s">
        <v>10</v>
      </c>
      <c r="C9527" s="7">
        <v>535.71712000000002</v>
      </c>
      <c r="D9527" s="7">
        <v>682.24395000000004</v>
      </c>
      <c r="E9527" s="8">
        <f t="shared" si="444"/>
        <v>0.27351530225504095</v>
      </c>
      <c r="F9527" s="7">
        <v>487.32261999999997</v>
      </c>
      <c r="G9527" s="8">
        <f t="shared" si="445"/>
        <v>0.39998416244253154</v>
      </c>
      <c r="H9527" s="7">
        <v>3687.0093299999999</v>
      </c>
      <c r="I9527" s="7">
        <v>3758.6585100000002</v>
      </c>
      <c r="J9527" s="8">
        <f t="shared" si="446"/>
        <v>1.9432871898916515E-2</v>
      </c>
    </row>
    <row r="9528" spans="1:10" x14ac:dyDescent="0.25">
      <c r="A9528" s="2" t="s">
        <v>318</v>
      </c>
      <c r="B9528" s="2" t="s">
        <v>12</v>
      </c>
      <c r="C9528" s="7">
        <v>39.363390000000003</v>
      </c>
      <c r="D9528" s="7">
        <v>239.09123</v>
      </c>
      <c r="E9528" s="8">
        <f t="shared" si="444"/>
        <v>5.0739491695202057</v>
      </c>
      <c r="F9528" s="7">
        <v>23.950030000000002</v>
      </c>
      <c r="G9528" s="8">
        <f t="shared" si="445"/>
        <v>8.982919854380139</v>
      </c>
      <c r="H9528" s="7">
        <v>731.41537000000005</v>
      </c>
      <c r="I9528" s="7">
        <v>373.51375999999999</v>
      </c>
      <c r="J9528" s="8">
        <f t="shared" si="446"/>
        <v>-0.48932743920872213</v>
      </c>
    </row>
    <row r="9529" spans="1:10" x14ac:dyDescent="0.25">
      <c r="A9529" s="2" t="s">
        <v>318</v>
      </c>
      <c r="B9529" s="2" t="s">
        <v>13</v>
      </c>
      <c r="C9529" s="7">
        <v>35.86</v>
      </c>
      <c r="D9529" s="7">
        <v>30.57</v>
      </c>
      <c r="E9529" s="8">
        <f t="shared" si="444"/>
        <v>-0.14751812604573333</v>
      </c>
      <c r="F9529" s="7">
        <v>75.010900000000007</v>
      </c>
      <c r="G9529" s="8">
        <f t="shared" si="445"/>
        <v>-0.59245922925868111</v>
      </c>
      <c r="H9529" s="7">
        <v>362.56252999999998</v>
      </c>
      <c r="I9529" s="7">
        <v>202.54267999999999</v>
      </c>
      <c r="J9529" s="8">
        <f t="shared" si="446"/>
        <v>-0.44135793624343922</v>
      </c>
    </row>
    <row r="9530" spans="1:10" x14ac:dyDescent="0.25">
      <c r="A9530" s="2" t="s">
        <v>318</v>
      </c>
      <c r="B9530" s="2" t="s">
        <v>14</v>
      </c>
      <c r="C9530" s="7">
        <v>4629.4035199999998</v>
      </c>
      <c r="D9530" s="7">
        <v>7821.4465700000001</v>
      </c>
      <c r="E9530" s="8">
        <f t="shared" si="444"/>
        <v>0.68951497449070942</v>
      </c>
      <c r="F9530" s="7">
        <v>7188.3130300000003</v>
      </c>
      <c r="G9530" s="8">
        <f t="shared" si="445"/>
        <v>8.807818153684388E-2</v>
      </c>
      <c r="H9530" s="7">
        <v>23187.944869999999</v>
      </c>
      <c r="I9530" s="7">
        <v>50235.282019999999</v>
      </c>
      <c r="J9530" s="8">
        <f t="shared" si="446"/>
        <v>1.1664396004750377</v>
      </c>
    </row>
    <row r="9531" spans="1:10" x14ac:dyDescent="0.25">
      <c r="A9531" s="2" t="s">
        <v>318</v>
      </c>
      <c r="B9531" s="2" t="s">
        <v>15</v>
      </c>
      <c r="C9531" s="7">
        <v>1214.5915199999999</v>
      </c>
      <c r="D9531" s="7">
        <v>2162.4028400000002</v>
      </c>
      <c r="E9531" s="8">
        <f t="shared" si="444"/>
        <v>0.780353974478597</v>
      </c>
      <c r="F9531" s="7">
        <v>1821.27595</v>
      </c>
      <c r="G9531" s="8">
        <f t="shared" si="445"/>
        <v>0.18730104573115369</v>
      </c>
      <c r="H9531" s="7">
        <v>4912.0159400000002</v>
      </c>
      <c r="I9531" s="7">
        <v>8586.7458200000001</v>
      </c>
      <c r="J9531" s="8">
        <f t="shared" si="446"/>
        <v>0.74811033288299944</v>
      </c>
    </row>
    <row r="9532" spans="1:10" x14ac:dyDescent="0.25">
      <c r="A9532" s="2" t="s">
        <v>318</v>
      </c>
      <c r="B9532" s="2" t="s">
        <v>17</v>
      </c>
      <c r="C9532" s="7">
        <v>1067.77388</v>
      </c>
      <c r="D9532" s="7">
        <v>987.70396000000005</v>
      </c>
      <c r="E9532" s="8">
        <f t="shared" si="444"/>
        <v>-7.4987711817786629E-2</v>
      </c>
      <c r="F9532" s="7">
        <v>1340.8309099999999</v>
      </c>
      <c r="G9532" s="8">
        <f t="shared" si="445"/>
        <v>-0.26336426716177053</v>
      </c>
      <c r="H9532" s="7">
        <v>4439.7239099999997</v>
      </c>
      <c r="I9532" s="7">
        <v>6477.9285399999999</v>
      </c>
      <c r="J9532" s="8">
        <f t="shared" si="446"/>
        <v>0.45908364378450739</v>
      </c>
    </row>
    <row r="9533" spans="1:10" x14ac:dyDescent="0.25">
      <c r="A9533" s="2" t="s">
        <v>318</v>
      </c>
      <c r="B9533" s="2" t="s">
        <v>18</v>
      </c>
      <c r="C9533" s="7">
        <v>237.87791999999999</v>
      </c>
      <c r="D9533" s="7">
        <v>261.82272</v>
      </c>
      <c r="E9533" s="8">
        <f t="shared" si="444"/>
        <v>0.10066003603865381</v>
      </c>
      <c r="F9533" s="7">
        <v>198.90208999999999</v>
      </c>
      <c r="G9533" s="8">
        <f t="shared" si="445"/>
        <v>0.31633971266968608</v>
      </c>
      <c r="H9533" s="7">
        <v>1876.2269200000001</v>
      </c>
      <c r="I9533" s="7">
        <v>1285.5187000000001</v>
      </c>
      <c r="J9533" s="8">
        <f t="shared" si="446"/>
        <v>-0.31483836720560432</v>
      </c>
    </row>
    <row r="9534" spans="1:10" x14ac:dyDescent="0.25">
      <c r="A9534" s="2" t="s">
        <v>318</v>
      </c>
      <c r="B9534" s="2" t="s">
        <v>89</v>
      </c>
      <c r="C9534" s="7">
        <v>0</v>
      </c>
      <c r="D9534" s="7">
        <v>0</v>
      </c>
      <c r="E9534" s="8" t="str">
        <f t="shared" si="444"/>
        <v/>
      </c>
      <c r="F9534" s="7">
        <v>0</v>
      </c>
      <c r="G9534" s="8" t="str">
        <f t="shared" si="445"/>
        <v/>
      </c>
      <c r="H9534" s="7">
        <v>0</v>
      </c>
      <c r="I9534" s="7">
        <v>0</v>
      </c>
      <c r="J9534" s="8" t="str">
        <f t="shared" si="446"/>
        <v/>
      </c>
    </row>
    <row r="9535" spans="1:10" x14ac:dyDescent="0.25">
      <c r="A9535" s="2" t="s">
        <v>318</v>
      </c>
      <c r="B9535" s="2" t="s">
        <v>19</v>
      </c>
      <c r="C9535" s="7">
        <v>11.012</v>
      </c>
      <c r="D9535" s="7">
        <v>0</v>
      </c>
      <c r="E9535" s="8">
        <f t="shared" si="444"/>
        <v>-1</v>
      </c>
      <c r="F9535" s="7">
        <v>0</v>
      </c>
      <c r="G9535" s="8" t="str">
        <f t="shared" si="445"/>
        <v/>
      </c>
      <c r="H9535" s="7">
        <v>11.012</v>
      </c>
      <c r="I9535" s="7">
        <v>0</v>
      </c>
      <c r="J9535" s="8">
        <f t="shared" si="446"/>
        <v>-1</v>
      </c>
    </row>
    <row r="9536" spans="1:10" x14ac:dyDescent="0.25">
      <c r="A9536" s="2" t="s">
        <v>318</v>
      </c>
      <c r="B9536" s="2" t="s">
        <v>20</v>
      </c>
      <c r="C9536" s="7">
        <v>272.22158999999999</v>
      </c>
      <c r="D9536" s="7">
        <v>531.89098000000001</v>
      </c>
      <c r="E9536" s="8">
        <f t="shared" si="444"/>
        <v>0.95388977046236501</v>
      </c>
      <c r="F9536" s="7">
        <v>164.95693</v>
      </c>
      <c r="G9536" s="8">
        <f t="shared" si="445"/>
        <v>2.2244233691788518</v>
      </c>
      <c r="H9536" s="7">
        <v>1569.8309400000001</v>
      </c>
      <c r="I9536" s="7">
        <v>1605.71039</v>
      </c>
      <c r="J9536" s="8">
        <f t="shared" si="446"/>
        <v>2.285561399369529E-2</v>
      </c>
    </row>
    <row r="9537" spans="1:10" x14ac:dyDescent="0.25">
      <c r="A9537" s="2" t="s">
        <v>318</v>
      </c>
      <c r="B9537" s="2" t="s">
        <v>23</v>
      </c>
      <c r="C9537" s="7">
        <v>86.700770000000006</v>
      </c>
      <c r="D9537" s="7">
        <v>31.353000000000002</v>
      </c>
      <c r="E9537" s="8">
        <f t="shared" si="444"/>
        <v>-0.63837691406892927</v>
      </c>
      <c r="F9537" s="7">
        <v>0</v>
      </c>
      <c r="G9537" s="8" t="str">
        <f t="shared" si="445"/>
        <v/>
      </c>
      <c r="H9537" s="7">
        <v>258.20038</v>
      </c>
      <c r="I9537" s="7">
        <v>54.052999999999997</v>
      </c>
      <c r="J9537" s="8">
        <f t="shared" si="446"/>
        <v>-0.79065483947002713</v>
      </c>
    </row>
    <row r="9538" spans="1:10" x14ac:dyDescent="0.25">
      <c r="A9538" s="2" t="s">
        <v>318</v>
      </c>
      <c r="B9538" s="2" t="s">
        <v>24</v>
      </c>
      <c r="C9538" s="7">
        <v>159.91954000000001</v>
      </c>
      <c r="D9538" s="7">
        <v>143.74592999999999</v>
      </c>
      <c r="E9538" s="8">
        <f t="shared" si="444"/>
        <v>-0.10113592122638682</v>
      </c>
      <c r="F9538" s="7">
        <v>366.64693999999997</v>
      </c>
      <c r="G9538" s="8">
        <f t="shared" si="445"/>
        <v>-0.60794455287148996</v>
      </c>
      <c r="H9538" s="7">
        <v>783.65929000000006</v>
      </c>
      <c r="I9538" s="7">
        <v>1553.46119</v>
      </c>
      <c r="J9538" s="8">
        <f t="shared" si="446"/>
        <v>0.98231707302289473</v>
      </c>
    </row>
    <row r="9539" spans="1:10" x14ac:dyDescent="0.25">
      <c r="A9539" s="2" t="s">
        <v>318</v>
      </c>
      <c r="B9539" s="2" t="s">
        <v>25</v>
      </c>
      <c r="C9539" s="7">
        <v>3128.3994299999999</v>
      </c>
      <c r="D9539" s="7">
        <v>4763.3954199999998</v>
      </c>
      <c r="E9539" s="8">
        <f t="shared" si="444"/>
        <v>0.52263019048050396</v>
      </c>
      <c r="F9539" s="7">
        <v>5055.82431</v>
      </c>
      <c r="G9539" s="8">
        <f t="shared" si="445"/>
        <v>-5.7840002355619813E-2</v>
      </c>
      <c r="H9539" s="7">
        <v>24246.267690000001</v>
      </c>
      <c r="I9539" s="7">
        <v>27649.214940000002</v>
      </c>
      <c r="J9539" s="8">
        <f t="shared" si="446"/>
        <v>0.14034932277034518</v>
      </c>
    </row>
    <row r="9540" spans="1:10" x14ac:dyDescent="0.25">
      <c r="A9540" s="2" t="s">
        <v>318</v>
      </c>
      <c r="B9540" s="2" t="s">
        <v>26</v>
      </c>
      <c r="C9540" s="7">
        <v>0</v>
      </c>
      <c r="D9540" s="7">
        <v>37.143349999999998</v>
      </c>
      <c r="E9540" s="8" t="str">
        <f t="shared" si="444"/>
        <v/>
      </c>
      <c r="F9540" s="7">
        <v>70.908169999999998</v>
      </c>
      <c r="G9540" s="8">
        <f t="shared" si="445"/>
        <v>-0.47617672265410316</v>
      </c>
      <c r="H9540" s="7">
        <v>73.175129999999996</v>
      </c>
      <c r="I9540" s="7">
        <v>289.52042</v>
      </c>
      <c r="J9540" s="8">
        <f t="shared" si="446"/>
        <v>2.9565412456390581</v>
      </c>
    </row>
    <row r="9541" spans="1:10" x14ac:dyDescent="0.25">
      <c r="A9541" s="2" t="s">
        <v>318</v>
      </c>
      <c r="B9541" s="2" t="s">
        <v>27</v>
      </c>
      <c r="C9541" s="7">
        <v>4.1725000000000003</v>
      </c>
      <c r="D9541" s="7">
        <v>8.3949999999999996</v>
      </c>
      <c r="E9541" s="8">
        <f t="shared" ref="E9541:E9604" si="447">IF(C9541=0,"",(D9541/C9541-1))</f>
        <v>1.011983223487118</v>
      </c>
      <c r="F9541" s="7">
        <v>2.5049999999999999</v>
      </c>
      <c r="G9541" s="8">
        <f t="shared" ref="G9541:G9604" si="448">IF(F9541=0,"",(D9541/F9541-1))</f>
        <v>2.3512974051896207</v>
      </c>
      <c r="H9541" s="7">
        <v>32.504579999999997</v>
      </c>
      <c r="I9541" s="7">
        <v>34.75</v>
      </c>
      <c r="J9541" s="8">
        <f t="shared" ref="J9541:J9604" si="449">IF(H9541=0,"",(I9541/H9541-1))</f>
        <v>6.9080111172025616E-2</v>
      </c>
    </row>
    <row r="9542" spans="1:10" x14ac:dyDescent="0.25">
      <c r="A9542" s="2" t="s">
        <v>318</v>
      </c>
      <c r="B9542" s="2" t="s">
        <v>28</v>
      </c>
      <c r="C9542" s="7">
        <v>227.99874</v>
      </c>
      <c r="D9542" s="7">
        <v>591.07617000000005</v>
      </c>
      <c r="E9542" s="8">
        <f t="shared" si="447"/>
        <v>1.5924536688229067</v>
      </c>
      <c r="F9542" s="7">
        <v>831.78062</v>
      </c>
      <c r="G9542" s="8">
        <f t="shared" si="448"/>
        <v>-0.28938453747575887</v>
      </c>
      <c r="H9542" s="7">
        <v>924.00751000000002</v>
      </c>
      <c r="I9542" s="7">
        <v>2365.5861799999998</v>
      </c>
      <c r="J9542" s="8">
        <f t="shared" si="449"/>
        <v>1.5601373954200866</v>
      </c>
    </row>
    <row r="9543" spans="1:10" x14ac:dyDescent="0.25">
      <c r="A9543" s="2" t="s">
        <v>318</v>
      </c>
      <c r="B9543" s="2" t="s">
        <v>29</v>
      </c>
      <c r="C9543" s="7">
        <v>982.89194999999995</v>
      </c>
      <c r="D9543" s="7">
        <v>4801.9510099999998</v>
      </c>
      <c r="E9543" s="8">
        <f t="shared" si="447"/>
        <v>3.8855329520198021</v>
      </c>
      <c r="F9543" s="7">
        <v>2596.1855</v>
      </c>
      <c r="G9543" s="8">
        <f t="shared" si="448"/>
        <v>0.8496178374002934</v>
      </c>
      <c r="H9543" s="7">
        <v>11872.31285</v>
      </c>
      <c r="I9543" s="7">
        <v>15492.334290000001</v>
      </c>
      <c r="J9543" s="8">
        <f t="shared" si="449"/>
        <v>0.30491290835551066</v>
      </c>
    </row>
    <row r="9544" spans="1:10" x14ac:dyDescent="0.25">
      <c r="A9544" s="2" t="s">
        <v>318</v>
      </c>
      <c r="B9544" s="2" t="s">
        <v>30</v>
      </c>
      <c r="C9544" s="7">
        <v>170.51012</v>
      </c>
      <c r="D9544" s="7">
        <v>153.28164000000001</v>
      </c>
      <c r="E9544" s="8">
        <f t="shared" si="447"/>
        <v>-0.10104080625830292</v>
      </c>
      <c r="F9544" s="7">
        <v>93.009479999999996</v>
      </c>
      <c r="G9544" s="8">
        <f t="shared" si="448"/>
        <v>0.64802168553141049</v>
      </c>
      <c r="H9544" s="7">
        <v>773.71704999999997</v>
      </c>
      <c r="I9544" s="7">
        <v>833.33250999999996</v>
      </c>
      <c r="J9544" s="8">
        <f t="shared" si="449"/>
        <v>7.7050725455772184E-2</v>
      </c>
    </row>
    <row r="9545" spans="1:10" x14ac:dyDescent="0.25">
      <c r="A9545" s="2" t="s">
        <v>318</v>
      </c>
      <c r="B9545" s="2" t="s">
        <v>31</v>
      </c>
      <c r="C9545" s="7">
        <v>75.367760000000004</v>
      </c>
      <c r="D9545" s="7">
        <v>80.06</v>
      </c>
      <c r="E9545" s="8">
        <f t="shared" si="447"/>
        <v>6.2257920362765118E-2</v>
      </c>
      <c r="F9545" s="7">
        <v>113.90184000000001</v>
      </c>
      <c r="G9545" s="8">
        <f t="shared" si="448"/>
        <v>-0.29711407647146004</v>
      </c>
      <c r="H9545" s="7">
        <v>806.55782999999997</v>
      </c>
      <c r="I9545" s="7">
        <v>471.30304999999998</v>
      </c>
      <c r="J9545" s="8">
        <f t="shared" si="449"/>
        <v>-0.41566118079840597</v>
      </c>
    </row>
    <row r="9546" spans="1:10" x14ac:dyDescent="0.25">
      <c r="A9546" s="2" t="s">
        <v>318</v>
      </c>
      <c r="B9546" s="2" t="s">
        <v>32</v>
      </c>
      <c r="C9546" s="7">
        <v>18.633600000000001</v>
      </c>
      <c r="D9546" s="7">
        <v>0</v>
      </c>
      <c r="E9546" s="8">
        <f t="shared" si="447"/>
        <v>-1</v>
      </c>
      <c r="F9546" s="7">
        <v>0</v>
      </c>
      <c r="G9546" s="8" t="str">
        <f t="shared" si="448"/>
        <v/>
      </c>
      <c r="H9546" s="7">
        <v>45.02778</v>
      </c>
      <c r="I9546" s="7">
        <v>76.302999999999997</v>
      </c>
      <c r="J9546" s="8">
        <f t="shared" si="449"/>
        <v>0.69457610390741009</v>
      </c>
    </row>
    <row r="9547" spans="1:10" x14ac:dyDescent="0.25">
      <c r="A9547" s="2" t="s">
        <v>318</v>
      </c>
      <c r="B9547" s="2" t="s">
        <v>33</v>
      </c>
      <c r="C9547" s="7">
        <v>14.494999999999999</v>
      </c>
      <c r="D9547" s="7">
        <v>167.74365</v>
      </c>
      <c r="E9547" s="8">
        <f t="shared" si="447"/>
        <v>10.572518109692998</v>
      </c>
      <c r="F9547" s="7">
        <v>0</v>
      </c>
      <c r="G9547" s="8" t="str">
        <f t="shared" si="448"/>
        <v/>
      </c>
      <c r="H9547" s="7">
        <v>120.2696</v>
      </c>
      <c r="I9547" s="7">
        <v>286.89900999999998</v>
      </c>
      <c r="J9547" s="8">
        <f t="shared" si="449"/>
        <v>1.38546573697759</v>
      </c>
    </row>
    <row r="9548" spans="1:10" x14ac:dyDescent="0.25">
      <c r="A9548" s="2" t="s">
        <v>318</v>
      </c>
      <c r="B9548" s="2" t="s">
        <v>34</v>
      </c>
      <c r="C9548" s="7">
        <v>0</v>
      </c>
      <c r="D9548" s="7">
        <v>30.393000000000001</v>
      </c>
      <c r="E9548" s="8" t="str">
        <f t="shared" si="447"/>
        <v/>
      </c>
      <c r="F9548" s="7">
        <v>121.0308</v>
      </c>
      <c r="G9548" s="8">
        <f t="shared" si="448"/>
        <v>-0.74888210273748501</v>
      </c>
      <c r="H9548" s="7">
        <v>0</v>
      </c>
      <c r="I9548" s="7">
        <v>272.45460000000003</v>
      </c>
      <c r="J9548" s="8" t="str">
        <f t="shared" si="449"/>
        <v/>
      </c>
    </row>
    <row r="9549" spans="1:10" x14ac:dyDescent="0.25">
      <c r="A9549" s="2" t="s">
        <v>318</v>
      </c>
      <c r="B9549" s="2" t="s">
        <v>35</v>
      </c>
      <c r="C9549" s="7">
        <v>0</v>
      </c>
      <c r="D9549" s="7">
        <v>35.64</v>
      </c>
      <c r="E9549" s="8" t="str">
        <f t="shared" si="447"/>
        <v/>
      </c>
      <c r="F9549" s="7">
        <v>0</v>
      </c>
      <c r="G9549" s="8" t="str">
        <f t="shared" si="448"/>
        <v/>
      </c>
      <c r="H9549" s="7">
        <v>47.766399999999997</v>
      </c>
      <c r="I9549" s="7">
        <v>35.64</v>
      </c>
      <c r="J9549" s="8">
        <f t="shared" si="449"/>
        <v>-0.25386882829771551</v>
      </c>
    </row>
    <row r="9550" spans="1:10" x14ac:dyDescent="0.25">
      <c r="A9550" s="2" t="s">
        <v>318</v>
      </c>
      <c r="B9550" s="2" t="s">
        <v>36</v>
      </c>
      <c r="C9550" s="7">
        <v>337.11680000000001</v>
      </c>
      <c r="D9550" s="7">
        <v>450.46946000000003</v>
      </c>
      <c r="E9550" s="8">
        <f t="shared" si="447"/>
        <v>0.33624150442813883</v>
      </c>
      <c r="F9550" s="7">
        <v>542.57919000000004</v>
      </c>
      <c r="G9550" s="8">
        <f t="shared" si="448"/>
        <v>-0.16976274007117742</v>
      </c>
      <c r="H9550" s="7">
        <v>3111.9007999999999</v>
      </c>
      <c r="I9550" s="7">
        <v>3315.0168699999999</v>
      </c>
      <c r="J9550" s="8">
        <f t="shared" si="449"/>
        <v>6.5270740635434255E-2</v>
      </c>
    </row>
    <row r="9551" spans="1:10" x14ac:dyDescent="0.25">
      <c r="A9551" s="2" t="s">
        <v>318</v>
      </c>
      <c r="B9551" s="2" t="s">
        <v>37</v>
      </c>
      <c r="C9551" s="7">
        <v>6363.5048500000003</v>
      </c>
      <c r="D9551" s="7">
        <v>12506.57753</v>
      </c>
      <c r="E9551" s="8">
        <f t="shared" si="447"/>
        <v>0.96535994311373874</v>
      </c>
      <c r="F9551" s="7">
        <v>13640.43671</v>
      </c>
      <c r="G9551" s="8">
        <f t="shared" si="448"/>
        <v>-8.3124844468414394E-2</v>
      </c>
      <c r="H9551" s="7">
        <v>41666.305139999997</v>
      </c>
      <c r="I9551" s="7">
        <v>73876.491989999995</v>
      </c>
      <c r="J9551" s="8">
        <f t="shared" si="449"/>
        <v>0.77305119188689364</v>
      </c>
    </row>
    <row r="9552" spans="1:10" x14ac:dyDescent="0.25">
      <c r="A9552" s="2" t="s">
        <v>318</v>
      </c>
      <c r="B9552" s="2" t="s">
        <v>38</v>
      </c>
      <c r="C9552" s="7">
        <v>0</v>
      </c>
      <c r="D9552" s="7">
        <v>0</v>
      </c>
      <c r="E9552" s="8" t="str">
        <f t="shared" si="447"/>
        <v/>
      </c>
      <c r="F9552" s="7">
        <v>6.7220399999999998</v>
      </c>
      <c r="G9552" s="8">
        <f t="shared" si="448"/>
        <v>-1</v>
      </c>
      <c r="H9552" s="7">
        <v>971.75720000000001</v>
      </c>
      <c r="I9552" s="7">
        <v>1200.96929</v>
      </c>
      <c r="J9552" s="8">
        <f t="shared" si="449"/>
        <v>0.23587382733053075</v>
      </c>
    </row>
    <row r="9553" spans="1:10" x14ac:dyDescent="0.25">
      <c r="A9553" s="2" t="s">
        <v>318</v>
      </c>
      <c r="B9553" s="2" t="s">
        <v>40</v>
      </c>
      <c r="C9553" s="7">
        <v>1035.8803800000001</v>
      </c>
      <c r="D9553" s="7">
        <v>3106.4836100000002</v>
      </c>
      <c r="E9553" s="8">
        <f t="shared" si="447"/>
        <v>1.9988825640273253</v>
      </c>
      <c r="F9553" s="7">
        <v>2133.6035700000002</v>
      </c>
      <c r="G9553" s="8">
        <f t="shared" si="448"/>
        <v>0.45597975822659498</v>
      </c>
      <c r="H9553" s="7">
        <v>8799.9676299999992</v>
      </c>
      <c r="I9553" s="7">
        <v>14571.23086</v>
      </c>
      <c r="J9553" s="8">
        <f t="shared" si="449"/>
        <v>0.65582777944832071</v>
      </c>
    </row>
    <row r="9554" spans="1:10" x14ac:dyDescent="0.25">
      <c r="A9554" s="2" t="s">
        <v>318</v>
      </c>
      <c r="B9554" s="2" t="s">
        <v>84</v>
      </c>
      <c r="C9554" s="7">
        <v>0</v>
      </c>
      <c r="D9554" s="7">
        <v>0</v>
      </c>
      <c r="E9554" s="8" t="str">
        <f t="shared" si="447"/>
        <v/>
      </c>
      <c r="F9554" s="7">
        <v>0</v>
      </c>
      <c r="G9554" s="8" t="str">
        <f t="shared" si="448"/>
        <v/>
      </c>
      <c r="H9554" s="7">
        <v>0</v>
      </c>
      <c r="I9554" s="7">
        <v>0</v>
      </c>
      <c r="J9554" s="8" t="str">
        <f t="shared" si="449"/>
        <v/>
      </c>
    </row>
    <row r="9555" spans="1:10" x14ac:dyDescent="0.25">
      <c r="A9555" s="2" t="s">
        <v>318</v>
      </c>
      <c r="B9555" s="2" t="s">
        <v>41</v>
      </c>
      <c r="C9555" s="7">
        <v>314.07418000000001</v>
      </c>
      <c r="D9555" s="7">
        <v>291.10815000000002</v>
      </c>
      <c r="E9555" s="8">
        <f t="shared" si="447"/>
        <v>-7.3122948215609385E-2</v>
      </c>
      <c r="F9555" s="7">
        <v>540.58281999999997</v>
      </c>
      <c r="G9555" s="8">
        <f t="shared" si="448"/>
        <v>-0.46149204297687441</v>
      </c>
      <c r="H9555" s="7">
        <v>1524.0332900000001</v>
      </c>
      <c r="I9555" s="7">
        <v>2438.3554399999998</v>
      </c>
      <c r="J9555" s="8">
        <f t="shared" si="449"/>
        <v>0.59993581242572436</v>
      </c>
    </row>
    <row r="9556" spans="1:10" x14ac:dyDescent="0.25">
      <c r="A9556" s="2" t="s">
        <v>318</v>
      </c>
      <c r="B9556" s="2" t="s">
        <v>42</v>
      </c>
      <c r="C9556" s="7">
        <v>47565.89099</v>
      </c>
      <c r="D9556" s="7">
        <v>93610.444470000002</v>
      </c>
      <c r="E9556" s="8">
        <f t="shared" si="447"/>
        <v>0.96801620912935626</v>
      </c>
      <c r="F9556" s="7">
        <v>86257.344509999995</v>
      </c>
      <c r="G9556" s="8">
        <f t="shared" si="448"/>
        <v>8.5246073847631054E-2</v>
      </c>
      <c r="H9556" s="7">
        <v>472966.30595000001</v>
      </c>
      <c r="I9556" s="7">
        <v>533057.36468999996</v>
      </c>
      <c r="J9556" s="8">
        <f t="shared" si="449"/>
        <v>0.12705145796654804</v>
      </c>
    </row>
    <row r="9557" spans="1:10" x14ac:dyDescent="0.25">
      <c r="A9557" s="2" t="s">
        <v>318</v>
      </c>
      <c r="B9557" s="2" t="s">
        <v>43</v>
      </c>
      <c r="C9557" s="7">
        <v>9223.6622299999999</v>
      </c>
      <c r="D9557" s="7">
        <v>10492.74041</v>
      </c>
      <c r="E9557" s="8">
        <f t="shared" si="447"/>
        <v>0.1375894030325957</v>
      </c>
      <c r="F9557" s="7">
        <v>9076.2405099999996</v>
      </c>
      <c r="G9557" s="8">
        <f t="shared" si="448"/>
        <v>0.15606680964870123</v>
      </c>
      <c r="H9557" s="7">
        <v>62977.41461</v>
      </c>
      <c r="I9557" s="7">
        <v>59610.785349999998</v>
      </c>
      <c r="J9557" s="8">
        <f t="shared" si="449"/>
        <v>-5.345772418332051E-2</v>
      </c>
    </row>
    <row r="9558" spans="1:10" x14ac:dyDescent="0.25">
      <c r="A9558" s="2" t="s">
        <v>318</v>
      </c>
      <c r="B9558" s="2" t="s">
        <v>44</v>
      </c>
      <c r="C9558" s="7">
        <v>9.7073999999999998</v>
      </c>
      <c r="D9558" s="7">
        <v>17.730399999999999</v>
      </c>
      <c r="E9558" s="8">
        <f t="shared" si="447"/>
        <v>0.82648288934215142</v>
      </c>
      <c r="F9558" s="7">
        <v>530.06605999999999</v>
      </c>
      <c r="G9558" s="8">
        <f t="shared" si="448"/>
        <v>-0.96655058428000462</v>
      </c>
      <c r="H9558" s="7">
        <v>895.59046000000001</v>
      </c>
      <c r="I9558" s="7">
        <v>1470.5035600000001</v>
      </c>
      <c r="J9558" s="8">
        <f t="shared" si="449"/>
        <v>0.64193749897693198</v>
      </c>
    </row>
    <row r="9559" spans="1:10" x14ac:dyDescent="0.25">
      <c r="A9559" s="2" t="s">
        <v>318</v>
      </c>
      <c r="B9559" s="2" t="s">
        <v>45</v>
      </c>
      <c r="C9559" s="7">
        <v>909.03210000000001</v>
      </c>
      <c r="D9559" s="7">
        <v>322.89260000000002</v>
      </c>
      <c r="E9559" s="8">
        <f t="shared" si="447"/>
        <v>-0.64479516179901675</v>
      </c>
      <c r="F9559" s="7">
        <v>484.5317</v>
      </c>
      <c r="G9559" s="8">
        <f t="shared" si="448"/>
        <v>-0.3335986066546317</v>
      </c>
      <c r="H9559" s="7">
        <v>2267.6634600000002</v>
      </c>
      <c r="I9559" s="7">
        <v>2570.8713299999999</v>
      </c>
      <c r="J9559" s="8">
        <f t="shared" si="449"/>
        <v>0.1337093776692948</v>
      </c>
    </row>
    <row r="9560" spans="1:10" x14ac:dyDescent="0.25">
      <c r="A9560" s="2" t="s">
        <v>318</v>
      </c>
      <c r="B9560" s="2" t="s">
        <v>46</v>
      </c>
      <c r="C9560" s="7">
        <v>44.414999999999999</v>
      </c>
      <c r="D9560" s="7">
        <v>38.715000000000003</v>
      </c>
      <c r="E9560" s="8">
        <f t="shared" si="447"/>
        <v>-0.12833502195204316</v>
      </c>
      <c r="F9560" s="7">
        <v>89.467100000000002</v>
      </c>
      <c r="G9560" s="8">
        <f t="shared" si="448"/>
        <v>-0.5672710974201689</v>
      </c>
      <c r="H9560" s="7">
        <v>329.27354000000003</v>
      </c>
      <c r="I9560" s="7">
        <v>128.18209999999999</v>
      </c>
      <c r="J9560" s="8">
        <f t="shared" si="449"/>
        <v>-0.61071241861705627</v>
      </c>
    </row>
    <row r="9561" spans="1:10" x14ac:dyDescent="0.25">
      <c r="A9561" s="2" t="s">
        <v>318</v>
      </c>
      <c r="B9561" s="2" t="s">
        <v>47</v>
      </c>
      <c r="C9561" s="7">
        <v>2241.3008399999999</v>
      </c>
      <c r="D9561" s="7">
        <v>3144.1271999999999</v>
      </c>
      <c r="E9561" s="8">
        <f t="shared" si="447"/>
        <v>0.40281355536367891</v>
      </c>
      <c r="F9561" s="7">
        <v>2580.6852100000001</v>
      </c>
      <c r="G9561" s="8">
        <f t="shared" si="448"/>
        <v>0.21833038288307915</v>
      </c>
      <c r="H9561" s="7">
        <v>27740.322929999998</v>
      </c>
      <c r="I9561" s="7">
        <v>25114.40813</v>
      </c>
      <c r="J9561" s="8">
        <f t="shared" si="449"/>
        <v>-9.4660570701582625E-2</v>
      </c>
    </row>
    <row r="9562" spans="1:10" x14ac:dyDescent="0.25">
      <c r="A9562" s="2" t="s">
        <v>318</v>
      </c>
      <c r="B9562" s="2" t="s">
        <v>48</v>
      </c>
      <c r="C9562" s="7">
        <v>0</v>
      </c>
      <c r="D9562" s="7">
        <v>0</v>
      </c>
      <c r="E9562" s="8" t="str">
        <f t="shared" si="447"/>
        <v/>
      </c>
      <c r="F9562" s="7">
        <v>0</v>
      </c>
      <c r="G9562" s="8" t="str">
        <f t="shared" si="448"/>
        <v/>
      </c>
      <c r="H9562" s="7">
        <v>36.54</v>
      </c>
      <c r="I9562" s="7">
        <v>794.33911000000001</v>
      </c>
      <c r="J9562" s="8">
        <f t="shared" si="449"/>
        <v>20.738891899288451</v>
      </c>
    </row>
    <row r="9563" spans="1:10" x14ac:dyDescent="0.25">
      <c r="A9563" s="2" t="s">
        <v>318</v>
      </c>
      <c r="B9563" s="2" t="s">
        <v>49</v>
      </c>
      <c r="C9563" s="7">
        <v>0</v>
      </c>
      <c r="D9563" s="7">
        <v>0</v>
      </c>
      <c r="E9563" s="8" t="str">
        <f t="shared" si="447"/>
        <v/>
      </c>
      <c r="F9563" s="7">
        <v>36.197499999999998</v>
      </c>
      <c r="G9563" s="8">
        <f t="shared" si="448"/>
        <v>-1</v>
      </c>
      <c r="H9563" s="7">
        <v>63.79063</v>
      </c>
      <c r="I9563" s="7">
        <v>58.392499999999998</v>
      </c>
      <c r="J9563" s="8">
        <f t="shared" si="449"/>
        <v>-8.4622616205546231E-2</v>
      </c>
    </row>
    <row r="9564" spans="1:10" x14ac:dyDescent="0.25">
      <c r="A9564" s="2" t="s">
        <v>318</v>
      </c>
      <c r="B9564" s="2" t="s">
        <v>50</v>
      </c>
      <c r="C9564" s="7">
        <v>79.723089999999999</v>
      </c>
      <c r="D9564" s="7">
        <v>95.073570000000004</v>
      </c>
      <c r="E9564" s="8">
        <f t="shared" si="447"/>
        <v>0.1925474790302284</v>
      </c>
      <c r="F9564" s="7">
        <v>69.808170000000004</v>
      </c>
      <c r="G9564" s="8">
        <f t="shared" si="448"/>
        <v>0.36192611838986743</v>
      </c>
      <c r="H9564" s="7">
        <v>547.94826</v>
      </c>
      <c r="I9564" s="7">
        <v>423.31835999999998</v>
      </c>
      <c r="J9564" s="8">
        <f t="shared" si="449"/>
        <v>-0.22744829958945401</v>
      </c>
    </row>
    <row r="9565" spans="1:10" x14ac:dyDescent="0.25">
      <c r="A9565" s="2" t="s">
        <v>318</v>
      </c>
      <c r="B9565" s="2" t="s">
        <v>51</v>
      </c>
      <c r="C9565" s="7">
        <v>327.03541000000001</v>
      </c>
      <c r="D9565" s="7">
        <v>1309.2040400000001</v>
      </c>
      <c r="E9565" s="8">
        <f t="shared" si="447"/>
        <v>3.0032485778833555</v>
      </c>
      <c r="F9565" s="7">
        <v>1293.8115</v>
      </c>
      <c r="G9565" s="8">
        <f t="shared" si="448"/>
        <v>1.1897049918013547E-2</v>
      </c>
      <c r="H9565" s="7">
        <v>3660.2501299999999</v>
      </c>
      <c r="I9565" s="7">
        <v>5069.4469099999997</v>
      </c>
      <c r="J9565" s="8">
        <f t="shared" si="449"/>
        <v>0.38500013112491849</v>
      </c>
    </row>
    <row r="9566" spans="1:10" x14ac:dyDescent="0.25">
      <c r="A9566" s="2" t="s">
        <v>318</v>
      </c>
      <c r="B9566" s="2" t="s">
        <v>52</v>
      </c>
      <c r="C9566" s="7">
        <v>2460.6041500000001</v>
      </c>
      <c r="D9566" s="7">
        <v>3278.8095400000002</v>
      </c>
      <c r="E9566" s="8">
        <f t="shared" si="447"/>
        <v>0.33252215314681965</v>
      </c>
      <c r="F9566" s="7">
        <v>2790.7731100000001</v>
      </c>
      <c r="G9566" s="8">
        <f t="shared" si="448"/>
        <v>0.17487499368947268</v>
      </c>
      <c r="H9566" s="7">
        <v>15244.192590000001</v>
      </c>
      <c r="I9566" s="7">
        <v>19599.533599999999</v>
      </c>
      <c r="J9566" s="8">
        <f t="shared" si="449"/>
        <v>0.28570493217574855</v>
      </c>
    </row>
    <row r="9567" spans="1:10" x14ac:dyDescent="0.25">
      <c r="A9567" s="2" t="s">
        <v>318</v>
      </c>
      <c r="B9567" s="2" t="s">
        <v>53</v>
      </c>
      <c r="C9567" s="7">
        <v>1726.9331999999999</v>
      </c>
      <c r="D9567" s="7">
        <v>4008.69841</v>
      </c>
      <c r="E9567" s="8">
        <f t="shared" si="447"/>
        <v>1.3212816859389815</v>
      </c>
      <c r="F9567" s="7">
        <v>2047.85733</v>
      </c>
      <c r="G9567" s="8">
        <f t="shared" si="448"/>
        <v>0.95750863660018726</v>
      </c>
      <c r="H9567" s="7">
        <v>17518.713</v>
      </c>
      <c r="I9567" s="7">
        <v>19333.258580000002</v>
      </c>
      <c r="J9567" s="8">
        <f t="shared" si="449"/>
        <v>0.10357756189053391</v>
      </c>
    </row>
    <row r="9568" spans="1:10" x14ac:dyDescent="0.25">
      <c r="A9568" s="2" t="s">
        <v>318</v>
      </c>
      <c r="B9568" s="2" t="s">
        <v>54</v>
      </c>
      <c r="C9568" s="7">
        <v>358.24900000000002</v>
      </c>
      <c r="D9568" s="7">
        <v>478.40217000000001</v>
      </c>
      <c r="E9568" s="8">
        <f t="shared" si="447"/>
        <v>0.3353901057644264</v>
      </c>
      <c r="F9568" s="7">
        <v>447.95863000000003</v>
      </c>
      <c r="G9568" s="8">
        <f t="shared" si="448"/>
        <v>6.7960606094361831E-2</v>
      </c>
      <c r="H9568" s="7">
        <v>3239.2626399999999</v>
      </c>
      <c r="I9568" s="7">
        <v>3004.0563000000002</v>
      </c>
      <c r="J9568" s="8">
        <f t="shared" si="449"/>
        <v>-7.261107422891766E-2</v>
      </c>
    </row>
    <row r="9569" spans="1:10" x14ac:dyDescent="0.25">
      <c r="A9569" s="2" t="s">
        <v>318</v>
      </c>
      <c r="B9569" s="2" t="s">
        <v>55</v>
      </c>
      <c r="C9569" s="7">
        <v>637.98947999999996</v>
      </c>
      <c r="D9569" s="7">
        <v>384.00979000000001</v>
      </c>
      <c r="E9569" s="8">
        <f t="shared" si="447"/>
        <v>-0.39809385258202057</v>
      </c>
      <c r="F9569" s="7">
        <v>454.96123</v>
      </c>
      <c r="G9569" s="8">
        <f t="shared" si="448"/>
        <v>-0.15595051912445368</v>
      </c>
      <c r="H9569" s="7">
        <v>2810.3067500000002</v>
      </c>
      <c r="I9569" s="7">
        <v>2713.4597600000002</v>
      </c>
      <c r="J9569" s="8">
        <f t="shared" si="449"/>
        <v>-3.4461359066941699E-2</v>
      </c>
    </row>
    <row r="9570" spans="1:10" x14ac:dyDescent="0.25">
      <c r="A9570" s="2" t="s">
        <v>318</v>
      </c>
      <c r="B9570" s="2" t="s">
        <v>56</v>
      </c>
      <c r="C9570" s="7">
        <v>2231.5004800000002</v>
      </c>
      <c r="D9570" s="7">
        <v>1557.5370600000001</v>
      </c>
      <c r="E9570" s="8">
        <f t="shared" si="447"/>
        <v>-0.30202252970162924</v>
      </c>
      <c r="F9570" s="7">
        <v>1713.67319</v>
      </c>
      <c r="G9570" s="8">
        <f t="shared" si="448"/>
        <v>-9.1111964002891233E-2</v>
      </c>
      <c r="H9570" s="7">
        <v>13464.83698</v>
      </c>
      <c r="I9570" s="7">
        <v>13297.6656</v>
      </c>
      <c r="J9570" s="8">
        <f t="shared" si="449"/>
        <v>-1.241540319042167E-2</v>
      </c>
    </row>
    <row r="9571" spans="1:10" x14ac:dyDescent="0.25">
      <c r="A9571" s="2" t="s">
        <v>318</v>
      </c>
      <c r="B9571" s="2" t="s">
        <v>57</v>
      </c>
      <c r="C9571" s="7">
        <v>0</v>
      </c>
      <c r="D9571" s="7">
        <v>580.80119999999999</v>
      </c>
      <c r="E9571" s="8" t="str">
        <f t="shared" si="447"/>
        <v/>
      </c>
      <c r="F9571" s="7">
        <v>400.46336000000002</v>
      </c>
      <c r="G9571" s="8">
        <f t="shared" si="448"/>
        <v>0.45032294589946997</v>
      </c>
      <c r="H9571" s="7">
        <v>1388.65834</v>
      </c>
      <c r="I9571" s="7">
        <v>3392.1837099999998</v>
      </c>
      <c r="J9571" s="8">
        <f t="shared" si="449"/>
        <v>1.4427777605829233</v>
      </c>
    </row>
    <row r="9572" spans="1:10" x14ac:dyDescent="0.25">
      <c r="A9572" s="2" t="s">
        <v>318</v>
      </c>
      <c r="B9572" s="2" t="s">
        <v>58</v>
      </c>
      <c r="C9572" s="7">
        <v>2107.5612700000001</v>
      </c>
      <c r="D9572" s="7">
        <v>2308.8134500000001</v>
      </c>
      <c r="E9572" s="8">
        <f t="shared" si="447"/>
        <v>9.5490547707777873E-2</v>
      </c>
      <c r="F9572" s="7">
        <v>1580.0895399999999</v>
      </c>
      <c r="G9572" s="8">
        <f t="shared" si="448"/>
        <v>0.4611915284243957</v>
      </c>
      <c r="H9572" s="7">
        <v>27155.224900000001</v>
      </c>
      <c r="I9572" s="7">
        <v>17554.67873</v>
      </c>
      <c r="J9572" s="8">
        <f t="shared" si="449"/>
        <v>-0.35354323911344221</v>
      </c>
    </row>
    <row r="9573" spans="1:10" x14ac:dyDescent="0.25">
      <c r="A9573" s="2" t="s">
        <v>318</v>
      </c>
      <c r="B9573" s="2" t="s">
        <v>59</v>
      </c>
      <c r="C9573" s="7">
        <v>1985.56411</v>
      </c>
      <c r="D9573" s="7">
        <v>2788.2886400000002</v>
      </c>
      <c r="E9573" s="8">
        <f t="shared" si="447"/>
        <v>0.40428033824604137</v>
      </c>
      <c r="F9573" s="7">
        <v>2503.2071900000001</v>
      </c>
      <c r="G9573" s="8">
        <f t="shared" si="448"/>
        <v>0.11388647777094318</v>
      </c>
      <c r="H9573" s="7">
        <v>10764.139880000001</v>
      </c>
      <c r="I9573" s="7">
        <v>12275.22891</v>
      </c>
      <c r="J9573" s="8">
        <f t="shared" si="449"/>
        <v>0.14038177196188562</v>
      </c>
    </row>
    <row r="9574" spans="1:10" x14ac:dyDescent="0.25">
      <c r="A9574" s="2" t="s">
        <v>318</v>
      </c>
      <c r="B9574" s="2" t="s">
        <v>61</v>
      </c>
      <c r="C9574" s="7">
        <v>0</v>
      </c>
      <c r="D9574" s="7">
        <v>1.0029999999999999</v>
      </c>
      <c r="E9574" s="8" t="str">
        <f t="shared" si="447"/>
        <v/>
      </c>
      <c r="F9574" s="7">
        <v>172.1242</v>
      </c>
      <c r="G9574" s="8">
        <f t="shared" si="448"/>
        <v>-0.99417281242265765</v>
      </c>
      <c r="H9574" s="7">
        <v>311.44544000000002</v>
      </c>
      <c r="I9574" s="7">
        <v>379.52884999999998</v>
      </c>
      <c r="J9574" s="8">
        <f t="shared" si="449"/>
        <v>0.21860461337947323</v>
      </c>
    </row>
    <row r="9575" spans="1:10" x14ac:dyDescent="0.25">
      <c r="A9575" s="2" t="s">
        <v>318</v>
      </c>
      <c r="B9575" s="2" t="s">
        <v>62</v>
      </c>
      <c r="C9575" s="7">
        <v>44.25</v>
      </c>
      <c r="D9575" s="7">
        <v>0</v>
      </c>
      <c r="E9575" s="8">
        <f t="shared" si="447"/>
        <v>-1</v>
      </c>
      <c r="F9575" s="7">
        <v>49.936500000000002</v>
      </c>
      <c r="G9575" s="8">
        <f t="shared" si="448"/>
        <v>-1</v>
      </c>
      <c r="H9575" s="7">
        <v>283.25</v>
      </c>
      <c r="I9575" s="7">
        <v>273.51242999999999</v>
      </c>
      <c r="J9575" s="8">
        <f t="shared" si="449"/>
        <v>-3.4378005295675251E-2</v>
      </c>
    </row>
    <row r="9576" spans="1:10" x14ac:dyDescent="0.25">
      <c r="A9576" s="2" t="s">
        <v>318</v>
      </c>
      <c r="B9576" s="2" t="s">
        <v>63</v>
      </c>
      <c r="C9576" s="7">
        <v>281.33972</v>
      </c>
      <c r="D9576" s="7">
        <v>500.58388000000002</v>
      </c>
      <c r="E9576" s="8">
        <f t="shared" si="447"/>
        <v>0.77928619535129995</v>
      </c>
      <c r="F9576" s="7">
        <v>76.849810000000005</v>
      </c>
      <c r="G9576" s="8">
        <f t="shared" si="448"/>
        <v>5.5137946339750217</v>
      </c>
      <c r="H9576" s="7">
        <v>2479.8969299999999</v>
      </c>
      <c r="I9576" s="7">
        <v>1892.2258999999999</v>
      </c>
      <c r="J9576" s="8">
        <f t="shared" si="449"/>
        <v>-0.23697397375301399</v>
      </c>
    </row>
    <row r="9577" spans="1:10" x14ac:dyDescent="0.25">
      <c r="A9577" s="2" t="s">
        <v>318</v>
      </c>
      <c r="B9577" s="2" t="s">
        <v>64</v>
      </c>
      <c r="C9577" s="7">
        <v>0</v>
      </c>
      <c r="D9577" s="7">
        <v>24.047560000000001</v>
      </c>
      <c r="E9577" s="8" t="str">
        <f t="shared" si="447"/>
        <v/>
      </c>
      <c r="F9577" s="7">
        <v>0</v>
      </c>
      <c r="G9577" s="8" t="str">
        <f t="shared" si="448"/>
        <v/>
      </c>
      <c r="H9577" s="7">
        <v>0</v>
      </c>
      <c r="I9577" s="7">
        <v>126.63206</v>
      </c>
      <c r="J9577" s="8" t="str">
        <f t="shared" si="449"/>
        <v/>
      </c>
    </row>
    <row r="9578" spans="1:10" x14ac:dyDescent="0.25">
      <c r="A9578" s="2" t="s">
        <v>318</v>
      </c>
      <c r="B9578" s="2" t="s">
        <v>65</v>
      </c>
      <c r="C9578" s="7">
        <v>0</v>
      </c>
      <c r="D9578" s="7">
        <v>0</v>
      </c>
      <c r="E9578" s="8" t="str">
        <f t="shared" si="447"/>
        <v/>
      </c>
      <c r="F9578" s="7">
        <v>0</v>
      </c>
      <c r="G9578" s="8" t="str">
        <f t="shared" si="448"/>
        <v/>
      </c>
      <c r="H9578" s="7">
        <v>51.637500000000003</v>
      </c>
      <c r="I9578" s="7">
        <v>9.6999999999999993</v>
      </c>
      <c r="J9578" s="8">
        <f t="shared" si="449"/>
        <v>-0.81215202130234809</v>
      </c>
    </row>
    <row r="9579" spans="1:10" x14ac:dyDescent="0.25">
      <c r="A9579" s="2" t="s">
        <v>318</v>
      </c>
      <c r="B9579" s="2" t="s">
        <v>66</v>
      </c>
      <c r="C9579" s="7">
        <v>815.00580000000002</v>
      </c>
      <c r="D9579" s="7">
        <v>1655.19839</v>
      </c>
      <c r="E9579" s="8">
        <f t="shared" si="447"/>
        <v>1.0309038168808122</v>
      </c>
      <c r="F9579" s="7">
        <v>3118.4776999999999</v>
      </c>
      <c r="G9579" s="8">
        <f t="shared" si="448"/>
        <v>-0.46922872336076027</v>
      </c>
      <c r="H9579" s="7">
        <v>5812.9315399999996</v>
      </c>
      <c r="I9579" s="7">
        <v>8728.92857</v>
      </c>
      <c r="J9579" s="8">
        <f t="shared" si="449"/>
        <v>0.50163966493230028</v>
      </c>
    </row>
    <row r="9580" spans="1:10" x14ac:dyDescent="0.25">
      <c r="A9580" s="2" t="s">
        <v>318</v>
      </c>
      <c r="B9580" s="2" t="s">
        <v>67</v>
      </c>
      <c r="C9580" s="7">
        <v>386.70535000000001</v>
      </c>
      <c r="D9580" s="7">
        <v>593.27796999999998</v>
      </c>
      <c r="E9580" s="8">
        <f t="shared" si="447"/>
        <v>0.53418609284821117</v>
      </c>
      <c r="F9580" s="7">
        <v>1165.96469</v>
      </c>
      <c r="G9580" s="8">
        <f t="shared" si="448"/>
        <v>-0.49116986552997588</v>
      </c>
      <c r="H9580" s="7">
        <v>1844.1548499999999</v>
      </c>
      <c r="I9580" s="7">
        <v>3076.7169600000002</v>
      </c>
      <c r="J9580" s="8">
        <f t="shared" si="449"/>
        <v>0.66836150445826203</v>
      </c>
    </row>
    <row r="9581" spans="1:10" x14ac:dyDescent="0.25">
      <c r="A9581" s="2" t="s">
        <v>318</v>
      </c>
      <c r="B9581" s="2" t="s">
        <v>86</v>
      </c>
      <c r="C9581" s="7">
        <v>0</v>
      </c>
      <c r="D9581" s="7">
        <v>520.75800000000004</v>
      </c>
      <c r="E9581" s="8" t="str">
        <f t="shared" si="447"/>
        <v/>
      </c>
      <c r="F9581" s="7">
        <v>1328.2319199999999</v>
      </c>
      <c r="G9581" s="8">
        <f t="shared" si="448"/>
        <v>-0.60793142209682771</v>
      </c>
      <c r="H9581" s="7">
        <v>190.27</v>
      </c>
      <c r="I9581" s="7">
        <v>2437.81468</v>
      </c>
      <c r="J9581" s="8">
        <f t="shared" si="449"/>
        <v>11.812396489199557</v>
      </c>
    </row>
    <row r="9582" spans="1:10" x14ac:dyDescent="0.25">
      <c r="A9582" s="2" t="s">
        <v>318</v>
      </c>
      <c r="B9582" s="2" t="s">
        <v>68</v>
      </c>
      <c r="C9582" s="7">
        <v>0</v>
      </c>
      <c r="D9582" s="7">
        <v>0</v>
      </c>
      <c r="E9582" s="8" t="str">
        <f t="shared" si="447"/>
        <v/>
      </c>
      <c r="F9582" s="7">
        <v>0</v>
      </c>
      <c r="G9582" s="8" t="str">
        <f t="shared" si="448"/>
        <v/>
      </c>
      <c r="H9582" s="7">
        <v>56.119250000000001</v>
      </c>
      <c r="I9582" s="7">
        <v>9.016</v>
      </c>
      <c r="J9582" s="8">
        <f t="shared" si="449"/>
        <v>-0.83934211522784075</v>
      </c>
    </row>
    <row r="9583" spans="1:10" x14ac:dyDescent="0.25">
      <c r="A9583" s="2" t="s">
        <v>318</v>
      </c>
      <c r="B9583" s="2" t="s">
        <v>69</v>
      </c>
      <c r="C9583" s="7">
        <v>220.81370999999999</v>
      </c>
      <c r="D9583" s="7">
        <v>142.74248</v>
      </c>
      <c r="E9583" s="8">
        <f t="shared" si="447"/>
        <v>-0.35356151572291405</v>
      </c>
      <c r="F9583" s="7">
        <v>283.40068000000002</v>
      </c>
      <c r="G9583" s="8">
        <f t="shared" si="448"/>
        <v>-0.49632273288829087</v>
      </c>
      <c r="H9583" s="7">
        <v>887.56937000000005</v>
      </c>
      <c r="I9583" s="7">
        <v>1248.65302</v>
      </c>
      <c r="J9583" s="8">
        <f t="shared" si="449"/>
        <v>0.40682301823912637</v>
      </c>
    </row>
    <row r="9584" spans="1:10" x14ac:dyDescent="0.25">
      <c r="A9584" s="2" t="s">
        <v>318</v>
      </c>
      <c r="B9584" s="2" t="s">
        <v>70</v>
      </c>
      <c r="C9584" s="7">
        <v>30.990590000000001</v>
      </c>
      <c r="D9584" s="7">
        <v>0</v>
      </c>
      <c r="E9584" s="8">
        <f t="shared" si="447"/>
        <v>-1</v>
      </c>
      <c r="F9584" s="7">
        <v>889.91878999999994</v>
      </c>
      <c r="G9584" s="8">
        <f t="shared" si="448"/>
        <v>-1</v>
      </c>
      <c r="H9584" s="7">
        <v>317.64019999999999</v>
      </c>
      <c r="I9584" s="7">
        <v>1687.49388</v>
      </c>
      <c r="J9584" s="8">
        <f t="shared" si="449"/>
        <v>4.3125954460424092</v>
      </c>
    </row>
    <row r="9585" spans="1:10" x14ac:dyDescent="0.25">
      <c r="A9585" s="2" t="s">
        <v>318</v>
      </c>
      <c r="B9585" s="2" t="s">
        <v>71</v>
      </c>
      <c r="C9585" s="7">
        <v>112.824</v>
      </c>
      <c r="D9585" s="7">
        <v>20.33681</v>
      </c>
      <c r="E9585" s="8">
        <f t="shared" si="447"/>
        <v>-0.81974748280507692</v>
      </c>
      <c r="F9585" s="7">
        <v>95.040949999999995</v>
      </c>
      <c r="G9585" s="8">
        <f t="shared" si="448"/>
        <v>-0.78602055219355449</v>
      </c>
      <c r="H9585" s="7">
        <v>504.71611999999999</v>
      </c>
      <c r="I9585" s="7">
        <v>634.52284999999995</v>
      </c>
      <c r="J9585" s="8">
        <f t="shared" si="449"/>
        <v>0.25718760478662728</v>
      </c>
    </row>
    <row r="9586" spans="1:10" x14ac:dyDescent="0.25">
      <c r="A9586" s="2" t="s">
        <v>318</v>
      </c>
      <c r="B9586" s="2" t="s">
        <v>72</v>
      </c>
      <c r="C9586" s="7">
        <v>150.89259999999999</v>
      </c>
      <c r="D9586" s="7">
        <v>439.55892</v>
      </c>
      <c r="E9586" s="8">
        <f t="shared" si="447"/>
        <v>1.9130581618979328</v>
      </c>
      <c r="F9586" s="7">
        <v>588.89867000000004</v>
      </c>
      <c r="G9586" s="8">
        <f t="shared" si="448"/>
        <v>-0.25359158987402708</v>
      </c>
      <c r="H9586" s="7">
        <v>3113.7319600000001</v>
      </c>
      <c r="I9586" s="7">
        <v>3575.9641799999999</v>
      </c>
      <c r="J9586" s="8">
        <f t="shared" si="449"/>
        <v>0.14844958587893342</v>
      </c>
    </row>
    <row r="9587" spans="1:10" x14ac:dyDescent="0.25">
      <c r="A9587" s="2" t="s">
        <v>318</v>
      </c>
      <c r="B9587" s="2" t="s">
        <v>73</v>
      </c>
      <c r="C9587" s="7">
        <v>10.07775</v>
      </c>
      <c r="D9587" s="7">
        <v>0</v>
      </c>
      <c r="E9587" s="8">
        <f t="shared" si="447"/>
        <v>-1</v>
      </c>
      <c r="F9587" s="7">
        <v>48.73057</v>
      </c>
      <c r="G9587" s="8">
        <f t="shared" si="448"/>
        <v>-1</v>
      </c>
      <c r="H9587" s="7">
        <v>10.07775</v>
      </c>
      <c r="I9587" s="7">
        <v>48.73057</v>
      </c>
      <c r="J9587" s="8">
        <f t="shared" si="449"/>
        <v>3.835461288482052</v>
      </c>
    </row>
    <row r="9588" spans="1:10" x14ac:dyDescent="0.25">
      <c r="A9588" s="2" t="s">
        <v>318</v>
      </c>
      <c r="B9588" s="2" t="s">
        <v>74</v>
      </c>
      <c r="C9588" s="7">
        <v>10.08</v>
      </c>
      <c r="D9588" s="7">
        <v>351.82441999999998</v>
      </c>
      <c r="E9588" s="8">
        <f t="shared" si="447"/>
        <v>33.903216269841266</v>
      </c>
      <c r="F9588" s="7">
        <v>498.6</v>
      </c>
      <c r="G9588" s="8">
        <f t="shared" si="448"/>
        <v>-0.29437541115122345</v>
      </c>
      <c r="H9588" s="7">
        <v>1341.4895200000001</v>
      </c>
      <c r="I9588" s="7">
        <v>2092.4500200000002</v>
      </c>
      <c r="J9588" s="8">
        <f t="shared" si="449"/>
        <v>0.55979602434762232</v>
      </c>
    </row>
    <row r="9589" spans="1:10" x14ac:dyDescent="0.25">
      <c r="A9589" s="2" t="s">
        <v>318</v>
      </c>
      <c r="B9589" s="2" t="s">
        <v>75</v>
      </c>
      <c r="C9589" s="7">
        <v>149.88242</v>
      </c>
      <c r="D9589" s="7">
        <v>1253.2046499999999</v>
      </c>
      <c r="E9589" s="8">
        <f t="shared" si="447"/>
        <v>7.3612517732233034</v>
      </c>
      <c r="F9589" s="7">
        <v>373.93650000000002</v>
      </c>
      <c r="G9589" s="8">
        <f t="shared" si="448"/>
        <v>2.3513835905294074</v>
      </c>
      <c r="H9589" s="7">
        <v>993.54894999999999</v>
      </c>
      <c r="I9589" s="7">
        <v>2367.3969699999998</v>
      </c>
      <c r="J9589" s="8">
        <f t="shared" si="449"/>
        <v>1.3827683276198921</v>
      </c>
    </row>
    <row r="9590" spans="1:10" x14ac:dyDescent="0.25">
      <c r="A9590" s="2" t="s">
        <v>318</v>
      </c>
      <c r="B9590" s="2" t="s">
        <v>77</v>
      </c>
      <c r="C9590" s="7">
        <v>0</v>
      </c>
      <c r="D9590" s="7">
        <v>0</v>
      </c>
      <c r="E9590" s="8" t="str">
        <f t="shared" si="447"/>
        <v/>
      </c>
      <c r="F9590" s="7">
        <v>137.93331000000001</v>
      </c>
      <c r="G9590" s="8">
        <f t="shared" si="448"/>
        <v>-1</v>
      </c>
      <c r="H9590" s="7">
        <v>490.19524999999999</v>
      </c>
      <c r="I9590" s="7">
        <v>198.95386999999999</v>
      </c>
      <c r="J9590" s="8">
        <f t="shared" si="449"/>
        <v>-0.59413341928547858</v>
      </c>
    </row>
    <row r="9591" spans="1:10" x14ac:dyDescent="0.25">
      <c r="A9591" s="2" t="s">
        <v>318</v>
      </c>
      <c r="B9591" s="2" t="s">
        <v>78</v>
      </c>
      <c r="C9591" s="7">
        <v>0</v>
      </c>
      <c r="D9591" s="7">
        <v>0</v>
      </c>
      <c r="E9591" s="8" t="str">
        <f t="shared" si="447"/>
        <v/>
      </c>
      <c r="F9591" s="7">
        <v>0</v>
      </c>
      <c r="G9591" s="8" t="str">
        <f t="shared" si="448"/>
        <v/>
      </c>
      <c r="H9591" s="7">
        <v>0</v>
      </c>
      <c r="I9591" s="7">
        <v>0</v>
      </c>
      <c r="J9591" s="8" t="str">
        <f t="shared" si="449"/>
        <v/>
      </c>
    </row>
    <row r="9592" spans="1:10" x14ac:dyDescent="0.25">
      <c r="A9592" s="2" t="s">
        <v>318</v>
      </c>
      <c r="B9592" s="2" t="s">
        <v>79</v>
      </c>
      <c r="C9592" s="7">
        <v>39.293759999999999</v>
      </c>
      <c r="D9592" s="7">
        <v>199.32348999999999</v>
      </c>
      <c r="E9592" s="8">
        <f t="shared" si="447"/>
        <v>4.0726499576523087</v>
      </c>
      <c r="F9592" s="7">
        <v>0</v>
      </c>
      <c r="G9592" s="8" t="str">
        <f t="shared" si="448"/>
        <v/>
      </c>
      <c r="H9592" s="7">
        <v>401.88386000000003</v>
      </c>
      <c r="I9592" s="7">
        <v>427.14359999999999</v>
      </c>
      <c r="J9592" s="8">
        <f t="shared" si="449"/>
        <v>6.285333280117289E-2</v>
      </c>
    </row>
    <row r="9593" spans="1:10" s="4" customFormat="1" x14ac:dyDescent="0.25">
      <c r="A9593" s="4" t="s">
        <v>318</v>
      </c>
      <c r="B9593" s="4" t="s">
        <v>80</v>
      </c>
      <c r="C9593" s="9">
        <v>97538.636480000001</v>
      </c>
      <c r="D9593" s="9">
        <v>177749.41159</v>
      </c>
      <c r="E9593" s="10">
        <f t="shared" si="447"/>
        <v>0.82234874306908079</v>
      </c>
      <c r="F9593" s="9">
        <v>162282.91918999999</v>
      </c>
      <c r="G9593" s="10">
        <f t="shared" si="448"/>
        <v>9.5305731972272101E-2</v>
      </c>
      <c r="H9593" s="9">
        <v>833481.55024999997</v>
      </c>
      <c r="I9593" s="9">
        <v>990240.54351999995</v>
      </c>
      <c r="J9593" s="10">
        <f t="shared" si="449"/>
        <v>0.18807734043180768</v>
      </c>
    </row>
    <row r="9594" spans="1:10" s="4" customFormat="1" x14ac:dyDescent="0.25">
      <c r="A9594" s="4" t="s">
        <v>318</v>
      </c>
      <c r="B9594" s="4" t="s">
        <v>80</v>
      </c>
      <c r="C9594" s="9">
        <v>0</v>
      </c>
      <c r="D9594" s="9">
        <v>0</v>
      </c>
      <c r="E9594" s="10" t="str">
        <f t="shared" si="447"/>
        <v/>
      </c>
      <c r="F9594" s="9">
        <v>0</v>
      </c>
      <c r="G9594" s="10" t="str">
        <f t="shared" si="448"/>
        <v/>
      </c>
      <c r="H9594" s="9">
        <v>56.69408</v>
      </c>
      <c r="I9594" s="9">
        <v>0</v>
      </c>
      <c r="J9594" s="10">
        <f t="shared" si="449"/>
        <v>-1</v>
      </c>
    </row>
    <row r="9595" spans="1:10" x14ac:dyDescent="0.25">
      <c r="A9595" s="2" t="s">
        <v>319</v>
      </c>
      <c r="B9595" s="2" t="s">
        <v>42</v>
      </c>
      <c r="C9595" s="7">
        <v>0</v>
      </c>
      <c r="D9595" s="7">
        <v>0</v>
      </c>
      <c r="E9595" s="8" t="str">
        <f t="shared" si="447"/>
        <v/>
      </c>
      <c r="F9595" s="7">
        <v>0</v>
      </c>
      <c r="G9595" s="8" t="str">
        <f t="shared" si="448"/>
        <v/>
      </c>
      <c r="H9595" s="7">
        <v>0</v>
      </c>
      <c r="I9595" s="7">
        <v>43.827860000000001</v>
      </c>
      <c r="J9595" s="8" t="str">
        <f t="shared" si="449"/>
        <v/>
      </c>
    </row>
    <row r="9596" spans="1:10" x14ac:dyDescent="0.25">
      <c r="A9596" s="2" t="s">
        <v>319</v>
      </c>
      <c r="B9596" s="2" t="s">
        <v>43</v>
      </c>
      <c r="C9596" s="7">
        <v>0</v>
      </c>
      <c r="D9596" s="7">
        <v>0</v>
      </c>
      <c r="E9596" s="8" t="str">
        <f t="shared" si="447"/>
        <v/>
      </c>
      <c r="F9596" s="7">
        <v>0</v>
      </c>
      <c r="G9596" s="8" t="str">
        <f t="shared" si="448"/>
        <v/>
      </c>
      <c r="H9596" s="7">
        <v>0</v>
      </c>
      <c r="I9596" s="7">
        <v>0</v>
      </c>
      <c r="J9596" s="8" t="str">
        <f t="shared" si="449"/>
        <v/>
      </c>
    </row>
    <row r="9597" spans="1:10" x14ac:dyDescent="0.25">
      <c r="A9597" s="2" t="s">
        <v>319</v>
      </c>
      <c r="B9597" s="2" t="s">
        <v>56</v>
      </c>
      <c r="C9597" s="7">
        <v>0</v>
      </c>
      <c r="D9597" s="7">
        <v>0</v>
      </c>
      <c r="E9597" s="8" t="str">
        <f t="shared" si="447"/>
        <v/>
      </c>
      <c r="F9597" s="7">
        <v>0</v>
      </c>
      <c r="G9597" s="8" t="str">
        <f t="shared" si="448"/>
        <v/>
      </c>
      <c r="H9597" s="7">
        <v>0</v>
      </c>
      <c r="I9597" s="7">
        <v>17.569800000000001</v>
      </c>
      <c r="J9597" s="8" t="str">
        <f t="shared" si="449"/>
        <v/>
      </c>
    </row>
    <row r="9598" spans="1:10" s="4" customFormat="1" x14ac:dyDescent="0.25">
      <c r="A9598" s="4" t="s">
        <v>319</v>
      </c>
      <c r="B9598" s="4" t="s">
        <v>80</v>
      </c>
      <c r="C9598" s="9">
        <v>0</v>
      </c>
      <c r="D9598" s="9">
        <v>0</v>
      </c>
      <c r="E9598" s="10" t="str">
        <f t="shared" si="447"/>
        <v/>
      </c>
      <c r="F9598" s="9">
        <v>0</v>
      </c>
      <c r="G9598" s="10" t="str">
        <f t="shared" si="448"/>
        <v/>
      </c>
      <c r="H9598" s="9">
        <v>0</v>
      </c>
      <c r="I9598" s="9">
        <v>61.397660000000002</v>
      </c>
      <c r="J9598" s="10" t="str">
        <f t="shared" si="449"/>
        <v/>
      </c>
    </row>
    <row r="9599" spans="1:10" x14ac:dyDescent="0.25">
      <c r="A9599" s="2" t="s">
        <v>320</v>
      </c>
      <c r="B9599" s="2" t="s">
        <v>8</v>
      </c>
      <c r="C9599" s="7">
        <v>0</v>
      </c>
      <c r="D9599" s="7">
        <v>0</v>
      </c>
      <c r="E9599" s="8" t="str">
        <f t="shared" si="447"/>
        <v/>
      </c>
      <c r="F9599" s="7">
        <v>0</v>
      </c>
      <c r="G9599" s="8" t="str">
        <f t="shared" si="448"/>
        <v/>
      </c>
      <c r="H9599" s="7">
        <v>0</v>
      </c>
      <c r="I9599" s="7">
        <v>0</v>
      </c>
      <c r="J9599" s="8" t="str">
        <f t="shared" si="449"/>
        <v/>
      </c>
    </row>
    <row r="9600" spans="1:10" x14ac:dyDescent="0.25">
      <c r="A9600" s="2" t="s">
        <v>320</v>
      </c>
      <c r="B9600" s="2" t="s">
        <v>14</v>
      </c>
      <c r="C9600" s="7">
        <v>0</v>
      </c>
      <c r="D9600" s="7">
        <v>1.5176000000000001</v>
      </c>
      <c r="E9600" s="8" t="str">
        <f t="shared" si="447"/>
        <v/>
      </c>
      <c r="F9600" s="7">
        <v>0</v>
      </c>
      <c r="G9600" s="8" t="str">
        <f t="shared" si="448"/>
        <v/>
      </c>
      <c r="H9600" s="7">
        <v>9.4484600000000007</v>
      </c>
      <c r="I9600" s="7">
        <v>6.5951700000000004</v>
      </c>
      <c r="J9600" s="8">
        <f t="shared" si="449"/>
        <v>-0.30198466205074692</v>
      </c>
    </row>
    <row r="9601" spans="1:10" x14ac:dyDescent="0.25">
      <c r="A9601" s="2" t="s">
        <v>320</v>
      </c>
      <c r="B9601" s="2" t="s">
        <v>89</v>
      </c>
      <c r="C9601" s="7">
        <v>0</v>
      </c>
      <c r="D9601" s="7">
        <v>0</v>
      </c>
      <c r="E9601" s="8" t="str">
        <f t="shared" si="447"/>
        <v/>
      </c>
      <c r="F9601" s="7">
        <v>0</v>
      </c>
      <c r="G9601" s="8" t="str">
        <f t="shared" si="448"/>
        <v/>
      </c>
      <c r="H9601" s="7">
        <v>0</v>
      </c>
      <c r="I9601" s="7">
        <v>0</v>
      </c>
      <c r="J9601" s="8" t="str">
        <f t="shared" si="449"/>
        <v/>
      </c>
    </row>
    <row r="9602" spans="1:10" x14ac:dyDescent="0.25">
      <c r="A9602" s="2" t="s">
        <v>320</v>
      </c>
      <c r="B9602" s="2" t="s">
        <v>19</v>
      </c>
      <c r="C9602" s="7">
        <v>0</v>
      </c>
      <c r="D9602" s="7">
        <v>0</v>
      </c>
      <c r="E9602" s="8" t="str">
        <f t="shared" si="447"/>
        <v/>
      </c>
      <c r="F9602" s="7">
        <v>0</v>
      </c>
      <c r="G9602" s="8" t="str">
        <f t="shared" si="448"/>
        <v/>
      </c>
      <c r="H9602" s="7">
        <v>0</v>
      </c>
      <c r="I9602" s="7">
        <v>0</v>
      </c>
      <c r="J9602" s="8" t="str">
        <f t="shared" si="449"/>
        <v/>
      </c>
    </row>
    <row r="9603" spans="1:10" x14ac:dyDescent="0.25">
      <c r="A9603" s="2" t="s">
        <v>320</v>
      </c>
      <c r="B9603" s="2" t="s">
        <v>28</v>
      </c>
      <c r="C9603" s="7">
        <v>0</v>
      </c>
      <c r="D9603" s="7">
        <v>20.074999999999999</v>
      </c>
      <c r="E9603" s="8" t="str">
        <f t="shared" si="447"/>
        <v/>
      </c>
      <c r="F9603" s="7">
        <v>0</v>
      </c>
      <c r="G9603" s="8" t="str">
        <f t="shared" si="448"/>
        <v/>
      </c>
      <c r="H9603" s="7">
        <v>0</v>
      </c>
      <c r="I9603" s="7">
        <v>20.074999999999999</v>
      </c>
      <c r="J9603" s="8" t="str">
        <f t="shared" si="449"/>
        <v/>
      </c>
    </row>
    <row r="9604" spans="1:10" x14ac:dyDescent="0.25">
      <c r="A9604" s="2" t="s">
        <v>320</v>
      </c>
      <c r="B9604" s="2" t="s">
        <v>32</v>
      </c>
      <c r="C9604" s="7">
        <v>0</v>
      </c>
      <c r="D9604" s="7">
        <v>10.199999999999999</v>
      </c>
      <c r="E9604" s="8" t="str">
        <f t="shared" si="447"/>
        <v/>
      </c>
      <c r="F9604" s="7">
        <v>0</v>
      </c>
      <c r="G9604" s="8" t="str">
        <f t="shared" si="448"/>
        <v/>
      </c>
      <c r="H9604" s="7">
        <v>9.9499999999999993</v>
      </c>
      <c r="I9604" s="7">
        <v>20.6</v>
      </c>
      <c r="J9604" s="8">
        <f t="shared" si="449"/>
        <v>1.0703517587939699</v>
      </c>
    </row>
    <row r="9605" spans="1:10" x14ac:dyDescent="0.25">
      <c r="A9605" s="2" t="s">
        <v>320</v>
      </c>
      <c r="B9605" s="2" t="s">
        <v>37</v>
      </c>
      <c r="C9605" s="7">
        <v>0</v>
      </c>
      <c r="D9605" s="7">
        <v>0</v>
      </c>
      <c r="E9605" s="8" t="str">
        <f t="shared" ref="E9605:E9668" si="450">IF(C9605=0,"",(D9605/C9605-1))</f>
        <v/>
      </c>
      <c r="F9605" s="7">
        <v>0</v>
      </c>
      <c r="G9605" s="8" t="str">
        <f t="shared" ref="G9605:G9668" si="451">IF(F9605=0,"",(D9605/F9605-1))</f>
        <v/>
      </c>
      <c r="H9605" s="7">
        <v>0</v>
      </c>
      <c r="I9605" s="7">
        <v>0</v>
      </c>
      <c r="J9605" s="8" t="str">
        <f t="shared" ref="J9605:J9668" si="452">IF(H9605=0,"",(I9605/H9605-1))</f>
        <v/>
      </c>
    </row>
    <row r="9606" spans="1:10" x14ac:dyDescent="0.25">
      <c r="A9606" s="2" t="s">
        <v>320</v>
      </c>
      <c r="B9606" s="2" t="s">
        <v>40</v>
      </c>
      <c r="C9606" s="7">
        <v>0</v>
      </c>
      <c r="D9606" s="7">
        <v>0</v>
      </c>
      <c r="E9606" s="8" t="str">
        <f t="shared" si="450"/>
        <v/>
      </c>
      <c r="F9606" s="7">
        <v>0</v>
      </c>
      <c r="G9606" s="8" t="str">
        <f t="shared" si="451"/>
        <v/>
      </c>
      <c r="H9606" s="7">
        <v>2.4232499999999999</v>
      </c>
      <c r="I9606" s="7">
        <v>0</v>
      </c>
      <c r="J9606" s="8">
        <f t="shared" si="452"/>
        <v>-1</v>
      </c>
    </row>
    <row r="9607" spans="1:10" x14ac:dyDescent="0.25">
      <c r="A9607" s="2" t="s">
        <v>320</v>
      </c>
      <c r="B9607" s="2" t="s">
        <v>42</v>
      </c>
      <c r="C9607" s="7">
        <v>26.201049999999999</v>
      </c>
      <c r="D9607" s="7">
        <v>32.108930000000001</v>
      </c>
      <c r="E9607" s="8">
        <f t="shared" si="450"/>
        <v>0.22548256653836396</v>
      </c>
      <c r="F9607" s="7">
        <v>30.951910000000002</v>
      </c>
      <c r="G9607" s="8">
        <f t="shared" si="451"/>
        <v>3.7381214923408512E-2</v>
      </c>
      <c r="H9607" s="7">
        <v>412.28575999999998</v>
      </c>
      <c r="I9607" s="7">
        <v>326.12956000000003</v>
      </c>
      <c r="J9607" s="8">
        <f t="shared" si="452"/>
        <v>-0.208972048901228</v>
      </c>
    </row>
    <row r="9608" spans="1:10" x14ac:dyDescent="0.25">
      <c r="A9608" s="2" t="s">
        <v>320</v>
      </c>
      <c r="B9608" s="2" t="s">
        <v>52</v>
      </c>
      <c r="C9608" s="7">
        <v>0</v>
      </c>
      <c r="D9608" s="7">
        <v>0</v>
      </c>
      <c r="E9608" s="8" t="str">
        <f t="shared" si="450"/>
        <v/>
      </c>
      <c r="F9608" s="7">
        <v>0</v>
      </c>
      <c r="G9608" s="8" t="str">
        <f t="shared" si="451"/>
        <v/>
      </c>
      <c r="H9608" s="7">
        <v>0</v>
      </c>
      <c r="I9608" s="7">
        <v>0</v>
      </c>
      <c r="J9608" s="8" t="str">
        <f t="shared" si="452"/>
        <v/>
      </c>
    </row>
    <row r="9609" spans="1:10" x14ac:dyDescent="0.25">
      <c r="A9609" s="2" t="s">
        <v>320</v>
      </c>
      <c r="B9609" s="2" t="s">
        <v>53</v>
      </c>
      <c r="C9609" s="7">
        <v>0</v>
      </c>
      <c r="D9609" s="7">
        <v>0</v>
      </c>
      <c r="E9609" s="8" t="str">
        <f t="shared" si="450"/>
        <v/>
      </c>
      <c r="F9609" s="7">
        <v>0</v>
      </c>
      <c r="G9609" s="8" t="str">
        <f t="shared" si="451"/>
        <v/>
      </c>
      <c r="H9609" s="7">
        <v>0</v>
      </c>
      <c r="I9609" s="7">
        <v>0</v>
      </c>
      <c r="J9609" s="8" t="str">
        <f t="shared" si="452"/>
        <v/>
      </c>
    </row>
    <row r="9610" spans="1:10" x14ac:dyDescent="0.25">
      <c r="A9610" s="2" t="s">
        <v>320</v>
      </c>
      <c r="B9610" s="2" t="s">
        <v>67</v>
      </c>
      <c r="C9610" s="7">
        <v>26.7</v>
      </c>
      <c r="D9610" s="7">
        <v>0</v>
      </c>
      <c r="E9610" s="8">
        <f t="shared" si="450"/>
        <v>-1</v>
      </c>
      <c r="F9610" s="7">
        <v>0</v>
      </c>
      <c r="G9610" s="8" t="str">
        <f t="shared" si="451"/>
        <v/>
      </c>
      <c r="H9610" s="7">
        <v>55.575000000000003</v>
      </c>
      <c r="I9610" s="7">
        <v>0</v>
      </c>
      <c r="J9610" s="8">
        <f t="shared" si="452"/>
        <v>-1</v>
      </c>
    </row>
    <row r="9611" spans="1:10" x14ac:dyDescent="0.25">
      <c r="A9611" s="2" t="s">
        <v>320</v>
      </c>
      <c r="B9611" s="2" t="s">
        <v>68</v>
      </c>
      <c r="C9611" s="7">
        <v>0</v>
      </c>
      <c r="D9611" s="7">
        <v>0</v>
      </c>
      <c r="E9611" s="8" t="str">
        <f t="shared" si="450"/>
        <v/>
      </c>
      <c r="F9611" s="7">
        <v>0</v>
      </c>
      <c r="G9611" s="8" t="str">
        <f t="shared" si="451"/>
        <v/>
      </c>
      <c r="H9611" s="7">
        <v>0.4</v>
      </c>
      <c r="I9611" s="7">
        <v>0</v>
      </c>
      <c r="J9611" s="8">
        <f t="shared" si="452"/>
        <v>-1</v>
      </c>
    </row>
    <row r="9612" spans="1:10" s="4" customFormat="1" x14ac:dyDescent="0.25">
      <c r="A9612" s="4" t="s">
        <v>320</v>
      </c>
      <c r="B9612" s="4" t="s">
        <v>80</v>
      </c>
      <c r="C9612" s="9">
        <v>52.901049999999998</v>
      </c>
      <c r="D9612" s="9">
        <v>63.901530000000001</v>
      </c>
      <c r="E9612" s="10">
        <f t="shared" si="450"/>
        <v>0.2079444547887046</v>
      </c>
      <c r="F9612" s="9">
        <v>30.951910000000002</v>
      </c>
      <c r="G9612" s="10">
        <f t="shared" si="451"/>
        <v>1.0645423820371667</v>
      </c>
      <c r="H9612" s="9">
        <v>490.08247</v>
      </c>
      <c r="I9612" s="9">
        <v>373.39972999999998</v>
      </c>
      <c r="J9612" s="10">
        <f t="shared" si="452"/>
        <v>-0.23808796915343666</v>
      </c>
    </row>
    <row r="9613" spans="1:10" x14ac:dyDescent="0.25">
      <c r="A9613" s="2" t="s">
        <v>321</v>
      </c>
      <c r="B9613" s="2" t="s">
        <v>8</v>
      </c>
      <c r="C9613" s="7">
        <v>160.69242</v>
      </c>
      <c r="D9613" s="7">
        <v>572.21537000000001</v>
      </c>
      <c r="E9613" s="8">
        <f t="shared" si="450"/>
        <v>2.560935668278566</v>
      </c>
      <c r="F9613" s="7">
        <v>594.95462999999995</v>
      </c>
      <c r="G9613" s="8">
        <f t="shared" si="451"/>
        <v>-3.8220158064825815E-2</v>
      </c>
      <c r="H9613" s="7">
        <v>3459.8055599999998</v>
      </c>
      <c r="I9613" s="7">
        <v>3223.87619</v>
      </c>
      <c r="J9613" s="8">
        <f t="shared" si="452"/>
        <v>-6.8191511317185038E-2</v>
      </c>
    </row>
    <row r="9614" spans="1:10" x14ac:dyDescent="0.25">
      <c r="A9614" s="2" t="s">
        <v>321</v>
      </c>
      <c r="B9614" s="2" t="s">
        <v>10</v>
      </c>
      <c r="C9614" s="7">
        <v>1.2</v>
      </c>
      <c r="D9614" s="7">
        <v>0</v>
      </c>
      <c r="E9614" s="8">
        <f t="shared" si="450"/>
        <v>-1</v>
      </c>
      <c r="F9614" s="7">
        <v>0</v>
      </c>
      <c r="G9614" s="8" t="str">
        <f t="shared" si="451"/>
        <v/>
      </c>
      <c r="H9614" s="7">
        <v>1.2</v>
      </c>
      <c r="I9614" s="7">
        <v>0</v>
      </c>
      <c r="J9614" s="8">
        <f t="shared" si="452"/>
        <v>-1</v>
      </c>
    </row>
    <row r="9615" spans="1:10" x14ac:dyDescent="0.25">
      <c r="A9615" s="2" t="s">
        <v>321</v>
      </c>
      <c r="B9615" s="2" t="s">
        <v>12</v>
      </c>
      <c r="C9615" s="7">
        <v>0</v>
      </c>
      <c r="D9615" s="7">
        <v>0</v>
      </c>
      <c r="E9615" s="8" t="str">
        <f t="shared" si="450"/>
        <v/>
      </c>
      <c r="F9615" s="7">
        <v>100</v>
      </c>
      <c r="G9615" s="8">
        <f t="shared" si="451"/>
        <v>-1</v>
      </c>
      <c r="H9615" s="7">
        <v>0</v>
      </c>
      <c r="I9615" s="7">
        <v>100</v>
      </c>
      <c r="J9615" s="8" t="str">
        <f t="shared" si="452"/>
        <v/>
      </c>
    </row>
    <row r="9616" spans="1:10" x14ac:dyDescent="0.25">
      <c r="A9616" s="2" t="s">
        <v>321</v>
      </c>
      <c r="B9616" s="2" t="s">
        <v>13</v>
      </c>
      <c r="C9616" s="7">
        <v>0</v>
      </c>
      <c r="D9616" s="7">
        <v>0</v>
      </c>
      <c r="E9616" s="8" t="str">
        <f t="shared" si="450"/>
        <v/>
      </c>
      <c r="F9616" s="7">
        <v>0</v>
      </c>
      <c r="G9616" s="8" t="str">
        <f t="shared" si="451"/>
        <v/>
      </c>
      <c r="H9616" s="7">
        <v>7.7815799999999999</v>
      </c>
      <c r="I9616" s="7">
        <v>0</v>
      </c>
      <c r="J9616" s="8">
        <f t="shared" si="452"/>
        <v>-1</v>
      </c>
    </row>
    <row r="9617" spans="1:10" x14ac:dyDescent="0.25">
      <c r="A9617" s="2" t="s">
        <v>321</v>
      </c>
      <c r="B9617" s="2" t="s">
        <v>14</v>
      </c>
      <c r="C9617" s="7">
        <v>383.07549</v>
      </c>
      <c r="D9617" s="7">
        <v>290.5401</v>
      </c>
      <c r="E9617" s="8">
        <f t="shared" si="450"/>
        <v>-0.2415591506520034</v>
      </c>
      <c r="F9617" s="7">
        <v>700.09331999999995</v>
      </c>
      <c r="G9617" s="8">
        <f t="shared" si="451"/>
        <v>-0.58499803997558497</v>
      </c>
      <c r="H9617" s="7">
        <v>2944.5612599999999</v>
      </c>
      <c r="I9617" s="7">
        <v>2047.18416</v>
      </c>
      <c r="J9617" s="8">
        <f t="shared" si="452"/>
        <v>-0.3047574904249063</v>
      </c>
    </row>
    <row r="9618" spans="1:10" x14ac:dyDescent="0.25">
      <c r="A9618" s="2" t="s">
        <v>321</v>
      </c>
      <c r="B9618" s="2" t="s">
        <v>15</v>
      </c>
      <c r="C9618" s="7">
        <v>0</v>
      </c>
      <c r="D9618" s="7">
        <v>203.52368999999999</v>
      </c>
      <c r="E9618" s="8" t="str">
        <f t="shared" si="450"/>
        <v/>
      </c>
      <c r="F9618" s="7">
        <v>135.39869999999999</v>
      </c>
      <c r="G9618" s="8">
        <f t="shared" si="451"/>
        <v>0.50314360477611686</v>
      </c>
      <c r="H9618" s="7">
        <v>488.82378</v>
      </c>
      <c r="I9618" s="7">
        <v>992.28845000000001</v>
      </c>
      <c r="J9618" s="8">
        <f t="shared" si="452"/>
        <v>1.0299512638276314</v>
      </c>
    </row>
    <row r="9619" spans="1:10" x14ac:dyDescent="0.25">
      <c r="A9619" s="2" t="s">
        <v>321</v>
      </c>
      <c r="B9619" s="2" t="s">
        <v>17</v>
      </c>
      <c r="C9619" s="7">
        <v>361.72075000000001</v>
      </c>
      <c r="D9619" s="7">
        <v>88.048000000000002</v>
      </c>
      <c r="E9619" s="8">
        <f t="shared" si="450"/>
        <v>-0.75658570872696684</v>
      </c>
      <c r="F9619" s="7">
        <v>280.11086999999998</v>
      </c>
      <c r="G9619" s="8">
        <f t="shared" si="451"/>
        <v>-0.6856673216573137</v>
      </c>
      <c r="H9619" s="7">
        <v>488.34775999999999</v>
      </c>
      <c r="I9619" s="7">
        <v>654.20934</v>
      </c>
      <c r="J9619" s="8">
        <f t="shared" si="452"/>
        <v>0.33963825287127358</v>
      </c>
    </row>
    <row r="9620" spans="1:10" x14ac:dyDescent="0.25">
      <c r="A9620" s="2" t="s">
        <v>321</v>
      </c>
      <c r="B9620" s="2" t="s">
        <v>18</v>
      </c>
      <c r="C9620" s="7">
        <v>193.52503999999999</v>
      </c>
      <c r="D9620" s="7">
        <v>238.22484</v>
      </c>
      <c r="E9620" s="8">
        <f t="shared" si="450"/>
        <v>0.23097682863158187</v>
      </c>
      <c r="F9620" s="7">
        <v>61.4542</v>
      </c>
      <c r="G9620" s="8">
        <f t="shared" si="451"/>
        <v>2.8764614949018945</v>
      </c>
      <c r="H9620" s="7">
        <v>783.47772999999995</v>
      </c>
      <c r="I9620" s="7">
        <v>691.36246000000006</v>
      </c>
      <c r="J9620" s="8">
        <f t="shared" si="452"/>
        <v>-0.11757228887667281</v>
      </c>
    </row>
    <row r="9621" spans="1:10" x14ac:dyDescent="0.25">
      <c r="A9621" s="2" t="s">
        <v>321</v>
      </c>
      <c r="B9621" s="2" t="s">
        <v>89</v>
      </c>
      <c r="C9621" s="7">
        <v>0</v>
      </c>
      <c r="D9621" s="7">
        <v>73.95</v>
      </c>
      <c r="E9621" s="8" t="str">
        <f t="shared" si="450"/>
        <v/>
      </c>
      <c r="F9621" s="7">
        <v>0</v>
      </c>
      <c r="G9621" s="8" t="str">
        <f t="shared" si="451"/>
        <v/>
      </c>
      <c r="H9621" s="7">
        <v>0</v>
      </c>
      <c r="I9621" s="7">
        <v>73.95</v>
      </c>
      <c r="J9621" s="8" t="str">
        <f t="shared" si="452"/>
        <v/>
      </c>
    </row>
    <row r="9622" spans="1:10" x14ac:dyDescent="0.25">
      <c r="A9622" s="2" t="s">
        <v>321</v>
      </c>
      <c r="B9622" s="2" t="s">
        <v>19</v>
      </c>
      <c r="C9622" s="7">
        <v>0</v>
      </c>
      <c r="D9622" s="7">
        <v>0</v>
      </c>
      <c r="E9622" s="8" t="str">
        <f t="shared" si="450"/>
        <v/>
      </c>
      <c r="F9622" s="7">
        <v>0</v>
      </c>
      <c r="G9622" s="8" t="str">
        <f t="shared" si="451"/>
        <v/>
      </c>
      <c r="H9622" s="7">
        <v>1.4317800000000001</v>
      </c>
      <c r="I9622" s="7">
        <v>0</v>
      </c>
      <c r="J9622" s="8">
        <f t="shared" si="452"/>
        <v>-1</v>
      </c>
    </row>
    <row r="9623" spans="1:10" x14ac:dyDescent="0.25">
      <c r="A9623" s="2" t="s">
        <v>321</v>
      </c>
      <c r="B9623" s="2" t="s">
        <v>20</v>
      </c>
      <c r="C9623" s="7">
        <v>0</v>
      </c>
      <c r="D9623" s="7">
        <v>0</v>
      </c>
      <c r="E9623" s="8" t="str">
        <f t="shared" si="450"/>
        <v/>
      </c>
      <c r="F9623" s="7">
        <v>0</v>
      </c>
      <c r="G9623" s="8" t="str">
        <f t="shared" si="451"/>
        <v/>
      </c>
      <c r="H9623" s="7">
        <v>0</v>
      </c>
      <c r="I9623" s="7">
        <v>140.80527000000001</v>
      </c>
      <c r="J9623" s="8" t="str">
        <f t="shared" si="452"/>
        <v/>
      </c>
    </row>
    <row r="9624" spans="1:10" x14ac:dyDescent="0.25">
      <c r="A9624" s="2" t="s">
        <v>321</v>
      </c>
      <c r="B9624" s="2" t="s">
        <v>23</v>
      </c>
      <c r="C9624" s="7">
        <v>0</v>
      </c>
      <c r="D9624" s="7">
        <v>0</v>
      </c>
      <c r="E9624" s="8" t="str">
        <f t="shared" si="450"/>
        <v/>
      </c>
      <c r="F9624" s="7">
        <v>0</v>
      </c>
      <c r="G9624" s="8" t="str">
        <f t="shared" si="451"/>
        <v/>
      </c>
      <c r="H9624" s="7">
        <v>163.73965000000001</v>
      </c>
      <c r="I9624" s="7">
        <v>70.2</v>
      </c>
      <c r="J9624" s="8">
        <f t="shared" si="452"/>
        <v>-0.57127061160812298</v>
      </c>
    </row>
    <row r="9625" spans="1:10" x14ac:dyDescent="0.25">
      <c r="A9625" s="2" t="s">
        <v>321</v>
      </c>
      <c r="B9625" s="2" t="s">
        <v>24</v>
      </c>
      <c r="C9625" s="7">
        <v>0</v>
      </c>
      <c r="D9625" s="7">
        <v>0</v>
      </c>
      <c r="E9625" s="8" t="str">
        <f t="shared" si="450"/>
        <v/>
      </c>
      <c r="F9625" s="7">
        <v>0</v>
      </c>
      <c r="G9625" s="8" t="str">
        <f t="shared" si="451"/>
        <v/>
      </c>
      <c r="H9625" s="7">
        <v>0</v>
      </c>
      <c r="I9625" s="7">
        <v>92.33117</v>
      </c>
      <c r="J9625" s="8" t="str">
        <f t="shared" si="452"/>
        <v/>
      </c>
    </row>
    <row r="9626" spans="1:10" x14ac:dyDescent="0.25">
      <c r="A9626" s="2" t="s">
        <v>321</v>
      </c>
      <c r="B9626" s="2" t="s">
        <v>25</v>
      </c>
      <c r="C9626" s="7">
        <v>38.35333</v>
      </c>
      <c r="D9626" s="7">
        <v>291.53957000000003</v>
      </c>
      <c r="E9626" s="8">
        <f t="shared" si="450"/>
        <v>6.6014147924052491</v>
      </c>
      <c r="F9626" s="7">
        <v>134.63073</v>
      </c>
      <c r="G9626" s="8">
        <f t="shared" si="451"/>
        <v>1.1654756681479781</v>
      </c>
      <c r="H9626" s="7">
        <v>714.54020000000003</v>
      </c>
      <c r="I9626" s="7">
        <v>1165.3670199999999</v>
      </c>
      <c r="J9626" s="8">
        <f t="shared" si="452"/>
        <v>0.63093275927652481</v>
      </c>
    </row>
    <row r="9627" spans="1:10" x14ac:dyDescent="0.25">
      <c r="A9627" s="2" t="s">
        <v>321</v>
      </c>
      <c r="B9627" s="2" t="s">
        <v>26</v>
      </c>
      <c r="C9627" s="7">
        <v>0</v>
      </c>
      <c r="D9627" s="7">
        <v>0</v>
      </c>
      <c r="E9627" s="8" t="str">
        <f t="shared" si="450"/>
        <v/>
      </c>
      <c r="F9627" s="7">
        <v>0</v>
      </c>
      <c r="G9627" s="8" t="str">
        <f t="shared" si="451"/>
        <v/>
      </c>
      <c r="H9627" s="7">
        <v>85.247879999999995</v>
      </c>
      <c r="I9627" s="7">
        <v>0</v>
      </c>
      <c r="J9627" s="8">
        <f t="shared" si="452"/>
        <v>-1</v>
      </c>
    </row>
    <row r="9628" spans="1:10" x14ac:dyDescent="0.25">
      <c r="A9628" s="2" t="s">
        <v>321</v>
      </c>
      <c r="B9628" s="2" t="s">
        <v>27</v>
      </c>
      <c r="C9628" s="7">
        <v>213.125</v>
      </c>
      <c r="D9628" s="7">
        <v>0</v>
      </c>
      <c r="E9628" s="8">
        <f t="shared" si="450"/>
        <v>-1</v>
      </c>
      <c r="F9628" s="7">
        <v>248.815</v>
      </c>
      <c r="G9628" s="8">
        <f t="shared" si="451"/>
        <v>-1</v>
      </c>
      <c r="H9628" s="7">
        <v>213.125</v>
      </c>
      <c r="I9628" s="7">
        <v>1095.0425</v>
      </c>
      <c r="J9628" s="8">
        <f t="shared" si="452"/>
        <v>4.1380293255131964</v>
      </c>
    </row>
    <row r="9629" spans="1:10" x14ac:dyDescent="0.25">
      <c r="A9629" s="2" t="s">
        <v>321</v>
      </c>
      <c r="B9629" s="2" t="s">
        <v>28</v>
      </c>
      <c r="C9629" s="7">
        <v>0</v>
      </c>
      <c r="D9629" s="7">
        <v>0</v>
      </c>
      <c r="E9629" s="8" t="str">
        <f t="shared" si="450"/>
        <v/>
      </c>
      <c r="F9629" s="7">
        <v>47.81</v>
      </c>
      <c r="G9629" s="8">
        <f t="shared" si="451"/>
        <v>-1</v>
      </c>
      <c r="H9629" s="7">
        <v>0</v>
      </c>
      <c r="I9629" s="7">
        <v>57.325920000000004</v>
      </c>
      <c r="J9629" s="8" t="str">
        <f t="shared" si="452"/>
        <v/>
      </c>
    </row>
    <row r="9630" spans="1:10" x14ac:dyDescent="0.25">
      <c r="A9630" s="2" t="s">
        <v>321</v>
      </c>
      <c r="B9630" s="2" t="s">
        <v>29</v>
      </c>
      <c r="C9630" s="7">
        <v>54.188099999999999</v>
      </c>
      <c r="D9630" s="7">
        <v>35.264060000000001</v>
      </c>
      <c r="E9630" s="8">
        <f t="shared" si="450"/>
        <v>-0.34922870519542115</v>
      </c>
      <c r="F9630" s="7">
        <v>188.82117</v>
      </c>
      <c r="G9630" s="8">
        <f t="shared" si="451"/>
        <v>-0.81324096233489074</v>
      </c>
      <c r="H9630" s="7">
        <v>290.49847</v>
      </c>
      <c r="I9630" s="7">
        <v>484.29831000000001</v>
      </c>
      <c r="J9630" s="8">
        <f t="shared" si="452"/>
        <v>0.66712860828492504</v>
      </c>
    </row>
    <row r="9631" spans="1:10" x14ac:dyDescent="0.25">
      <c r="A9631" s="2" t="s">
        <v>321</v>
      </c>
      <c r="B9631" s="2" t="s">
        <v>30</v>
      </c>
      <c r="C9631" s="7">
        <v>0</v>
      </c>
      <c r="D9631" s="7">
        <v>0</v>
      </c>
      <c r="E9631" s="8" t="str">
        <f t="shared" si="450"/>
        <v/>
      </c>
      <c r="F9631" s="7">
        <v>0</v>
      </c>
      <c r="G9631" s="8" t="str">
        <f t="shared" si="451"/>
        <v/>
      </c>
      <c r="H9631" s="7">
        <v>179.33580000000001</v>
      </c>
      <c r="I9631" s="7">
        <v>198.6183</v>
      </c>
      <c r="J9631" s="8">
        <f t="shared" si="452"/>
        <v>0.10752175527697205</v>
      </c>
    </row>
    <row r="9632" spans="1:10" x14ac:dyDescent="0.25">
      <c r="A9632" s="2" t="s">
        <v>321</v>
      </c>
      <c r="B9632" s="2" t="s">
        <v>31</v>
      </c>
      <c r="C9632" s="7">
        <v>32.432740000000003</v>
      </c>
      <c r="D9632" s="7">
        <v>53.83</v>
      </c>
      <c r="E9632" s="8">
        <f t="shared" si="450"/>
        <v>0.65974259344107211</v>
      </c>
      <c r="F9632" s="7">
        <v>29.399229999999999</v>
      </c>
      <c r="G9632" s="8">
        <f t="shared" si="451"/>
        <v>0.83100033572307841</v>
      </c>
      <c r="H9632" s="7">
        <v>75.814400000000006</v>
      </c>
      <c r="I9632" s="7">
        <v>86.433229999999995</v>
      </c>
      <c r="J9632" s="8">
        <f t="shared" si="452"/>
        <v>0.14006349717204114</v>
      </c>
    </row>
    <row r="9633" spans="1:10" x14ac:dyDescent="0.25">
      <c r="A9633" s="2" t="s">
        <v>321</v>
      </c>
      <c r="B9633" s="2" t="s">
        <v>36</v>
      </c>
      <c r="C9633" s="7">
        <v>0</v>
      </c>
      <c r="D9633" s="7">
        <v>0</v>
      </c>
      <c r="E9633" s="8" t="str">
        <f t="shared" si="450"/>
        <v/>
      </c>
      <c r="F9633" s="7">
        <v>0</v>
      </c>
      <c r="G9633" s="8" t="str">
        <f t="shared" si="451"/>
        <v/>
      </c>
      <c r="H9633" s="7">
        <v>43.656440000000003</v>
      </c>
      <c r="I9633" s="7">
        <v>12.7744</v>
      </c>
      <c r="J9633" s="8">
        <f t="shared" si="452"/>
        <v>-0.70738795925641207</v>
      </c>
    </row>
    <row r="9634" spans="1:10" x14ac:dyDescent="0.25">
      <c r="A9634" s="2" t="s">
        <v>321</v>
      </c>
      <c r="B9634" s="2" t="s">
        <v>37</v>
      </c>
      <c r="C9634" s="7">
        <v>893.96519000000001</v>
      </c>
      <c r="D9634" s="7">
        <v>4661.7744000000002</v>
      </c>
      <c r="E9634" s="8">
        <f t="shared" si="450"/>
        <v>4.2147157989451474</v>
      </c>
      <c r="F9634" s="7">
        <v>3733.74406</v>
      </c>
      <c r="G9634" s="8">
        <f t="shared" si="451"/>
        <v>0.24855221061938559</v>
      </c>
      <c r="H9634" s="7">
        <v>16126.951499999999</v>
      </c>
      <c r="I9634" s="7">
        <v>17802.90987</v>
      </c>
      <c r="J9634" s="8">
        <f t="shared" si="452"/>
        <v>0.10392282571197664</v>
      </c>
    </row>
    <row r="9635" spans="1:10" x14ac:dyDescent="0.25">
      <c r="A9635" s="2" t="s">
        <v>321</v>
      </c>
      <c r="B9635" s="2" t="s">
        <v>40</v>
      </c>
      <c r="C9635" s="7">
        <v>0</v>
      </c>
      <c r="D9635" s="7">
        <v>87.35</v>
      </c>
      <c r="E9635" s="8" t="str">
        <f t="shared" si="450"/>
        <v/>
      </c>
      <c r="F9635" s="7">
        <v>346.97899999999998</v>
      </c>
      <c r="G9635" s="8">
        <f t="shared" si="451"/>
        <v>-0.74825565812340233</v>
      </c>
      <c r="H9635" s="7">
        <v>529.91102000000001</v>
      </c>
      <c r="I9635" s="7">
        <v>804.57371000000001</v>
      </c>
      <c r="J9635" s="8">
        <f t="shared" si="452"/>
        <v>0.51831850939804958</v>
      </c>
    </row>
    <row r="9636" spans="1:10" x14ac:dyDescent="0.25">
      <c r="A9636" s="2" t="s">
        <v>321</v>
      </c>
      <c r="B9636" s="2" t="s">
        <v>42</v>
      </c>
      <c r="C9636" s="7">
        <v>4576.1596300000001</v>
      </c>
      <c r="D9636" s="7">
        <v>5049.0404900000003</v>
      </c>
      <c r="E9636" s="8">
        <f t="shared" si="450"/>
        <v>0.10333574399370327</v>
      </c>
      <c r="F9636" s="7">
        <v>5285.2452199999998</v>
      </c>
      <c r="G9636" s="8">
        <f t="shared" si="451"/>
        <v>-4.4691347358145728E-2</v>
      </c>
      <c r="H9636" s="7">
        <v>40652.349130000002</v>
      </c>
      <c r="I9636" s="7">
        <v>31750.713950000001</v>
      </c>
      <c r="J9636" s="8">
        <f t="shared" si="452"/>
        <v>-0.21896976117010936</v>
      </c>
    </row>
    <row r="9637" spans="1:10" x14ac:dyDescent="0.25">
      <c r="A9637" s="2" t="s">
        <v>321</v>
      </c>
      <c r="B9637" s="2" t="s">
        <v>43</v>
      </c>
      <c r="C9637" s="7">
        <v>1808.8830499999999</v>
      </c>
      <c r="D9637" s="7">
        <v>872.39008000000001</v>
      </c>
      <c r="E9637" s="8">
        <f t="shared" si="450"/>
        <v>-0.51771891499563782</v>
      </c>
      <c r="F9637" s="7">
        <v>815.85182999999995</v>
      </c>
      <c r="G9637" s="8">
        <f t="shared" si="451"/>
        <v>6.9299654570855074E-2</v>
      </c>
      <c r="H9637" s="7">
        <v>6121.2178000000004</v>
      </c>
      <c r="I9637" s="7">
        <v>4984.5239099999999</v>
      </c>
      <c r="J9637" s="8">
        <f t="shared" si="452"/>
        <v>-0.18569734440751318</v>
      </c>
    </row>
    <row r="9638" spans="1:10" x14ac:dyDescent="0.25">
      <c r="A9638" s="2" t="s">
        <v>321</v>
      </c>
      <c r="B9638" s="2" t="s">
        <v>44</v>
      </c>
      <c r="C9638" s="7">
        <v>0</v>
      </c>
      <c r="D9638" s="7">
        <v>0</v>
      </c>
      <c r="E9638" s="8" t="str">
        <f t="shared" si="450"/>
        <v/>
      </c>
      <c r="F9638" s="7">
        <v>0</v>
      </c>
      <c r="G9638" s="8" t="str">
        <f t="shared" si="451"/>
        <v/>
      </c>
      <c r="H9638" s="7">
        <v>244.96002999999999</v>
      </c>
      <c r="I9638" s="7">
        <v>0</v>
      </c>
      <c r="J9638" s="8">
        <f t="shared" si="452"/>
        <v>-1</v>
      </c>
    </row>
    <row r="9639" spans="1:10" x14ac:dyDescent="0.25">
      <c r="A9639" s="2" t="s">
        <v>321</v>
      </c>
      <c r="B9639" s="2" t="s">
        <v>45</v>
      </c>
      <c r="C9639" s="7">
        <v>30.274999999999999</v>
      </c>
      <c r="D9639" s="7">
        <v>190.9734</v>
      </c>
      <c r="E9639" s="8">
        <f t="shared" si="450"/>
        <v>5.30795706028076</v>
      </c>
      <c r="F9639" s="7">
        <v>0</v>
      </c>
      <c r="G9639" s="8" t="str">
        <f t="shared" si="451"/>
        <v/>
      </c>
      <c r="H9639" s="7">
        <v>545.65030000000002</v>
      </c>
      <c r="I9639" s="7">
        <v>760.25225</v>
      </c>
      <c r="J9639" s="8">
        <f t="shared" si="452"/>
        <v>0.39329576103962549</v>
      </c>
    </row>
    <row r="9640" spans="1:10" x14ac:dyDescent="0.25">
      <c r="A9640" s="2" t="s">
        <v>321</v>
      </c>
      <c r="B9640" s="2" t="s">
        <v>47</v>
      </c>
      <c r="C9640" s="7">
        <v>380.42293999999998</v>
      </c>
      <c r="D9640" s="7">
        <v>1020.88464</v>
      </c>
      <c r="E9640" s="8">
        <f t="shared" si="450"/>
        <v>1.6835517332366972</v>
      </c>
      <c r="F9640" s="7">
        <v>539.02835000000005</v>
      </c>
      <c r="G9640" s="8">
        <f t="shared" si="451"/>
        <v>0.89393496650037041</v>
      </c>
      <c r="H9640" s="7">
        <v>1752.64264</v>
      </c>
      <c r="I9640" s="7">
        <v>3294.57107</v>
      </c>
      <c r="J9640" s="8">
        <f t="shared" si="452"/>
        <v>0.87977343173620381</v>
      </c>
    </row>
    <row r="9641" spans="1:10" x14ac:dyDescent="0.25">
      <c r="A9641" s="2" t="s">
        <v>321</v>
      </c>
      <c r="B9641" s="2" t="s">
        <v>48</v>
      </c>
      <c r="C9641" s="7">
        <v>0</v>
      </c>
      <c r="D9641" s="7">
        <v>0</v>
      </c>
      <c r="E9641" s="8" t="str">
        <f t="shared" si="450"/>
        <v/>
      </c>
      <c r="F9641" s="7">
        <v>0</v>
      </c>
      <c r="G9641" s="8" t="str">
        <f t="shared" si="451"/>
        <v/>
      </c>
      <c r="H9641" s="7">
        <v>0</v>
      </c>
      <c r="I9641" s="7">
        <v>0</v>
      </c>
      <c r="J9641" s="8" t="str">
        <f t="shared" si="452"/>
        <v/>
      </c>
    </row>
    <row r="9642" spans="1:10" x14ac:dyDescent="0.25">
      <c r="A9642" s="2" t="s">
        <v>321</v>
      </c>
      <c r="B9642" s="2" t="s">
        <v>49</v>
      </c>
      <c r="C9642" s="7">
        <v>0</v>
      </c>
      <c r="D9642" s="7">
        <v>0</v>
      </c>
      <c r="E9642" s="8" t="str">
        <f t="shared" si="450"/>
        <v/>
      </c>
      <c r="F9642" s="7">
        <v>0</v>
      </c>
      <c r="G9642" s="8" t="str">
        <f t="shared" si="451"/>
        <v/>
      </c>
      <c r="H9642" s="7">
        <v>0</v>
      </c>
      <c r="I9642" s="7">
        <v>26.4</v>
      </c>
      <c r="J9642" s="8" t="str">
        <f t="shared" si="452"/>
        <v/>
      </c>
    </row>
    <row r="9643" spans="1:10" x14ac:dyDescent="0.25">
      <c r="A9643" s="2" t="s">
        <v>321</v>
      </c>
      <c r="B9643" s="2" t="s">
        <v>50</v>
      </c>
      <c r="C9643" s="7">
        <v>0</v>
      </c>
      <c r="D9643" s="7">
        <v>0</v>
      </c>
      <c r="E9643" s="8" t="str">
        <f t="shared" si="450"/>
        <v/>
      </c>
      <c r="F9643" s="7">
        <v>0</v>
      </c>
      <c r="G9643" s="8" t="str">
        <f t="shared" si="451"/>
        <v/>
      </c>
      <c r="H9643" s="7">
        <v>0</v>
      </c>
      <c r="I9643" s="7">
        <v>0</v>
      </c>
      <c r="J9643" s="8" t="str">
        <f t="shared" si="452"/>
        <v/>
      </c>
    </row>
    <row r="9644" spans="1:10" x14ac:dyDescent="0.25">
      <c r="A9644" s="2" t="s">
        <v>321</v>
      </c>
      <c r="B9644" s="2" t="s">
        <v>51</v>
      </c>
      <c r="C9644" s="7">
        <v>0</v>
      </c>
      <c r="D9644" s="7">
        <v>1486.91561</v>
      </c>
      <c r="E9644" s="8" t="str">
        <f t="shared" si="450"/>
        <v/>
      </c>
      <c r="F9644" s="7">
        <v>266.36541999999997</v>
      </c>
      <c r="G9644" s="8">
        <f t="shared" si="451"/>
        <v>4.5822396540812251</v>
      </c>
      <c r="H9644" s="7">
        <v>27.431640000000002</v>
      </c>
      <c r="I9644" s="7">
        <v>1905.85969</v>
      </c>
      <c r="J9644" s="8">
        <f t="shared" si="452"/>
        <v>68.476695159312385</v>
      </c>
    </row>
    <row r="9645" spans="1:10" x14ac:dyDescent="0.25">
      <c r="A9645" s="2" t="s">
        <v>321</v>
      </c>
      <c r="B9645" s="2" t="s">
        <v>52</v>
      </c>
      <c r="C9645" s="7">
        <v>133.0335</v>
      </c>
      <c r="D9645" s="7">
        <v>135.72172</v>
      </c>
      <c r="E9645" s="8">
        <f t="shared" si="450"/>
        <v>2.0207090695200769E-2</v>
      </c>
      <c r="F9645" s="7">
        <v>110.43773</v>
      </c>
      <c r="G9645" s="8">
        <f t="shared" si="451"/>
        <v>0.22894340548289072</v>
      </c>
      <c r="H9645" s="7">
        <v>711.46928000000003</v>
      </c>
      <c r="I9645" s="7">
        <v>449.3152</v>
      </c>
      <c r="J9645" s="8">
        <f t="shared" si="452"/>
        <v>-0.36846858658465198</v>
      </c>
    </row>
    <row r="9646" spans="1:10" x14ac:dyDescent="0.25">
      <c r="A9646" s="2" t="s">
        <v>321</v>
      </c>
      <c r="B9646" s="2" t="s">
        <v>53</v>
      </c>
      <c r="C9646" s="7">
        <v>151.70793</v>
      </c>
      <c r="D9646" s="7">
        <v>854.83865000000003</v>
      </c>
      <c r="E9646" s="8">
        <f t="shared" si="450"/>
        <v>4.6347657633981294</v>
      </c>
      <c r="F9646" s="7">
        <v>527.13243999999997</v>
      </c>
      <c r="G9646" s="8">
        <f t="shared" si="451"/>
        <v>0.62167718230355939</v>
      </c>
      <c r="H9646" s="7">
        <v>1914.0524800000001</v>
      </c>
      <c r="I9646" s="7">
        <v>3488.2320100000002</v>
      </c>
      <c r="J9646" s="8">
        <f t="shared" si="452"/>
        <v>0.82243279452818352</v>
      </c>
    </row>
    <row r="9647" spans="1:10" x14ac:dyDescent="0.25">
      <c r="A9647" s="2" t="s">
        <v>321</v>
      </c>
      <c r="B9647" s="2" t="s">
        <v>54</v>
      </c>
      <c r="C9647" s="7">
        <v>0</v>
      </c>
      <c r="D9647" s="7">
        <v>0</v>
      </c>
      <c r="E9647" s="8" t="str">
        <f t="shared" si="450"/>
        <v/>
      </c>
      <c r="F9647" s="7">
        <v>0</v>
      </c>
      <c r="G9647" s="8" t="str">
        <f t="shared" si="451"/>
        <v/>
      </c>
      <c r="H9647" s="7">
        <v>108.6096</v>
      </c>
      <c r="I9647" s="7">
        <v>598.05596000000003</v>
      </c>
      <c r="J9647" s="8">
        <f t="shared" si="452"/>
        <v>4.506474197492671</v>
      </c>
    </row>
    <row r="9648" spans="1:10" x14ac:dyDescent="0.25">
      <c r="A9648" s="2" t="s">
        <v>321</v>
      </c>
      <c r="B9648" s="2" t="s">
        <v>55</v>
      </c>
      <c r="C9648" s="7">
        <v>0</v>
      </c>
      <c r="D9648" s="7">
        <v>0</v>
      </c>
      <c r="E9648" s="8" t="str">
        <f t="shared" si="450"/>
        <v/>
      </c>
      <c r="F9648" s="7">
        <v>0</v>
      </c>
      <c r="G9648" s="8" t="str">
        <f t="shared" si="451"/>
        <v/>
      </c>
      <c r="H9648" s="7">
        <v>0</v>
      </c>
      <c r="I9648" s="7">
        <v>10.84679</v>
      </c>
      <c r="J9648" s="8" t="str">
        <f t="shared" si="452"/>
        <v/>
      </c>
    </row>
    <row r="9649" spans="1:10" x14ac:dyDescent="0.25">
      <c r="A9649" s="2" t="s">
        <v>321</v>
      </c>
      <c r="B9649" s="2" t="s">
        <v>56</v>
      </c>
      <c r="C9649" s="7">
        <v>55.239629999999998</v>
      </c>
      <c r="D9649" s="7">
        <v>139.39422999999999</v>
      </c>
      <c r="E9649" s="8">
        <f t="shared" si="450"/>
        <v>1.523446120113404</v>
      </c>
      <c r="F9649" s="7">
        <v>0</v>
      </c>
      <c r="G9649" s="8" t="str">
        <f t="shared" si="451"/>
        <v/>
      </c>
      <c r="H9649" s="7">
        <v>680.94078000000002</v>
      </c>
      <c r="I9649" s="7">
        <v>1044.05423</v>
      </c>
      <c r="J9649" s="8">
        <f t="shared" si="452"/>
        <v>0.53325261265744706</v>
      </c>
    </row>
    <row r="9650" spans="1:10" x14ac:dyDescent="0.25">
      <c r="A9650" s="2" t="s">
        <v>321</v>
      </c>
      <c r="B9650" s="2" t="s">
        <v>57</v>
      </c>
      <c r="C9650" s="7">
        <v>0</v>
      </c>
      <c r="D9650" s="7">
        <v>0</v>
      </c>
      <c r="E9650" s="8" t="str">
        <f t="shared" si="450"/>
        <v/>
      </c>
      <c r="F9650" s="7">
        <v>0</v>
      </c>
      <c r="G9650" s="8" t="str">
        <f t="shared" si="451"/>
        <v/>
      </c>
      <c r="H9650" s="7">
        <v>0</v>
      </c>
      <c r="I9650" s="7">
        <v>26.595320000000001</v>
      </c>
      <c r="J9650" s="8" t="str">
        <f t="shared" si="452"/>
        <v/>
      </c>
    </row>
    <row r="9651" spans="1:10" x14ac:dyDescent="0.25">
      <c r="A9651" s="2" t="s">
        <v>321</v>
      </c>
      <c r="B9651" s="2" t="s">
        <v>58</v>
      </c>
      <c r="C9651" s="7">
        <v>12.24</v>
      </c>
      <c r="D9651" s="7">
        <v>0</v>
      </c>
      <c r="E9651" s="8">
        <f t="shared" si="450"/>
        <v>-1</v>
      </c>
      <c r="F9651" s="7">
        <v>0</v>
      </c>
      <c r="G9651" s="8" t="str">
        <f t="shared" si="451"/>
        <v/>
      </c>
      <c r="H9651" s="7">
        <v>1430.29036</v>
      </c>
      <c r="I9651" s="7">
        <v>32.774999999999999</v>
      </c>
      <c r="J9651" s="8">
        <f t="shared" si="452"/>
        <v>-0.97708507243242559</v>
      </c>
    </row>
    <row r="9652" spans="1:10" x14ac:dyDescent="0.25">
      <c r="A9652" s="2" t="s">
        <v>321</v>
      </c>
      <c r="B9652" s="2" t="s">
        <v>59</v>
      </c>
      <c r="C9652" s="7">
        <v>46.766500000000001</v>
      </c>
      <c r="D9652" s="7">
        <v>27.7392</v>
      </c>
      <c r="E9652" s="8">
        <f t="shared" si="450"/>
        <v>-0.4068574727636235</v>
      </c>
      <c r="F9652" s="7">
        <v>130.42318</v>
      </c>
      <c r="G9652" s="8">
        <f t="shared" si="451"/>
        <v>-0.78731388086074883</v>
      </c>
      <c r="H9652" s="7">
        <v>172.14057</v>
      </c>
      <c r="I9652" s="7">
        <v>169.73687000000001</v>
      </c>
      <c r="J9652" s="8">
        <f t="shared" si="452"/>
        <v>-1.3963588014144435E-2</v>
      </c>
    </row>
    <row r="9653" spans="1:10" x14ac:dyDescent="0.25">
      <c r="A9653" s="2" t="s">
        <v>321</v>
      </c>
      <c r="B9653" s="2" t="s">
        <v>62</v>
      </c>
      <c r="C9653" s="7">
        <v>0</v>
      </c>
      <c r="D9653" s="7">
        <v>62.558999999999997</v>
      </c>
      <c r="E9653" s="8" t="str">
        <f t="shared" si="450"/>
        <v/>
      </c>
      <c r="F9653" s="7">
        <v>86.13</v>
      </c>
      <c r="G9653" s="8">
        <f t="shared" si="451"/>
        <v>-0.27366771159874603</v>
      </c>
      <c r="H9653" s="7">
        <v>51.677999999999997</v>
      </c>
      <c r="I9653" s="7">
        <v>265.572</v>
      </c>
      <c r="J9653" s="8">
        <f t="shared" si="452"/>
        <v>4.1389759665621737</v>
      </c>
    </row>
    <row r="9654" spans="1:10" x14ac:dyDescent="0.25">
      <c r="A9654" s="2" t="s">
        <v>321</v>
      </c>
      <c r="B9654" s="2" t="s">
        <v>63</v>
      </c>
      <c r="C9654" s="7">
        <v>84.43244</v>
      </c>
      <c r="D9654" s="7">
        <v>135.49323999999999</v>
      </c>
      <c r="E9654" s="8">
        <f t="shared" si="450"/>
        <v>0.60475333888254301</v>
      </c>
      <c r="F9654" s="7">
        <v>45.214700000000001</v>
      </c>
      <c r="G9654" s="8">
        <f t="shared" si="451"/>
        <v>1.9966634744894911</v>
      </c>
      <c r="H9654" s="7">
        <v>220.25387000000001</v>
      </c>
      <c r="I9654" s="7">
        <v>207.18312</v>
      </c>
      <c r="J9654" s="8">
        <f t="shared" si="452"/>
        <v>-5.9344019698723161E-2</v>
      </c>
    </row>
    <row r="9655" spans="1:10" x14ac:dyDescent="0.25">
      <c r="A9655" s="2" t="s">
        <v>321</v>
      </c>
      <c r="B9655" s="2" t="s">
        <v>64</v>
      </c>
      <c r="C9655" s="7">
        <v>5.4496700000000002</v>
      </c>
      <c r="D9655" s="7">
        <v>0</v>
      </c>
      <c r="E9655" s="8">
        <f t="shared" si="450"/>
        <v>-1</v>
      </c>
      <c r="F9655" s="7">
        <v>0</v>
      </c>
      <c r="G9655" s="8" t="str">
        <f t="shared" si="451"/>
        <v/>
      </c>
      <c r="H9655" s="7">
        <v>16.864650000000001</v>
      </c>
      <c r="I9655" s="7">
        <v>13.700519999999999</v>
      </c>
      <c r="J9655" s="8">
        <f t="shared" si="452"/>
        <v>-0.18761907303145942</v>
      </c>
    </row>
    <row r="9656" spans="1:10" x14ac:dyDescent="0.25">
      <c r="A9656" s="2" t="s">
        <v>321</v>
      </c>
      <c r="B9656" s="2" t="s">
        <v>66</v>
      </c>
      <c r="C9656" s="7">
        <v>135.887</v>
      </c>
      <c r="D9656" s="7">
        <v>436.67791</v>
      </c>
      <c r="E9656" s="8">
        <f t="shared" si="450"/>
        <v>2.2135370565249066</v>
      </c>
      <c r="F9656" s="7">
        <v>407.68401</v>
      </c>
      <c r="G9656" s="8">
        <f t="shared" si="451"/>
        <v>7.111856067153588E-2</v>
      </c>
      <c r="H9656" s="7">
        <v>1520.04537</v>
      </c>
      <c r="I9656" s="7">
        <v>1863.7907</v>
      </c>
      <c r="J9656" s="8">
        <f t="shared" si="452"/>
        <v>0.22614149339502942</v>
      </c>
    </row>
    <row r="9657" spans="1:10" x14ac:dyDescent="0.25">
      <c r="A9657" s="2" t="s">
        <v>321</v>
      </c>
      <c r="B9657" s="2" t="s">
        <v>67</v>
      </c>
      <c r="C9657" s="7">
        <v>0.74199999999999999</v>
      </c>
      <c r="D9657" s="7">
        <v>42.475490000000001</v>
      </c>
      <c r="E9657" s="8">
        <f t="shared" si="450"/>
        <v>56.24459568733154</v>
      </c>
      <c r="F9657" s="7">
        <v>0</v>
      </c>
      <c r="G9657" s="8" t="str">
        <f t="shared" si="451"/>
        <v/>
      </c>
      <c r="H9657" s="7">
        <v>132.02257</v>
      </c>
      <c r="I9657" s="7">
        <v>127.08257</v>
      </c>
      <c r="J9657" s="8">
        <f t="shared" si="452"/>
        <v>-3.7417844539763156E-2</v>
      </c>
    </row>
    <row r="9658" spans="1:10" x14ac:dyDescent="0.25">
      <c r="A9658" s="2" t="s">
        <v>321</v>
      </c>
      <c r="B9658" s="2" t="s">
        <v>68</v>
      </c>
      <c r="C9658" s="7">
        <v>0</v>
      </c>
      <c r="D9658" s="7">
        <v>0</v>
      </c>
      <c r="E9658" s="8" t="str">
        <f t="shared" si="450"/>
        <v/>
      </c>
      <c r="F9658" s="7">
        <v>0</v>
      </c>
      <c r="G9658" s="8" t="str">
        <f t="shared" si="451"/>
        <v/>
      </c>
      <c r="H9658" s="7">
        <v>0</v>
      </c>
      <c r="I9658" s="7">
        <v>0</v>
      </c>
      <c r="J9658" s="8" t="str">
        <f t="shared" si="452"/>
        <v/>
      </c>
    </row>
    <row r="9659" spans="1:10" x14ac:dyDescent="0.25">
      <c r="A9659" s="2" t="s">
        <v>321</v>
      </c>
      <c r="B9659" s="2" t="s">
        <v>69</v>
      </c>
      <c r="C9659" s="7">
        <v>0</v>
      </c>
      <c r="D9659" s="7">
        <v>64.599999999999994</v>
      </c>
      <c r="E9659" s="8" t="str">
        <f t="shared" si="450"/>
        <v/>
      </c>
      <c r="F9659" s="7">
        <v>0</v>
      </c>
      <c r="G9659" s="8" t="str">
        <f t="shared" si="451"/>
        <v/>
      </c>
      <c r="H9659" s="7">
        <v>55.2</v>
      </c>
      <c r="I9659" s="7">
        <v>64.599999999999994</v>
      </c>
      <c r="J9659" s="8">
        <f t="shared" si="452"/>
        <v>0.17028985507246364</v>
      </c>
    </row>
    <row r="9660" spans="1:10" x14ac:dyDescent="0.25">
      <c r="A9660" s="2" t="s">
        <v>321</v>
      </c>
      <c r="B9660" s="2" t="s">
        <v>70</v>
      </c>
      <c r="C9660" s="7">
        <v>0</v>
      </c>
      <c r="D9660" s="7">
        <v>0</v>
      </c>
      <c r="E9660" s="8" t="str">
        <f t="shared" si="450"/>
        <v/>
      </c>
      <c r="F9660" s="7">
        <v>0</v>
      </c>
      <c r="G9660" s="8" t="str">
        <f t="shared" si="451"/>
        <v/>
      </c>
      <c r="H9660" s="7">
        <v>0</v>
      </c>
      <c r="I9660" s="7">
        <v>0</v>
      </c>
      <c r="J9660" s="8" t="str">
        <f t="shared" si="452"/>
        <v/>
      </c>
    </row>
    <row r="9661" spans="1:10" x14ac:dyDescent="0.25">
      <c r="A9661" s="2" t="s">
        <v>321</v>
      </c>
      <c r="B9661" s="2" t="s">
        <v>72</v>
      </c>
      <c r="C9661" s="7">
        <v>36.583039999999997</v>
      </c>
      <c r="D9661" s="7">
        <v>48.061239999999998</v>
      </c>
      <c r="E9661" s="8">
        <f t="shared" si="450"/>
        <v>0.31375741327128637</v>
      </c>
      <c r="F9661" s="7">
        <v>272.42360000000002</v>
      </c>
      <c r="G9661" s="8">
        <f t="shared" si="451"/>
        <v>-0.82357901444661918</v>
      </c>
      <c r="H9661" s="7">
        <v>607.98559999999998</v>
      </c>
      <c r="I9661" s="7">
        <v>962.05785000000003</v>
      </c>
      <c r="J9661" s="8">
        <f t="shared" si="452"/>
        <v>0.58236946730317318</v>
      </c>
    </row>
    <row r="9662" spans="1:10" x14ac:dyDescent="0.25">
      <c r="A9662" s="2" t="s">
        <v>321</v>
      </c>
      <c r="B9662" s="2" t="s">
        <v>74</v>
      </c>
      <c r="C9662" s="7">
        <v>0</v>
      </c>
      <c r="D9662" s="7">
        <v>0</v>
      </c>
      <c r="E9662" s="8" t="str">
        <f t="shared" si="450"/>
        <v/>
      </c>
      <c r="F9662" s="7">
        <v>0</v>
      </c>
      <c r="G9662" s="8" t="str">
        <f t="shared" si="451"/>
        <v/>
      </c>
      <c r="H9662" s="7">
        <v>0</v>
      </c>
      <c r="I9662" s="7">
        <v>0</v>
      </c>
      <c r="J9662" s="8" t="str">
        <f t="shared" si="452"/>
        <v/>
      </c>
    </row>
    <row r="9663" spans="1:10" x14ac:dyDescent="0.25">
      <c r="A9663" s="2" t="s">
        <v>321</v>
      </c>
      <c r="B9663" s="2" t="s">
        <v>75</v>
      </c>
      <c r="C9663" s="7">
        <v>0</v>
      </c>
      <c r="D9663" s="7">
        <v>0</v>
      </c>
      <c r="E9663" s="8" t="str">
        <f t="shared" si="450"/>
        <v/>
      </c>
      <c r="F9663" s="7">
        <v>0</v>
      </c>
      <c r="G9663" s="8" t="str">
        <f t="shared" si="451"/>
        <v/>
      </c>
      <c r="H9663" s="7">
        <v>5.02719</v>
      </c>
      <c r="I9663" s="7">
        <v>34.594999999999999</v>
      </c>
      <c r="J9663" s="8">
        <f t="shared" si="452"/>
        <v>5.8815779789504674</v>
      </c>
    </row>
    <row r="9664" spans="1:10" x14ac:dyDescent="0.25">
      <c r="A9664" s="2" t="s">
        <v>321</v>
      </c>
      <c r="B9664" s="2" t="s">
        <v>79</v>
      </c>
      <c r="C9664" s="7">
        <v>0</v>
      </c>
      <c r="D9664" s="7">
        <v>0</v>
      </c>
      <c r="E9664" s="8" t="str">
        <f t="shared" si="450"/>
        <v/>
      </c>
      <c r="F9664" s="7">
        <v>331.52893999999998</v>
      </c>
      <c r="G9664" s="8">
        <f t="shared" si="451"/>
        <v>-1</v>
      </c>
      <c r="H9664" s="7">
        <v>0</v>
      </c>
      <c r="I9664" s="7">
        <v>331.52893999999998</v>
      </c>
      <c r="J9664" s="8" t="str">
        <f t="shared" si="452"/>
        <v/>
      </c>
    </row>
    <row r="9665" spans="1:10" s="4" customFormat="1" x14ac:dyDescent="0.25">
      <c r="A9665" s="4" t="s">
        <v>321</v>
      </c>
      <c r="B9665" s="4" t="s">
        <v>80</v>
      </c>
      <c r="C9665" s="9">
        <v>9790.1003899999996</v>
      </c>
      <c r="D9665" s="9">
        <v>17164.02493</v>
      </c>
      <c r="E9665" s="10">
        <f t="shared" si="450"/>
        <v>0.7532021374910538</v>
      </c>
      <c r="F9665" s="9">
        <v>15419.67633</v>
      </c>
      <c r="G9665" s="10">
        <f t="shared" si="451"/>
        <v>0.11312485182365695</v>
      </c>
      <c r="H9665" s="9">
        <v>83569.08167</v>
      </c>
      <c r="I9665" s="9">
        <v>82205.593250000005</v>
      </c>
      <c r="J9665" s="10">
        <f t="shared" si="452"/>
        <v>-1.6315704238371032E-2</v>
      </c>
    </row>
    <row r="9666" spans="1:10" x14ac:dyDescent="0.25">
      <c r="A9666" s="2" t="s">
        <v>322</v>
      </c>
      <c r="B9666" s="2" t="s">
        <v>8</v>
      </c>
      <c r="C9666" s="7">
        <v>716.40718000000004</v>
      </c>
      <c r="D9666" s="7">
        <v>910.12333000000001</v>
      </c>
      <c r="E9666" s="8">
        <f t="shared" si="450"/>
        <v>0.27039950939631829</v>
      </c>
      <c r="F9666" s="7">
        <v>1096.4970800000001</v>
      </c>
      <c r="G9666" s="8">
        <f t="shared" si="451"/>
        <v>-0.16997195286648648</v>
      </c>
      <c r="H9666" s="7">
        <v>4667.8884900000003</v>
      </c>
      <c r="I9666" s="7">
        <v>6432.7499200000002</v>
      </c>
      <c r="J9666" s="8">
        <f t="shared" si="452"/>
        <v>0.37808560204059205</v>
      </c>
    </row>
    <row r="9667" spans="1:10" x14ac:dyDescent="0.25">
      <c r="A9667" s="2" t="s">
        <v>322</v>
      </c>
      <c r="B9667" s="2" t="s">
        <v>9</v>
      </c>
      <c r="C9667" s="7">
        <v>0</v>
      </c>
      <c r="D9667" s="7">
        <v>107.5</v>
      </c>
      <c r="E9667" s="8" t="str">
        <f t="shared" si="450"/>
        <v/>
      </c>
      <c r="F9667" s="7">
        <v>0</v>
      </c>
      <c r="G9667" s="8" t="str">
        <f t="shared" si="451"/>
        <v/>
      </c>
      <c r="H9667" s="7">
        <v>474.86</v>
      </c>
      <c r="I9667" s="7">
        <v>451.84</v>
      </c>
      <c r="J9667" s="8">
        <f t="shared" si="452"/>
        <v>-4.8477445984079548E-2</v>
      </c>
    </row>
    <row r="9668" spans="1:10" x14ac:dyDescent="0.25">
      <c r="A9668" s="2" t="s">
        <v>322</v>
      </c>
      <c r="B9668" s="2" t="s">
        <v>10</v>
      </c>
      <c r="C9668" s="7">
        <v>0</v>
      </c>
      <c r="D9668" s="7">
        <v>0</v>
      </c>
      <c r="E9668" s="8" t="str">
        <f t="shared" si="450"/>
        <v/>
      </c>
      <c r="F9668" s="7">
        <v>0</v>
      </c>
      <c r="G9668" s="8" t="str">
        <f t="shared" si="451"/>
        <v/>
      </c>
      <c r="H9668" s="7">
        <v>126.996</v>
      </c>
      <c r="I9668" s="7">
        <v>248.60262</v>
      </c>
      <c r="J9668" s="8">
        <f t="shared" si="452"/>
        <v>0.95756260039686292</v>
      </c>
    </row>
    <row r="9669" spans="1:10" x14ac:dyDescent="0.25">
      <c r="A9669" s="2" t="s">
        <v>322</v>
      </c>
      <c r="B9669" s="2" t="s">
        <v>12</v>
      </c>
      <c r="C9669" s="7">
        <v>72.459999999999994</v>
      </c>
      <c r="D9669" s="7">
        <v>176.25</v>
      </c>
      <c r="E9669" s="8">
        <f t="shared" ref="E9669:E9732" si="453">IF(C9669=0,"",(D9669/C9669-1))</f>
        <v>1.4323764835771464</v>
      </c>
      <c r="F9669" s="7">
        <v>0</v>
      </c>
      <c r="G9669" s="8" t="str">
        <f t="shared" ref="G9669:G9732" si="454">IF(F9669=0,"",(D9669/F9669-1))</f>
        <v/>
      </c>
      <c r="H9669" s="7">
        <v>1190.79901</v>
      </c>
      <c r="I9669" s="7">
        <v>901.95799999999997</v>
      </c>
      <c r="J9669" s="8">
        <f t="shared" ref="J9669:J9732" si="455">IF(H9669=0,"",(I9669/H9669-1))</f>
        <v>-0.24256067361023415</v>
      </c>
    </row>
    <row r="9670" spans="1:10" x14ac:dyDescent="0.25">
      <c r="A9670" s="2" t="s">
        <v>322</v>
      </c>
      <c r="B9670" s="2" t="s">
        <v>13</v>
      </c>
      <c r="C9670" s="7">
        <v>0</v>
      </c>
      <c r="D9670" s="7">
        <v>0</v>
      </c>
      <c r="E9670" s="8" t="str">
        <f t="shared" si="453"/>
        <v/>
      </c>
      <c r="F9670" s="7">
        <v>0</v>
      </c>
      <c r="G9670" s="8" t="str">
        <f t="shared" si="454"/>
        <v/>
      </c>
      <c r="H9670" s="7">
        <v>0</v>
      </c>
      <c r="I9670" s="7">
        <v>0</v>
      </c>
      <c r="J9670" s="8" t="str">
        <f t="shared" si="455"/>
        <v/>
      </c>
    </row>
    <row r="9671" spans="1:10" x14ac:dyDescent="0.25">
      <c r="A9671" s="2" t="s">
        <v>322</v>
      </c>
      <c r="B9671" s="2" t="s">
        <v>14</v>
      </c>
      <c r="C9671" s="7">
        <v>2693.4539799999998</v>
      </c>
      <c r="D9671" s="7">
        <v>8398.9081399999995</v>
      </c>
      <c r="E9671" s="8">
        <f t="shared" si="453"/>
        <v>2.1182668062515031</v>
      </c>
      <c r="F9671" s="7">
        <v>5194.3473199999999</v>
      </c>
      <c r="G9671" s="8">
        <f t="shared" si="454"/>
        <v>0.61693233482123011</v>
      </c>
      <c r="H9671" s="7">
        <v>28091.968970000002</v>
      </c>
      <c r="I9671" s="7">
        <v>31800.723819999999</v>
      </c>
      <c r="J9671" s="8">
        <f t="shared" si="455"/>
        <v>0.13202189045419543</v>
      </c>
    </row>
    <row r="9672" spans="1:10" x14ac:dyDescent="0.25">
      <c r="A9672" s="2" t="s">
        <v>322</v>
      </c>
      <c r="B9672" s="2" t="s">
        <v>15</v>
      </c>
      <c r="C9672" s="7">
        <v>376.62205999999998</v>
      </c>
      <c r="D9672" s="7">
        <v>765.71181999999999</v>
      </c>
      <c r="E9672" s="8">
        <f t="shared" si="453"/>
        <v>1.033104008830497</v>
      </c>
      <c r="F9672" s="7">
        <v>656.59834000000001</v>
      </c>
      <c r="G9672" s="8">
        <f t="shared" si="454"/>
        <v>0.16617995104891681</v>
      </c>
      <c r="H9672" s="7">
        <v>3048.7028500000001</v>
      </c>
      <c r="I9672" s="7">
        <v>3901.2173200000002</v>
      </c>
      <c r="J9672" s="8">
        <f t="shared" si="455"/>
        <v>0.27963186704142062</v>
      </c>
    </row>
    <row r="9673" spans="1:10" x14ac:dyDescent="0.25">
      <c r="A9673" s="2" t="s">
        <v>322</v>
      </c>
      <c r="B9673" s="2" t="s">
        <v>17</v>
      </c>
      <c r="C9673" s="7">
        <v>25.94285</v>
      </c>
      <c r="D9673" s="7">
        <v>645.41958999999997</v>
      </c>
      <c r="E9673" s="8">
        <f t="shared" si="453"/>
        <v>23.878515274921604</v>
      </c>
      <c r="F9673" s="7">
        <v>710.57144000000005</v>
      </c>
      <c r="G9673" s="8">
        <f t="shared" si="454"/>
        <v>-9.1689373273994956E-2</v>
      </c>
      <c r="H9673" s="7">
        <v>1517.6155900000001</v>
      </c>
      <c r="I9673" s="7">
        <v>4896.5985099999998</v>
      </c>
      <c r="J9673" s="8">
        <f t="shared" si="455"/>
        <v>2.2265077811964225</v>
      </c>
    </row>
    <row r="9674" spans="1:10" x14ac:dyDescent="0.25">
      <c r="A9674" s="2" t="s">
        <v>322</v>
      </c>
      <c r="B9674" s="2" t="s">
        <v>18</v>
      </c>
      <c r="C9674" s="7">
        <v>1278.14735</v>
      </c>
      <c r="D9674" s="7">
        <v>1253.3643999999999</v>
      </c>
      <c r="E9674" s="8">
        <f t="shared" si="453"/>
        <v>-1.9389744069805426E-2</v>
      </c>
      <c r="F9674" s="7">
        <v>876.42078000000004</v>
      </c>
      <c r="G9674" s="8">
        <f t="shared" si="454"/>
        <v>0.43009434349559794</v>
      </c>
      <c r="H9674" s="7">
        <v>4793.2389599999997</v>
      </c>
      <c r="I9674" s="7">
        <v>7700.9973099999997</v>
      </c>
      <c r="J9674" s="8">
        <f t="shared" si="455"/>
        <v>0.60663746878999758</v>
      </c>
    </row>
    <row r="9675" spans="1:10" x14ac:dyDescent="0.25">
      <c r="A9675" s="2" t="s">
        <v>322</v>
      </c>
      <c r="B9675" s="2" t="s">
        <v>89</v>
      </c>
      <c r="C9675" s="7">
        <v>0</v>
      </c>
      <c r="D9675" s="7">
        <v>0</v>
      </c>
      <c r="E9675" s="8" t="str">
        <f t="shared" si="453"/>
        <v/>
      </c>
      <c r="F9675" s="7">
        <v>0</v>
      </c>
      <c r="G9675" s="8" t="str">
        <f t="shared" si="454"/>
        <v/>
      </c>
      <c r="H9675" s="7">
        <v>0</v>
      </c>
      <c r="I9675" s="7">
        <v>0</v>
      </c>
      <c r="J9675" s="8" t="str">
        <f t="shared" si="455"/>
        <v/>
      </c>
    </row>
    <row r="9676" spans="1:10" x14ac:dyDescent="0.25">
      <c r="A9676" s="2" t="s">
        <v>322</v>
      </c>
      <c r="B9676" s="2" t="s">
        <v>23</v>
      </c>
      <c r="C9676" s="7">
        <v>93.15</v>
      </c>
      <c r="D9676" s="7">
        <v>136.66775000000001</v>
      </c>
      <c r="E9676" s="8">
        <f t="shared" si="453"/>
        <v>0.46717928073000548</v>
      </c>
      <c r="F9676" s="7">
        <v>212.5145</v>
      </c>
      <c r="G9676" s="8">
        <f t="shared" si="454"/>
        <v>-0.35690152907213379</v>
      </c>
      <c r="H9676" s="7">
        <v>277.65467999999998</v>
      </c>
      <c r="I9676" s="7">
        <v>2873.6970999999999</v>
      </c>
      <c r="J9676" s="8">
        <f t="shared" si="455"/>
        <v>9.3498961371729798</v>
      </c>
    </row>
    <row r="9677" spans="1:10" x14ac:dyDescent="0.25">
      <c r="A9677" s="2" t="s">
        <v>322</v>
      </c>
      <c r="B9677" s="2" t="s">
        <v>24</v>
      </c>
      <c r="C9677" s="7">
        <v>0</v>
      </c>
      <c r="D9677" s="7">
        <v>50.988599999999998</v>
      </c>
      <c r="E9677" s="8" t="str">
        <f t="shared" si="453"/>
        <v/>
      </c>
      <c r="F9677" s="7">
        <v>12.636900000000001</v>
      </c>
      <c r="G9677" s="8">
        <f t="shared" si="454"/>
        <v>3.0348977993020441</v>
      </c>
      <c r="H9677" s="7">
        <v>0</v>
      </c>
      <c r="I9677" s="7">
        <v>98.725499999999997</v>
      </c>
      <c r="J9677" s="8" t="str">
        <f t="shared" si="455"/>
        <v/>
      </c>
    </row>
    <row r="9678" spans="1:10" x14ac:dyDescent="0.25">
      <c r="A9678" s="2" t="s">
        <v>322</v>
      </c>
      <c r="B9678" s="2" t="s">
        <v>25</v>
      </c>
      <c r="C9678" s="7">
        <v>737.47236999999996</v>
      </c>
      <c r="D9678" s="7">
        <v>785.03737999999998</v>
      </c>
      <c r="E9678" s="8">
        <f t="shared" si="453"/>
        <v>6.4497345168335052E-2</v>
      </c>
      <c r="F9678" s="7">
        <v>920.63818000000003</v>
      </c>
      <c r="G9678" s="8">
        <f t="shared" si="454"/>
        <v>-0.14729000268053194</v>
      </c>
      <c r="H9678" s="7">
        <v>4193.0070500000002</v>
      </c>
      <c r="I9678" s="7">
        <v>6326.3033800000003</v>
      </c>
      <c r="J9678" s="8">
        <f t="shared" si="455"/>
        <v>0.50877480160688027</v>
      </c>
    </row>
    <row r="9679" spans="1:10" x14ac:dyDescent="0.25">
      <c r="A9679" s="2" t="s">
        <v>322</v>
      </c>
      <c r="B9679" s="2" t="s">
        <v>26</v>
      </c>
      <c r="C9679" s="7">
        <v>0</v>
      </c>
      <c r="D9679" s="7">
        <v>0</v>
      </c>
      <c r="E9679" s="8" t="str">
        <f t="shared" si="453"/>
        <v/>
      </c>
      <c r="F9679" s="7">
        <v>0</v>
      </c>
      <c r="G9679" s="8" t="str">
        <f t="shared" si="454"/>
        <v/>
      </c>
      <c r="H9679" s="7">
        <v>8.7828300000000006</v>
      </c>
      <c r="I9679" s="7">
        <v>0</v>
      </c>
      <c r="J9679" s="8">
        <f t="shared" si="455"/>
        <v>-1</v>
      </c>
    </row>
    <row r="9680" spans="1:10" x14ac:dyDescent="0.25">
      <c r="A9680" s="2" t="s">
        <v>322</v>
      </c>
      <c r="B9680" s="2" t="s">
        <v>27</v>
      </c>
      <c r="C9680" s="7">
        <v>4.2229999999999999</v>
      </c>
      <c r="D9680" s="7">
        <v>2.4800599999999999</v>
      </c>
      <c r="E9680" s="8">
        <f t="shared" si="453"/>
        <v>-0.41272555055647642</v>
      </c>
      <c r="F9680" s="7">
        <v>0</v>
      </c>
      <c r="G9680" s="8" t="str">
        <f t="shared" si="454"/>
        <v/>
      </c>
      <c r="H9680" s="7">
        <v>61.760890000000003</v>
      </c>
      <c r="I9680" s="7">
        <v>5.3473800000000002</v>
      </c>
      <c r="J9680" s="8">
        <f t="shared" si="455"/>
        <v>-0.9134180223115308</v>
      </c>
    </row>
    <row r="9681" spans="1:10" x14ac:dyDescent="0.25">
      <c r="A9681" s="2" t="s">
        <v>322</v>
      </c>
      <c r="B9681" s="2" t="s">
        <v>28</v>
      </c>
      <c r="C9681" s="7">
        <v>0</v>
      </c>
      <c r="D9681" s="7">
        <v>0</v>
      </c>
      <c r="E9681" s="8" t="str">
        <f t="shared" si="453"/>
        <v/>
      </c>
      <c r="F9681" s="7">
        <v>0</v>
      </c>
      <c r="G9681" s="8" t="str">
        <f t="shared" si="454"/>
        <v/>
      </c>
      <c r="H9681" s="7">
        <v>240.1327</v>
      </c>
      <c r="I9681" s="7">
        <v>9.1696600000000004</v>
      </c>
      <c r="J9681" s="8">
        <f t="shared" si="455"/>
        <v>-0.96181419690029724</v>
      </c>
    </row>
    <row r="9682" spans="1:10" x14ac:dyDescent="0.25">
      <c r="A9682" s="2" t="s">
        <v>322</v>
      </c>
      <c r="B9682" s="2" t="s">
        <v>29</v>
      </c>
      <c r="C9682" s="7">
        <v>360.94405</v>
      </c>
      <c r="D9682" s="7">
        <v>329.05365999999998</v>
      </c>
      <c r="E9682" s="8">
        <f t="shared" si="453"/>
        <v>-8.8352723919399745E-2</v>
      </c>
      <c r="F9682" s="7">
        <v>392.00146000000001</v>
      </c>
      <c r="G9682" s="8">
        <f t="shared" si="454"/>
        <v>-0.16058052436845527</v>
      </c>
      <c r="H9682" s="7">
        <v>2443.7295600000002</v>
      </c>
      <c r="I9682" s="7">
        <v>1887.6072999999999</v>
      </c>
      <c r="J9682" s="8">
        <f t="shared" si="455"/>
        <v>-0.22757111470223423</v>
      </c>
    </row>
    <row r="9683" spans="1:10" x14ac:dyDescent="0.25">
      <c r="A9683" s="2" t="s">
        <v>322</v>
      </c>
      <c r="B9683" s="2" t="s">
        <v>30</v>
      </c>
      <c r="C9683" s="7">
        <v>0</v>
      </c>
      <c r="D9683" s="7">
        <v>38.44</v>
      </c>
      <c r="E9683" s="8" t="str">
        <f t="shared" si="453"/>
        <v/>
      </c>
      <c r="F9683" s="7">
        <v>0</v>
      </c>
      <c r="G9683" s="8" t="str">
        <f t="shared" si="454"/>
        <v/>
      </c>
      <c r="H9683" s="7">
        <v>0</v>
      </c>
      <c r="I9683" s="7">
        <v>38.44</v>
      </c>
      <c r="J9683" s="8" t="str">
        <f t="shared" si="455"/>
        <v/>
      </c>
    </row>
    <row r="9684" spans="1:10" x14ac:dyDescent="0.25">
      <c r="A9684" s="2" t="s">
        <v>322</v>
      </c>
      <c r="B9684" s="2" t="s">
        <v>31</v>
      </c>
      <c r="C9684" s="7">
        <v>64.914429999999996</v>
      </c>
      <c r="D9684" s="7">
        <v>10.10413</v>
      </c>
      <c r="E9684" s="8">
        <f t="shared" si="453"/>
        <v>-0.84434693488027235</v>
      </c>
      <c r="F9684" s="7">
        <v>226.27776</v>
      </c>
      <c r="G9684" s="8">
        <f t="shared" si="454"/>
        <v>-0.95534634070975422</v>
      </c>
      <c r="H9684" s="7">
        <v>441.09748999999999</v>
      </c>
      <c r="I9684" s="7">
        <v>440.09474999999998</v>
      </c>
      <c r="J9684" s="8">
        <f t="shared" si="455"/>
        <v>-2.2732843027513105E-3</v>
      </c>
    </row>
    <row r="9685" spans="1:10" x14ac:dyDescent="0.25">
      <c r="A9685" s="2" t="s">
        <v>322</v>
      </c>
      <c r="B9685" s="2" t="s">
        <v>33</v>
      </c>
      <c r="C9685" s="7">
        <v>0</v>
      </c>
      <c r="D9685" s="7">
        <v>0</v>
      </c>
      <c r="E9685" s="8" t="str">
        <f t="shared" si="453"/>
        <v/>
      </c>
      <c r="F9685" s="7">
        <v>0</v>
      </c>
      <c r="G9685" s="8" t="str">
        <f t="shared" si="454"/>
        <v/>
      </c>
      <c r="H9685" s="7">
        <v>4.2415000000000003</v>
      </c>
      <c r="I9685" s="7">
        <v>0</v>
      </c>
      <c r="J9685" s="8">
        <f t="shared" si="455"/>
        <v>-1</v>
      </c>
    </row>
    <row r="9686" spans="1:10" x14ac:dyDescent="0.25">
      <c r="A9686" s="2" t="s">
        <v>322</v>
      </c>
      <c r="B9686" s="2" t="s">
        <v>34</v>
      </c>
      <c r="C9686" s="7">
        <v>12.8</v>
      </c>
      <c r="D9686" s="7">
        <v>174.98099999999999</v>
      </c>
      <c r="E9686" s="8">
        <f t="shared" si="453"/>
        <v>12.670390625</v>
      </c>
      <c r="F9686" s="7">
        <v>243.90979999999999</v>
      </c>
      <c r="G9686" s="8">
        <f t="shared" si="454"/>
        <v>-0.28259955114554647</v>
      </c>
      <c r="H9686" s="7">
        <v>217.76515000000001</v>
      </c>
      <c r="I9686" s="7">
        <v>1132.30565</v>
      </c>
      <c r="J9686" s="8">
        <f t="shared" si="455"/>
        <v>4.1996641795071437</v>
      </c>
    </row>
    <row r="9687" spans="1:10" x14ac:dyDescent="0.25">
      <c r="A9687" s="2" t="s">
        <v>322</v>
      </c>
      <c r="B9687" s="2" t="s">
        <v>35</v>
      </c>
      <c r="C9687" s="7">
        <v>0</v>
      </c>
      <c r="D9687" s="7">
        <v>12.5</v>
      </c>
      <c r="E9687" s="8" t="str">
        <f t="shared" si="453"/>
        <v/>
      </c>
      <c r="F9687" s="7">
        <v>0</v>
      </c>
      <c r="G9687" s="8" t="str">
        <f t="shared" si="454"/>
        <v/>
      </c>
      <c r="H9687" s="7">
        <v>77.075000000000003</v>
      </c>
      <c r="I9687" s="7">
        <v>897.4</v>
      </c>
      <c r="J9687" s="8">
        <f t="shared" si="455"/>
        <v>10.643204670775217</v>
      </c>
    </row>
    <row r="9688" spans="1:10" x14ac:dyDescent="0.25">
      <c r="A9688" s="2" t="s">
        <v>322</v>
      </c>
      <c r="B9688" s="2" t="s">
        <v>36</v>
      </c>
      <c r="C9688" s="7">
        <v>0</v>
      </c>
      <c r="D9688" s="7">
        <v>4.2047999999999996</v>
      </c>
      <c r="E9688" s="8" t="str">
        <f t="shared" si="453"/>
        <v/>
      </c>
      <c r="F9688" s="7">
        <v>5</v>
      </c>
      <c r="G9688" s="8">
        <f t="shared" si="454"/>
        <v>-0.15904000000000007</v>
      </c>
      <c r="H9688" s="7">
        <v>150.89129</v>
      </c>
      <c r="I9688" s="7">
        <v>34.352049999999998</v>
      </c>
      <c r="J9688" s="8">
        <f t="shared" si="455"/>
        <v>-0.77233907934646195</v>
      </c>
    </row>
    <row r="9689" spans="1:10" x14ac:dyDescent="0.25">
      <c r="A9689" s="2" t="s">
        <v>322</v>
      </c>
      <c r="B9689" s="2" t="s">
        <v>37</v>
      </c>
      <c r="C9689" s="7">
        <v>185.82062999999999</v>
      </c>
      <c r="D9689" s="7">
        <v>317.80757</v>
      </c>
      <c r="E9689" s="8">
        <f t="shared" si="453"/>
        <v>0.71029217799982702</v>
      </c>
      <c r="F9689" s="7">
        <v>441.71001000000001</v>
      </c>
      <c r="G9689" s="8">
        <f t="shared" si="454"/>
        <v>-0.28050629869130661</v>
      </c>
      <c r="H9689" s="7">
        <v>5434.7601100000002</v>
      </c>
      <c r="I9689" s="7">
        <v>4870.2208300000002</v>
      </c>
      <c r="J9689" s="8">
        <f t="shared" si="455"/>
        <v>-0.10387565754029204</v>
      </c>
    </row>
    <row r="9690" spans="1:10" x14ac:dyDescent="0.25">
      <c r="A9690" s="2" t="s">
        <v>322</v>
      </c>
      <c r="B9690" s="2" t="s">
        <v>38</v>
      </c>
      <c r="C9690" s="7">
        <v>0</v>
      </c>
      <c r="D9690" s="7">
        <v>0</v>
      </c>
      <c r="E9690" s="8" t="str">
        <f t="shared" si="453"/>
        <v/>
      </c>
      <c r="F9690" s="7">
        <v>0</v>
      </c>
      <c r="G9690" s="8" t="str">
        <f t="shared" si="454"/>
        <v/>
      </c>
      <c r="H9690" s="7">
        <v>0</v>
      </c>
      <c r="I9690" s="7">
        <v>0</v>
      </c>
      <c r="J9690" s="8" t="str">
        <f t="shared" si="455"/>
        <v/>
      </c>
    </row>
    <row r="9691" spans="1:10" x14ac:dyDescent="0.25">
      <c r="A9691" s="2" t="s">
        <v>322</v>
      </c>
      <c r="B9691" s="2" t="s">
        <v>40</v>
      </c>
      <c r="C9691" s="7">
        <v>0</v>
      </c>
      <c r="D9691" s="7">
        <v>0</v>
      </c>
      <c r="E9691" s="8" t="str">
        <f t="shared" si="453"/>
        <v/>
      </c>
      <c r="F9691" s="7">
        <v>0</v>
      </c>
      <c r="G9691" s="8" t="str">
        <f t="shared" si="454"/>
        <v/>
      </c>
      <c r="H9691" s="7">
        <v>43.2</v>
      </c>
      <c r="I9691" s="7">
        <v>0</v>
      </c>
      <c r="J9691" s="8">
        <f t="shared" si="455"/>
        <v>-1</v>
      </c>
    </row>
    <row r="9692" spans="1:10" x14ac:dyDescent="0.25">
      <c r="A9692" s="2" t="s">
        <v>322</v>
      </c>
      <c r="B9692" s="2" t="s">
        <v>41</v>
      </c>
      <c r="C9692" s="7">
        <v>0</v>
      </c>
      <c r="D9692" s="7">
        <v>1.59</v>
      </c>
      <c r="E9692" s="8" t="str">
        <f t="shared" si="453"/>
        <v/>
      </c>
      <c r="F9692" s="7">
        <v>122.465</v>
      </c>
      <c r="G9692" s="8">
        <f t="shared" si="454"/>
        <v>-0.98701669864859343</v>
      </c>
      <c r="H9692" s="7">
        <v>0</v>
      </c>
      <c r="I9692" s="7">
        <v>267.28800000000001</v>
      </c>
      <c r="J9692" s="8" t="str">
        <f t="shared" si="455"/>
        <v/>
      </c>
    </row>
    <row r="9693" spans="1:10" x14ac:dyDescent="0.25">
      <c r="A9693" s="2" t="s">
        <v>322</v>
      </c>
      <c r="B9693" s="2" t="s">
        <v>42</v>
      </c>
      <c r="C9693" s="7">
        <v>7324.5916399999996</v>
      </c>
      <c r="D9693" s="7">
        <v>9500.0246299999999</v>
      </c>
      <c r="E9693" s="8">
        <f t="shared" si="453"/>
        <v>0.29700399652587328</v>
      </c>
      <c r="F9693" s="7">
        <v>10204.595300000001</v>
      </c>
      <c r="G9693" s="8">
        <f t="shared" si="454"/>
        <v>-6.904445000381354E-2</v>
      </c>
      <c r="H9693" s="7">
        <v>65394.807560000001</v>
      </c>
      <c r="I9693" s="7">
        <v>60778.405839999999</v>
      </c>
      <c r="J9693" s="8">
        <f t="shared" si="455"/>
        <v>-7.0592786984875477E-2</v>
      </c>
    </row>
    <row r="9694" spans="1:10" x14ac:dyDescent="0.25">
      <c r="A9694" s="2" t="s">
        <v>322</v>
      </c>
      <c r="B9694" s="2" t="s">
        <v>43</v>
      </c>
      <c r="C9694" s="7">
        <v>3430.1858000000002</v>
      </c>
      <c r="D9694" s="7">
        <v>6547.3677799999996</v>
      </c>
      <c r="E9694" s="8">
        <f t="shared" si="453"/>
        <v>0.90875018490252013</v>
      </c>
      <c r="F9694" s="7">
        <v>2187.22244</v>
      </c>
      <c r="G9694" s="8">
        <f t="shared" si="454"/>
        <v>1.9934622378874276</v>
      </c>
      <c r="H9694" s="7">
        <v>26332.73531</v>
      </c>
      <c r="I9694" s="7">
        <v>22459.528709999999</v>
      </c>
      <c r="J9694" s="8">
        <f t="shared" si="455"/>
        <v>-0.14708713524831318</v>
      </c>
    </row>
    <row r="9695" spans="1:10" x14ac:dyDescent="0.25">
      <c r="A9695" s="2" t="s">
        <v>322</v>
      </c>
      <c r="B9695" s="2" t="s">
        <v>44</v>
      </c>
      <c r="C9695" s="7">
        <v>0</v>
      </c>
      <c r="D9695" s="7">
        <v>0</v>
      </c>
      <c r="E9695" s="8" t="str">
        <f t="shared" si="453"/>
        <v/>
      </c>
      <c r="F9695" s="7">
        <v>0</v>
      </c>
      <c r="G9695" s="8" t="str">
        <f t="shared" si="454"/>
        <v/>
      </c>
      <c r="H9695" s="7">
        <v>34.364400000000003</v>
      </c>
      <c r="I9695" s="7">
        <v>0</v>
      </c>
      <c r="J9695" s="8">
        <f t="shared" si="455"/>
        <v>-1</v>
      </c>
    </row>
    <row r="9696" spans="1:10" x14ac:dyDescent="0.25">
      <c r="A9696" s="2" t="s">
        <v>322</v>
      </c>
      <c r="B9696" s="2" t="s">
        <v>45</v>
      </c>
      <c r="C9696" s="7">
        <v>0</v>
      </c>
      <c r="D9696" s="7">
        <v>0</v>
      </c>
      <c r="E9696" s="8" t="str">
        <f t="shared" si="453"/>
        <v/>
      </c>
      <c r="F9696" s="7">
        <v>0</v>
      </c>
      <c r="G9696" s="8" t="str">
        <f t="shared" si="454"/>
        <v/>
      </c>
      <c r="H9696" s="7">
        <v>2.15</v>
      </c>
      <c r="I9696" s="7">
        <v>291.59469999999999</v>
      </c>
      <c r="J9696" s="8">
        <f t="shared" si="455"/>
        <v>134.62544186046512</v>
      </c>
    </row>
    <row r="9697" spans="1:10" x14ac:dyDescent="0.25">
      <c r="A9697" s="2" t="s">
        <v>322</v>
      </c>
      <c r="B9697" s="2" t="s">
        <v>46</v>
      </c>
      <c r="C9697" s="7">
        <v>0</v>
      </c>
      <c r="D9697" s="7">
        <v>0</v>
      </c>
      <c r="E9697" s="8" t="str">
        <f t="shared" si="453"/>
        <v/>
      </c>
      <c r="F9697" s="7">
        <v>2629.5685400000002</v>
      </c>
      <c r="G9697" s="8">
        <f t="shared" si="454"/>
        <v>-1</v>
      </c>
      <c r="H9697" s="7">
        <v>2178.9592299999999</v>
      </c>
      <c r="I9697" s="7">
        <v>5208.4968200000003</v>
      </c>
      <c r="J9697" s="8">
        <f t="shared" si="455"/>
        <v>1.3903599242653111</v>
      </c>
    </row>
    <row r="9698" spans="1:10" x14ac:dyDescent="0.25">
      <c r="A9698" s="2" t="s">
        <v>322</v>
      </c>
      <c r="B9698" s="2" t="s">
        <v>47</v>
      </c>
      <c r="C9698" s="7">
        <v>934.45636999999999</v>
      </c>
      <c r="D9698" s="7">
        <v>1621.7053800000001</v>
      </c>
      <c r="E9698" s="8">
        <f t="shared" si="453"/>
        <v>0.73545328820434941</v>
      </c>
      <c r="F9698" s="7">
        <v>1798.63921</v>
      </c>
      <c r="G9698" s="8">
        <f t="shared" si="454"/>
        <v>-9.8370940106437432E-2</v>
      </c>
      <c r="H9698" s="7">
        <v>7373.5302700000002</v>
      </c>
      <c r="I9698" s="7">
        <v>11852.28775</v>
      </c>
      <c r="J9698" s="8">
        <f t="shared" si="455"/>
        <v>0.60741019782915995</v>
      </c>
    </row>
    <row r="9699" spans="1:10" x14ac:dyDescent="0.25">
      <c r="A9699" s="2" t="s">
        <v>322</v>
      </c>
      <c r="B9699" s="2" t="s">
        <v>49</v>
      </c>
      <c r="C9699" s="7">
        <v>0</v>
      </c>
      <c r="D9699" s="7">
        <v>89.9529</v>
      </c>
      <c r="E9699" s="8" t="str">
        <f t="shared" si="453"/>
        <v/>
      </c>
      <c r="F9699" s="7">
        <v>14.7</v>
      </c>
      <c r="G9699" s="8">
        <f t="shared" si="454"/>
        <v>5.1192448979591836</v>
      </c>
      <c r="H9699" s="7">
        <v>886.55520999999999</v>
      </c>
      <c r="I9699" s="7">
        <v>285.68398999999999</v>
      </c>
      <c r="J9699" s="8">
        <f t="shared" si="455"/>
        <v>-0.6777595046787892</v>
      </c>
    </row>
    <row r="9700" spans="1:10" x14ac:dyDescent="0.25">
      <c r="A9700" s="2" t="s">
        <v>322</v>
      </c>
      <c r="B9700" s="2" t="s">
        <v>50</v>
      </c>
      <c r="C9700" s="7">
        <v>0</v>
      </c>
      <c r="D9700" s="7">
        <v>0</v>
      </c>
      <c r="E9700" s="8" t="str">
        <f t="shared" si="453"/>
        <v/>
      </c>
      <c r="F9700" s="7">
        <v>0</v>
      </c>
      <c r="G9700" s="8" t="str">
        <f t="shared" si="454"/>
        <v/>
      </c>
      <c r="H9700" s="7">
        <v>65.964259999999996</v>
      </c>
      <c r="I9700" s="7">
        <v>0</v>
      </c>
      <c r="J9700" s="8">
        <f t="shared" si="455"/>
        <v>-1</v>
      </c>
    </row>
    <row r="9701" spans="1:10" x14ac:dyDescent="0.25">
      <c r="A9701" s="2" t="s">
        <v>322</v>
      </c>
      <c r="B9701" s="2" t="s">
        <v>51</v>
      </c>
      <c r="C9701" s="7">
        <v>202.13650999999999</v>
      </c>
      <c r="D9701" s="7">
        <v>284.95726999999999</v>
      </c>
      <c r="E9701" s="8">
        <f t="shared" si="453"/>
        <v>0.40972687220136539</v>
      </c>
      <c r="F9701" s="7">
        <v>317.07898</v>
      </c>
      <c r="G9701" s="8">
        <f t="shared" si="454"/>
        <v>-0.10130507547362488</v>
      </c>
      <c r="H9701" s="7">
        <v>1350.6200200000001</v>
      </c>
      <c r="I9701" s="7">
        <v>1502.54719</v>
      </c>
      <c r="J9701" s="8">
        <f t="shared" si="455"/>
        <v>0.11248698208989971</v>
      </c>
    </row>
    <row r="9702" spans="1:10" x14ac:dyDescent="0.25">
      <c r="A9702" s="2" t="s">
        <v>322</v>
      </c>
      <c r="B9702" s="2" t="s">
        <v>52</v>
      </c>
      <c r="C9702" s="7">
        <v>1074.17634</v>
      </c>
      <c r="D9702" s="7">
        <v>587.87725</v>
      </c>
      <c r="E9702" s="8">
        <f t="shared" si="453"/>
        <v>-0.45271811702722853</v>
      </c>
      <c r="F9702" s="7">
        <v>420.98052999999999</v>
      </c>
      <c r="G9702" s="8">
        <f t="shared" si="454"/>
        <v>0.39644759818227238</v>
      </c>
      <c r="H9702" s="7">
        <v>6399.6037100000003</v>
      </c>
      <c r="I9702" s="7">
        <v>4185.4113200000002</v>
      </c>
      <c r="J9702" s="8">
        <f t="shared" si="455"/>
        <v>-0.34598898468355321</v>
      </c>
    </row>
    <row r="9703" spans="1:10" x14ac:dyDescent="0.25">
      <c r="A9703" s="2" t="s">
        <v>322</v>
      </c>
      <c r="B9703" s="2" t="s">
        <v>53</v>
      </c>
      <c r="C9703" s="7">
        <v>2372.7609400000001</v>
      </c>
      <c r="D9703" s="7">
        <v>980.755</v>
      </c>
      <c r="E9703" s="8">
        <f t="shared" si="453"/>
        <v>-0.58666084582461142</v>
      </c>
      <c r="F9703" s="7">
        <v>820.10248000000001</v>
      </c>
      <c r="G9703" s="8">
        <f t="shared" si="454"/>
        <v>0.19589322544177645</v>
      </c>
      <c r="H9703" s="7">
        <v>14165.22609</v>
      </c>
      <c r="I9703" s="7">
        <v>5024.6551300000001</v>
      </c>
      <c r="J9703" s="8">
        <f t="shared" si="455"/>
        <v>-0.64528239097100071</v>
      </c>
    </row>
    <row r="9704" spans="1:10" x14ac:dyDescent="0.25">
      <c r="A9704" s="2" t="s">
        <v>322</v>
      </c>
      <c r="B9704" s="2" t="s">
        <v>54</v>
      </c>
      <c r="C9704" s="7">
        <v>0</v>
      </c>
      <c r="D9704" s="7">
        <v>10.976699999999999</v>
      </c>
      <c r="E9704" s="8" t="str">
        <f t="shared" si="453"/>
        <v/>
      </c>
      <c r="F9704" s="7">
        <v>0</v>
      </c>
      <c r="G9704" s="8" t="str">
        <f t="shared" si="454"/>
        <v/>
      </c>
      <c r="H9704" s="7">
        <v>9.6753400000000003</v>
      </c>
      <c r="I9704" s="7">
        <v>10.976699999999999</v>
      </c>
      <c r="J9704" s="8">
        <f t="shared" si="455"/>
        <v>0.13450276682783224</v>
      </c>
    </row>
    <row r="9705" spans="1:10" x14ac:dyDescent="0.25">
      <c r="A9705" s="2" t="s">
        <v>322</v>
      </c>
      <c r="B9705" s="2" t="s">
        <v>55</v>
      </c>
      <c r="C9705" s="7">
        <v>0</v>
      </c>
      <c r="D9705" s="7">
        <v>0</v>
      </c>
      <c r="E9705" s="8" t="str">
        <f t="shared" si="453"/>
        <v/>
      </c>
      <c r="F9705" s="7">
        <v>0</v>
      </c>
      <c r="G9705" s="8" t="str">
        <f t="shared" si="454"/>
        <v/>
      </c>
      <c r="H9705" s="7">
        <v>9.75</v>
      </c>
      <c r="I9705" s="7">
        <v>0</v>
      </c>
      <c r="J9705" s="8">
        <f t="shared" si="455"/>
        <v>-1</v>
      </c>
    </row>
    <row r="9706" spans="1:10" x14ac:dyDescent="0.25">
      <c r="A9706" s="2" t="s">
        <v>322</v>
      </c>
      <c r="B9706" s="2" t="s">
        <v>56</v>
      </c>
      <c r="C9706" s="7">
        <v>422.83800000000002</v>
      </c>
      <c r="D9706" s="7">
        <v>361.77408000000003</v>
      </c>
      <c r="E9706" s="8">
        <f t="shared" si="453"/>
        <v>-0.14441445660040009</v>
      </c>
      <c r="F9706" s="7">
        <v>149.5531</v>
      </c>
      <c r="G9706" s="8">
        <f t="shared" si="454"/>
        <v>1.4190343095529281</v>
      </c>
      <c r="H9706" s="7">
        <v>1617.44334</v>
      </c>
      <c r="I9706" s="7">
        <v>1446.5137400000001</v>
      </c>
      <c r="J9706" s="8">
        <f t="shared" si="455"/>
        <v>-0.10567887960761579</v>
      </c>
    </row>
    <row r="9707" spans="1:10" x14ac:dyDescent="0.25">
      <c r="A9707" s="2" t="s">
        <v>322</v>
      </c>
      <c r="B9707" s="2" t="s">
        <v>58</v>
      </c>
      <c r="C9707" s="7">
        <v>111.61499999999999</v>
      </c>
      <c r="D9707" s="7">
        <v>94.778099999999995</v>
      </c>
      <c r="E9707" s="8">
        <f t="shared" si="453"/>
        <v>-0.15084800430049727</v>
      </c>
      <c r="F9707" s="7">
        <v>308.87497000000002</v>
      </c>
      <c r="G9707" s="8">
        <f t="shared" si="454"/>
        <v>-0.69315059747314589</v>
      </c>
      <c r="H9707" s="7">
        <v>2464.08745</v>
      </c>
      <c r="I9707" s="7">
        <v>772.87136999999996</v>
      </c>
      <c r="J9707" s="8">
        <f t="shared" si="455"/>
        <v>-0.6863458031897367</v>
      </c>
    </row>
    <row r="9708" spans="1:10" x14ac:dyDescent="0.25">
      <c r="A9708" s="2" t="s">
        <v>322</v>
      </c>
      <c r="B9708" s="2" t="s">
        <v>59</v>
      </c>
      <c r="C9708" s="7">
        <v>156.62836999999999</v>
      </c>
      <c r="D9708" s="7">
        <v>51.588000000000001</v>
      </c>
      <c r="E9708" s="8">
        <f t="shared" si="453"/>
        <v>-0.67063438124268293</v>
      </c>
      <c r="F9708" s="7">
        <v>0</v>
      </c>
      <c r="G9708" s="8" t="str">
        <f t="shared" si="454"/>
        <v/>
      </c>
      <c r="H9708" s="7">
        <v>4077.3211200000001</v>
      </c>
      <c r="I9708" s="7">
        <v>4069.9198900000001</v>
      </c>
      <c r="J9708" s="8">
        <f t="shared" si="455"/>
        <v>-1.8152188121007828E-3</v>
      </c>
    </row>
    <row r="9709" spans="1:10" x14ac:dyDescent="0.25">
      <c r="A9709" s="2" t="s">
        <v>322</v>
      </c>
      <c r="B9709" s="2" t="s">
        <v>61</v>
      </c>
      <c r="C9709" s="7">
        <v>0</v>
      </c>
      <c r="D9709" s="7">
        <v>0</v>
      </c>
      <c r="E9709" s="8" t="str">
        <f t="shared" si="453"/>
        <v/>
      </c>
      <c r="F9709" s="7">
        <v>0</v>
      </c>
      <c r="G9709" s="8" t="str">
        <f t="shared" si="454"/>
        <v/>
      </c>
      <c r="H9709" s="7">
        <v>0</v>
      </c>
      <c r="I9709" s="7">
        <v>0</v>
      </c>
      <c r="J9709" s="8" t="str">
        <f t="shared" si="455"/>
        <v/>
      </c>
    </row>
    <row r="9710" spans="1:10" x14ac:dyDescent="0.25">
      <c r="A9710" s="2" t="s">
        <v>322</v>
      </c>
      <c r="B9710" s="2" t="s">
        <v>62</v>
      </c>
      <c r="C9710" s="7">
        <v>86.15</v>
      </c>
      <c r="D9710" s="7">
        <v>502.87031999999999</v>
      </c>
      <c r="E9710" s="8">
        <f t="shared" si="453"/>
        <v>4.8371482298316888</v>
      </c>
      <c r="F9710" s="7">
        <v>52.585000000000001</v>
      </c>
      <c r="G9710" s="8">
        <f t="shared" si="454"/>
        <v>8.5629993344109536</v>
      </c>
      <c r="H9710" s="7">
        <v>268.35399999999998</v>
      </c>
      <c r="I9710" s="7">
        <v>1309.18398</v>
      </c>
      <c r="J9710" s="8">
        <f t="shared" si="455"/>
        <v>3.8785707684625539</v>
      </c>
    </row>
    <row r="9711" spans="1:10" x14ac:dyDescent="0.25">
      <c r="A9711" s="2" t="s">
        <v>322</v>
      </c>
      <c r="B9711" s="2" t="s">
        <v>63</v>
      </c>
      <c r="C9711" s="7">
        <v>145.98599999999999</v>
      </c>
      <c r="D9711" s="7">
        <v>0</v>
      </c>
      <c r="E9711" s="8">
        <f t="shared" si="453"/>
        <v>-1</v>
      </c>
      <c r="F9711" s="7">
        <v>123.59823</v>
      </c>
      <c r="G9711" s="8">
        <f t="shared" si="454"/>
        <v>-1</v>
      </c>
      <c r="H9711" s="7">
        <v>798.13503000000003</v>
      </c>
      <c r="I9711" s="7">
        <v>268.73680999999999</v>
      </c>
      <c r="J9711" s="8">
        <f t="shared" si="455"/>
        <v>-0.66329405439077149</v>
      </c>
    </row>
    <row r="9712" spans="1:10" x14ac:dyDescent="0.25">
      <c r="A9712" s="2" t="s">
        <v>322</v>
      </c>
      <c r="B9712" s="2" t="s">
        <v>64</v>
      </c>
      <c r="C9712" s="7">
        <v>17.5</v>
      </c>
      <c r="D9712" s="7">
        <v>48.288609999999998</v>
      </c>
      <c r="E9712" s="8">
        <f t="shared" si="453"/>
        <v>1.7593491428571428</v>
      </c>
      <c r="F9712" s="7">
        <v>0</v>
      </c>
      <c r="G9712" s="8" t="str">
        <f t="shared" si="454"/>
        <v/>
      </c>
      <c r="H9712" s="7">
        <v>17.5</v>
      </c>
      <c r="I9712" s="7">
        <v>109.34135999999999</v>
      </c>
      <c r="J9712" s="8">
        <f t="shared" si="455"/>
        <v>5.2480777142857136</v>
      </c>
    </row>
    <row r="9713" spans="1:10" x14ac:dyDescent="0.25">
      <c r="A9713" s="2" t="s">
        <v>322</v>
      </c>
      <c r="B9713" s="2" t="s">
        <v>65</v>
      </c>
      <c r="C9713" s="7">
        <v>133.47667999999999</v>
      </c>
      <c r="D9713" s="7">
        <v>0</v>
      </c>
      <c r="E9713" s="8">
        <f t="shared" si="453"/>
        <v>-1</v>
      </c>
      <c r="F9713" s="7">
        <v>0</v>
      </c>
      <c r="G9713" s="8" t="str">
        <f t="shared" si="454"/>
        <v/>
      </c>
      <c r="H9713" s="7">
        <v>434.07756999999998</v>
      </c>
      <c r="I9713" s="7">
        <v>0</v>
      </c>
      <c r="J9713" s="8">
        <f t="shared" si="455"/>
        <v>-1</v>
      </c>
    </row>
    <row r="9714" spans="1:10" x14ac:dyDescent="0.25">
      <c r="A9714" s="2" t="s">
        <v>322</v>
      </c>
      <c r="B9714" s="2" t="s">
        <v>66</v>
      </c>
      <c r="C9714" s="7">
        <v>98.761250000000004</v>
      </c>
      <c r="D9714" s="7">
        <v>11.420920000000001</v>
      </c>
      <c r="E9714" s="8">
        <f t="shared" si="453"/>
        <v>-0.88435828829627006</v>
      </c>
      <c r="F9714" s="7">
        <v>265.41919999999999</v>
      </c>
      <c r="G9714" s="8">
        <f t="shared" si="454"/>
        <v>-0.95697025686159853</v>
      </c>
      <c r="H9714" s="7">
        <v>820.87023999999997</v>
      </c>
      <c r="I9714" s="7">
        <v>1193.63303</v>
      </c>
      <c r="J9714" s="8">
        <f t="shared" si="455"/>
        <v>0.45410683910285266</v>
      </c>
    </row>
    <row r="9715" spans="1:10" x14ac:dyDescent="0.25">
      <c r="A9715" s="2" t="s">
        <v>322</v>
      </c>
      <c r="B9715" s="2" t="s">
        <v>67</v>
      </c>
      <c r="C9715" s="7">
        <v>396.07285999999999</v>
      </c>
      <c r="D9715" s="7">
        <v>781.36994000000004</v>
      </c>
      <c r="E9715" s="8">
        <f t="shared" si="453"/>
        <v>0.97279344007564683</v>
      </c>
      <c r="F9715" s="7">
        <v>8.5529600000000006</v>
      </c>
      <c r="G9715" s="8">
        <f t="shared" si="454"/>
        <v>90.356669503891055</v>
      </c>
      <c r="H9715" s="7">
        <v>979.81379000000004</v>
      </c>
      <c r="I9715" s="7">
        <v>2238.20703</v>
      </c>
      <c r="J9715" s="8">
        <f t="shared" si="455"/>
        <v>1.2843187683651602</v>
      </c>
    </row>
    <row r="9716" spans="1:10" x14ac:dyDescent="0.25">
      <c r="A9716" s="2" t="s">
        <v>322</v>
      </c>
      <c r="B9716" s="2" t="s">
        <v>68</v>
      </c>
      <c r="C9716" s="7">
        <v>0</v>
      </c>
      <c r="D9716" s="7">
        <v>0</v>
      </c>
      <c r="E9716" s="8" t="str">
        <f t="shared" si="453"/>
        <v/>
      </c>
      <c r="F9716" s="7">
        <v>0</v>
      </c>
      <c r="G9716" s="8" t="str">
        <f t="shared" si="454"/>
        <v/>
      </c>
      <c r="H9716" s="7">
        <v>5.22</v>
      </c>
      <c r="I9716" s="7">
        <v>4.79833</v>
      </c>
      <c r="J9716" s="8">
        <f t="shared" si="455"/>
        <v>-8.0779693486589976E-2</v>
      </c>
    </row>
    <row r="9717" spans="1:10" x14ac:dyDescent="0.25">
      <c r="A9717" s="2" t="s">
        <v>322</v>
      </c>
      <c r="B9717" s="2" t="s">
        <v>69</v>
      </c>
      <c r="C9717" s="7">
        <v>0</v>
      </c>
      <c r="D9717" s="7">
        <v>0</v>
      </c>
      <c r="E9717" s="8" t="str">
        <f t="shared" si="453"/>
        <v/>
      </c>
      <c r="F9717" s="7">
        <v>7.41</v>
      </c>
      <c r="G9717" s="8">
        <f t="shared" si="454"/>
        <v>-1</v>
      </c>
      <c r="H9717" s="7">
        <v>63.225000000000001</v>
      </c>
      <c r="I9717" s="7">
        <v>21.56</v>
      </c>
      <c r="J9717" s="8">
        <f t="shared" si="455"/>
        <v>-0.65899565045472519</v>
      </c>
    </row>
    <row r="9718" spans="1:10" x14ac:dyDescent="0.25">
      <c r="A9718" s="2" t="s">
        <v>322</v>
      </c>
      <c r="B9718" s="2" t="s">
        <v>70</v>
      </c>
      <c r="C9718" s="7">
        <v>0</v>
      </c>
      <c r="D9718" s="7">
        <v>0</v>
      </c>
      <c r="E9718" s="8" t="str">
        <f t="shared" si="453"/>
        <v/>
      </c>
      <c r="F9718" s="7">
        <v>449.37853999999999</v>
      </c>
      <c r="G9718" s="8">
        <f t="shared" si="454"/>
        <v>-1</v>
      </c>
      <c r="H9718" s="7">
        <v>385.14488999999998</v>
      </c>
      <c r="I9718" s="7">
        <v>2135.9131400000001</v>
      </c>
      <c r="J9718" s="8">
        <f t="shared" si="455"/>
        <v>4.54573926711062</v>
      </c>
    </row>
    <row r="9719" spans="1:10" x14ac:dyDescent="0.25">
      <c r="A9719" s="2" t="s">
        <v>322</v>
      </c>
      <c r="B9719" s="2" t="s">
        <v>72</v>
      </c>
      <c r="C9719" s="7">
        <v>30.776479999999999</v>
      </c>
      <c r="D9719" s="7">
        <v>314.91363999999999</v>
      </c>
      <c r="E9719" s="8">
        <f t="shared" si="453"/>
        <v>9.232282574225513</v>
      </c>
      <c r="F9719" s="7">
        <v>155.43063000000001</v>
      </c>
      <c r="G9719" s="8">
        <f t="shared" si="454"/>
        <v>1.0260719524845263</v>
      </c>
      <c r="H9719" s="7">
        <v>271.37633</v>
      </c>
      <c r="I9719" s="7">
        <v>1656.7472</v>
      </c>
      <c r="J9719" s="8">
        <f t="shared" si="455"/>
        <v>5.1049804896396092</v>
      </c>
    </row>
    <row r="9720" spans="1:10" x14ac:dyDescent="0.25">
      <c r="A9720" s="2" t="s">
        <v>322</v>
      </c>
      <c r="B9720" s="2" t="s">
        <v>74</v>
      </c>
      <c r="C9720" s="7">
        <v>3312.9860699999999</v>
      </c>
      <c r="D9720" s="7">
        <v>13.92</v>
      </c>
      <c r="E9720" s="8">
        <f t="shared" si="453"/>
        <v>-0.99579835239089909</v>
      </c>
      <c r="F9720" s="7">
        <v>26.540559999999999</v>
      </c>
      <c r="G9720" s="8">
        <f t="shared" si="454"/>
        <v>-0.47551973281648918</v>
      </c>
      <c r="H9720" s="7">
        <v>8378.3738499999999</v>
      </c>
      <c r="I9720" s="7">
        <v>1525.9744000000001</v>
      </c>
      <c r="J9720" s="8">
        <f t="shared" si="455"/>
        <v>-0.81786747317321007</v>
      </c>
    </row>
    <row r="9721" spans="1:10" x14ac:dyDescent="0.25">
      <c r="A9721" s="2" t="s">
        <v>322</v>
      </c>
      <c r="B9721" s="2" t="s">
        <v>75</v>
      </c>
      <c r="C9721" s="7">
        <v>343.86937999999998</v>
      </c>
      <c r="D9721" s="7">
        <v>1031.24</v>
      </c>
      <c r="E9721" s="8">
        <f t="shared" si="453"/>
        <v>1.9989294190718581</v>
      </c>
      <c r="F9721" s="7">
        <v>939.67507999999998</v>
      </c>
      <c r="G9721" s="8">
        <f t="shared" si="454"/>
        <v>9.7443171526907069E-2</v>
      </c>
      <c r="H9721" s="7">
        <v>1893.07681</v>
      </c>
      <c r="I9721" s="7">
        <v>4728.78305</v>
      </c>
      <c r="J9721" s="8">
        <f t="shared" si="455"/>
        <v>1.4979351207624796</v>
      </c>
    </row>
    <row r="9722" spans="1:10" x14ac:dyDescent="0.25">
      <c r="A9722" s="2" t="s">
        <v>322</v>
      </c>
      <c r="B9722" s="2" t="s">
        <v>79</v>
      </c>
      <c r="C9722" s="7">
        <v>83.411069999999995</v>
      </c>
      <c r="D9722" s="7">
        <v>0</v>
      </c>
      <c r="E9722" s="8">
        <f t="shared" si="453"/>
        <v>-1</v>
      </c>
      <c r="F9722" s="7">
        <v>0</v>
      </c>
      <c r="G9722" s="8" t="str">
        <f t="shared" si="454"/>
        <v/>
      </c>
      <c r="H9722" s="7">
        <v>589.23842999999999</v>
      </c>
      <c r="I9722" s="7">
        <v>0</v>
      </c>
      <c r="J9722" s="8">
        <f t="shared" si="455"/>
        <v>-1</v>
      </c>
    </row>
    <row r="9723" spans="1:10" s="4" customFormat="1" x14ac:dyDescent="0.25">
      <c r="A9723" s="4" t="s">
        <v>322</v>
      </c>
      <c r="B9723" s="4" t="s">
        <v>80</v>
      </c>
      <c r="C9723" s="9">
        <v>27300.736659999999</v>
      </c>
      <c r="D9723" s="9">
        <v>36956.912750000003</v>
      </c>
      <c r="E9723" s="10">
        <f t="shared" si="453"/>
        <v>0.3536965397768137</v>
      </c>
      <c r="F9723" s="9">
        <v>31991.494320000002</v>
      </c>
      <c r="G9723" s="10">
        <f t="shared" si="454"/>
        <v>0.15521058129803555</v>
      </c>
      <c r="H9723" s="9">
        <v>204773.36736999999</v>
      </c>
      <c r="I9723" s="9">
        <v>208297.41058</v>
      </c>
      <c r="J9723" s="10">
        <f t="shared" si="455"/>
        <v>1.7209480193937976E-2</v>
      </c>
    </row>
    <row r="9724" spans="1:10" x14ac:dyDescent="0.25">
      <c r="A9724" s="2" t="s">
        <v>323</v>
      </c>
      <c r="B9724" s="2" t="s">
        <v>8</v>
      </c>
      <c r="C9724" s="7">
        <v>18.274999999999999</v>
      </c>
      <c r="D9724" s="7">
        <v>21.024999999999999</v>
      </c>
      <c r="E9724" s="8">
        <f t="shared" si="453"/>
        <v>0.15047879616963056</v>
      </c>
      <c r="F9724" s="7">
        <v>39.47146</v>
      </c>
      <c r="G9724" s="8">
        <f t="shared" si="454"/>
        <v>-0.46733665286259995</v>
      </c>
      <c r="H9724" s="7">
        <v>281.33814999999998</v>
      </c>
      <c r="I9724" s="7">
        <v>184.31757999999999</v>
      </c>
      <c r="J9724" s="8">
        <f t="shared" si="455"/>
        <v>-0.34485394177789253</v>
      </c>
    </row>
    <row r="9725" spans="1:10" x14ac:dyDescent="0.25">
      <c r="A9725" s="2" t="s">
        <v>323</v>
      </c>
      <c r="B9725" s="2" t="s">
        <v>9</v>
      </c>
      <c r="C9725" s="7">
        <v>0</v>
      </c>
      <c r="D9725" s="7">
        <v>0</v>
      </c>
      <c r="E9725" s="8" t="str">
        <f t="shared" si="453"/>
        <v/>
      </c>
      <c r="F9725" s="7">
        <v>0</v>
      </c>
      <c r="G9725" s="8" t="str">
        <f t="shared" si="454"/>
        <v/>
      </c>
      <c r="H9725" s="7">
        <v>0</v>
      </c>
      <c r="I9725" s="7">
        <v>0</v>
      </c>
      <c r="J9725" s="8" t="str">
        <f t="shared" si="455"/>
        <v/>
      </c>
    </row>
    <row r="9726" spans="1:10" x14ac:dyDescent="0.25">
      <c r="A9726" s="2" t="s">
        <v>323</v>
      </c>
      <c r="B9726" s="2" t="s">
        <v>10</v>
      </c>
      <c r="C9726" s="7">
        <v>0</v>
      </c>
      <c r="D9726" s="7">
        <v>0</v>
      </c>
      <c r="E9726" s="8" t="str">
        <f t="shared" si="453"/>
        <v/>
      </c>
      <c r="F9726" s="7">
        <v>0</v>
      </c>
      <c r="G9726" s="8" t="str">
        <f t="shared" si="454"/>
        <v/>
      </c>
      <c r="H9726" s="7">
        <v>14.116569999999999</v>
      </c>
      <c r="I9726" s="7">
        <v>0</v>
      </c>
      <c r="J9726" s="8">
        <f t="shared" si="455"/>
        <v>-1</v>
      </c>
    </row>
    <row r="9727" spans="1:10" x14ac:dyDescent="0.25">
      <c r="A9727" s="2" t="s">
        <v>323</v>
      </c>
      <c r="B9727" s="2" t="s">
        <v>12</v>
      </c>
      <c r="C9727" s="7">
        <v>0</v>
      </c>
      <c r="D9727" s="7">
        <v>0</v>
      </c>
      <c r="E9727" s="8" t="str">
        <f t="shared" si="453"/>
        <v/>
      </c>
      <c r="F9727" s="7">
        <v>0</v>
      </c>
      <c r="G9727" s="8" t="str">
        <f t="shared" si="454"/>
        <v/>
      </c>
      <c r="H9727" s="7">
        <v>622.53700000000003</v>
      </c>
      <c r="I9727" s="7">
        <v>0</v>
      </c>
      <c r="J9727" s="8">
        <f t="shared" si="455"/>
        <v>-1</v>
      </c>
    </row>
    <row r="9728" spans="1:10" x14ac:dyDescent="0.25">
      <c r="A9728" s="2" t="s">
        <v>323</v>
      </c>
      <c r="B9728" s="2" t="s">
        <v>14</v>
      </c>
      <c r="C9728" s="7">
        <v>250.17241000000001</v>
      </c>
      <c r="D9728" s="7">
        <v>662.68339000000003</v>
      </c>
      <c r="E9728" s="8">
        <f t="shared" si="453"/>
        <v>1.6489067679365603</v>
      </c>
      <c r="F9728" s="7">
        <v>357.45274999999998</v>
      </c>
      <c r="G9728" s="8">
        <f t="shared" si="454"/>
        <v>0.85390485875405919</v>
      </c>
      <c r="H9728" s="7">
        <v>2661.6742399999998</v>
      </c>
      <c r="I9728" s="7">
        <v>2571.0542799999998</v>
      </c>
      <c r="J9728" s="8">
        <f t="shared" si="455"/>
        <v>-3.4046224980559647E-2</v>
      </c>
    </row>
    <row r="9729" spans="1:10" x14ac:dyDescent="0.25">
      <c r="A9729" s="2" t="s">
        <v>323</v>
      </c>
      <c r="B9729" s="2" t="s">
        <v>15</v>
      </c>
      <c r="C9729" s="7">
        <v>180.19753</v>
      </c>
      <c r="D9729" s="7">
        <v>405.44794999999999</v>
      </c>
      <c r="E9729" s="8">
        <f t="shared" si="453"/>
        <v>1.2500194647507099</v>
      </c>
      <c r="F9729" s="7">
        <v>41.470680000000002</v>
      </c>
      <c r="G9729" s="8">
        <f t="shared" si="454"/>
        <v>8.7767374443823929</v>
      </c>
      <c r="H9729" s="7">
        <v>449.14116000000001</v>
      </c>
      <c r="I9729" s="7">
        <v>711.07835999999998</v>
      </c>
      <c r="J9729" s="8">
        <f t="shared" si="455"/>
        <v>0.58319571512884716</v>
      </c>
    </row>
    <row r="9730" spans="1:10" x14ac:dyDescent="0.25">
      <c r="A9730" s="2" t="s">
        <v>323</v>
      </c>
      <c r="B9730" s="2" t="s">
        <v>17</v>
      </c>
      <c r="C9730" s="7">
        <v>0</v>
      </c>
      <c r="D9730" s="7">
        <v>0</v>
      </c>
      <c r="E9730" s="8" t="str">
        <f t="shared" si="453"/>
        <v/>
      </c>
      <c r="F9730" s="7">
        <v>0</v>
      </c>
      <c r="G9730" s="8" t="str">
        <f t="shared" si="454"/>
        <v/>
      </c>
      <c r="H9730" s="7">
        <v>36.022320000000001</v>
      </c>
      <c r="I9730" s="7">
        <v>0</v>
      </c>
      <c r="J9730" s="8">
        <f t="shared" si="455"/>
        <v>-1</v>
      </c>
    </row>
    <row r="9731" spans="1:10" x14ac:dyDescent="0.25">
      <c r="A9731" s="2" t="s">
        <v>323</v>
      </c>
      <c r="B9731" s="2" t="s">
        <v>18</v>
      </c>
      <c r="C9731" s="7">
        <v>0</v>
      </c>
      <c r="D9731" s="7">
        <v>0</v>
      </c>
      <c r="E9731" s="8" t="str">
        <f t="shared" si="453"/>
        <v/>
      </c>
      <c r="F9731" s="7">
        <v>0</v>
      </c>
      <c r="G9731" s="8" t="str">
        <f t="shared" si="454"/>
        <v/>
      </c>
      <c r="H9731" s="7">
        <v>192.78361000000001</v>
      </c>
      <c r="I9731" s="7">
        <v>0</v>
      </c>
      <c r="J9731" s="8">
        <f t="shared" si="455"/>
        <v>-1</v>
      </c>
    </row>
    <row r="9732" spans="1:10" x14ac:dyDescent="0.25">
      <c r="A9732" s="2" t="s">
        <v>323</v>
      </c>
      <c r="B9732" s="2" t="s">
        <v>20</v>
      </c>
      <c r="C9732" s="7">
        <v>0</v>
      </c>
      <c r="D9732" s="7">
        <v>0</v>
      </c>
      <c r="E9732" s="8" t="str">
        <f t="shared" si="453"/>
        <v/>
      </c>
      <c r="F9732" s="7">
        <v>0</v>
      </c>
      <c r="G9732" s="8" t="str">
        <f t="shared" si="454"/>
        <v/>
      </c>
      <c r="H9732" s="7">
        <v>26.568000000000001</v>
      </c>
      <c r="I9732" s="7">
        <v>0</v>
      </c>
      <c r="J9732" s="8">
        <f t="shared" si="455"/>
        <v>-1</v>
      </c>
    </row>
    <row r="9733" spans="1:10" x14ac:dyDescent="0.25">
      <c r="A9733" s="2" t="s">
        <v>323</v>
      </c>
      <c r="B9733" s="2" t="s">
        <v>25</v>
      </c>
      <c r="C9733" s="7">
        <v>305.51423999999997</v>
      </c>
      <c r="D9733" s="7">
        <v>624.82754999999997</v>
      </c>
      <c r="E9733" s="8">
        <f t="shared" ref="E9733:E9796" si="456">IF(C9733=0,"",(D9733/C9733-1))</f>
        <v>1.0451666999220723</v>
      </c>
      <c r="F9733" s="7">
        <v>665.39882999999998</v>
      </c>
      <c r="G9733" s="8">
        <f t="shared" ref="G9733:G9796" si="457">IF(F9733=0,"",(D9733/F9733-1))</f>
        <v>-6.0972875470790999E-2</v>
      </c>
      <c r="H9733" s="7">
        <v>3531.9363800000001</v>
      </c>
      <c r="I9733" s="7">
        <v>3465.4551799999999</v>
      </c>
      <c r="J9733" s="8">
        <f t="shared" ref="J9733:J9796" si="458">IF(H9733=0,"",(I9733/H9733-1))</f>
        <v>-1.8822875852594012E-2</v>
      </c>
    </row>
    <row r="9734" spans="1:10" x14ac:dyDescent="0.25">
      <c r="A9734" s="2" t="s">
        <v>323</v>
      </c>
      <c r="B9734" s="2" t="s">
        <v>27</v>
      </c>
      <c r="C9734" s="7">
        <v>0</v>
      </c>
      <c r="D9734" s="7">
        <v>0</v>
      </c>
      <c r="E9734" s="8" t="str">
        <f t="shared" si="456"/>
        <v/>
      </c>
      <c r="F9734" s="7">
        <v>0</v>
      </c>
      <c r="G9734" s="8" t="str">
        <f t="shared" si="457"/>
        <v/>
      </c>
      <c r="H9734" s="7">
        <v>4.5030000000000001</v>
      </c>
      <c r="I9734" s="7">
        <v>29.642399999999999</v>
      </c>
      <c r="J9734" s="8">
        <f t="shared" si="458"/>
        <v>5.5828114590273143</v>
      </c>
    </row>
    <row r="9735" spans="1:10" x14ac:dyDescent="0.25">
      <c r="A9735" s="2" t="s">
        <v>323</v>
      </c>
      <c r="B9735" s="2" t="s">
        <v>28</v>
      </c>
      <c r="C9735" s="7">
        <v>0</v>
      </c>
      <c r="D9735" s="7">
        <v>0</v>
      </c>
      <c r="E9735" s="8" t="str">
        <f t="shared" si="456"/>
        <v/>
      </c>
      <c r="F9735" s="7">
        <v>0</v>
      </c>
      <c r="G9735" s="8" t="str">
        <f t="shared" si="457"/>
        <v/>
      </c>
      <c r="H9735" s="7">
        <v>1202.4590000000001</v>
      </c>
      <c r="I9735" s="7">
        <v>111.02265</v>
      </c>
      <c r="J9735" s="8">
        <f t="shared" si="458"/>
        <v>-0.90767032389461932</v>
      </c>
    </row>
    <row r="9736" spans="1:10" x14ac:dyDescent="0.25">
      <c r="A9736" s="2" t="s">
        <v>323</v>
      </c>
      <c r="B9736" s="2" t="s">
        <v>29</v>
      </c>
      <c r="C9736" s="7">
        <v>14.12745</v>
      </c>
      <c r="D9736" s="7">
        <v>0</v>
      </c>
      <c r="E9736" s="8">
        <f t="shared" si="456"/>
        <v>-1</v>
      </c>
      <c r="F9736" s="7">
        <v>16.7607</v>
      </c>
      <c r="G9736" s="8">
        <f t="shared" si="457"/>
        <v>-1</v>
      </c>
      <c r="H9736" s="7">
        <v>1415.8390099999999</v>
      </c>
      <c r="I9736" s="7">
        <v>72.397480000000002</v>
      </c>
      <c r="J9736" s="8">
        <f t="shared" si="458"/>
        <v>-0.94886602255718322</v>
      </c>
    </row>
    <row r="9737" spans="1:10" x14ac:dyDescent="0.25">
      <c r="A9737" s="2" t="s">
        <v>323</v>
      </c>
      <c r="B9737" s="2" t="s">
        <v>30</v>
      </c>
      <c r="C9737" s="7">
        <v>0</v>
      </c>
      <c r="D9737" s="7">
        <v>0</v>
      </c>
      <c r="E9737" s="8" t="str">
        <f t="shared" si="456"/>
        <v/>
      </c>
      <c r="F9737" s="7">
        <v>0</v>
      </c>
      <c r="G9737" s="8" t="str">
        <f t="shared" si="457"/>
        <v/>
      </c>
      <c r="H9737" s="7">
        <v>265.30502000000001</v>
      </c>
      <c r="I9737" s="7">
        <v>583.97596999999996</v>
      </c>
      <c r="J9737" s="8">
        <f t="shared" si="458"/>
        <v>1.201149341237493</v>
      </c>
    </row>
    <row r="9738" spans="1:10" x14ac:dyDescent="0.25">
      <c r="A9738" s="2" t="s">
        <v>323</v>
      </c>
      <c r="B9738" s="2" t="s">
        <v>31</v>
      </c>
      <c r="C9738" s="7">
        <v>0</v>
      </c>
      <c r="D9738" s="7">
        <v>0</v>
      </c>
      <c r="E9738" s="8" t="str">
        <f t="shared" si="456"/>
        <v/>
      </c>
      <c r="F9738" s="7">
        <v>0</v>
      </c>
      <c r="G9738" s="8" t="str">
        <f t="shared" si="457"/>
        <v/>
      </c>
      <c r="H9738" s="7">
        <v>0</v>
      </c>
      <c r="I9738" s="7">
        <v>0</v>
      </c>
      <c r="J9738" s="8" t="str">
        <f t="shared" si="458"/>
        <v/>
      </c>
    </row>
    <row r="9739" spans="1:10" x14ac:dyDescent="0.25">
      <c r="A9739" s="2" t="s">
        <v>323</v>
      </c>
      <c r="B9739" s="2" t="s">
        <v>36</v>
      </c>
      <c r="C9739" s="7">
        <v>682.42675999999994</v>
      </c>
      <c r="D9739" s="7">
        <v>1331.00047</v>
      </c>
      <c r="E9739" s="8">
        <f t="shared" si="456"/>
        <v>0.95039313815888482</v>
      </c>
      <c r="F9739" s="7">
        <v>45.553849999999997</v>
      </c>
      <c r="G9739" s="8">
        <f t="shared" si="457"/>
        <v>28.218177387860742</v>
      </c>
      <c r="H9739" s="7">
        <v>5069.8767900000003</v>
      </c>
      <c r="I9739" s="7">
        <v>4928.9694399999998</v>
      </c>
      <c r="J9739" s="8">
        <f t="shared" si="458"/>
        <v>-2.7793052146342312E-2</v>
      </c>
    </row>
    <row r="9740" spans="1:10" x14ac:dyDescent="0.25">
      <c r="A9740" s="2" t="s">
        <v>323</v>
      </c>
      <c r="B9740" s="2" t="s">
        <v>37</v>
      </c>
      <c r="C9740" s="7">
        <v>5587.8158100000001</v>
      </c>
      <c r="D9740" s="7">
        <v>5935.7996800000001</v>
      </c>
      <c r="E9740" s="8">
        <f t="shared" si="456"/>
        <v>6.2275472533873666E-2</v>
      </c>
      <c r="F9740" s="7">
        <v>3171.5427</v>
      </c>
      <c r="G9740" s="8">
        <f t="shared" si="457"/>
        <v>0.87158119611632534</v>
      </c>
      <c r="H9740" s="7">
        <v>26526.88654</v>
      </c>
      <c r="I9740" s="7">
        <v>23141.769039999999</v>
      </c>
      <c r="J9740" s="8">
        <f t="shared" si="458"/>
        <v>-0.127610810823787</v>
      </c>
    </row>
    <row r="9741" spans="1:10" x14ac:dyDescent="0.25">
      <c r="A9741" s="2" t="s">
        <v>323</v>
      </c>
      <c r="B9741" s="2" t="s">
        <v>38</v>
      </c>
      <c r="C9741" s="7">
        <v>0</v>
      </c>
      <c r="D9741" s="7">
        <v>0</v>
      </c>
      <c r="E9741" s="8" t="str">
        <f t="shared" si="456"/>
        <v/>
      </c>
      <c r="F9741" s="7">
        <v>0</v>
      </c>
      <c r="G9741" s="8" t="str">
        <f t="shared" si="457"/>
        <v/>
      </c>
      <c r="H9741" s="7">
        <v>0</v>
      </c>
      <c r="I9741" s="7">
        <v>0</v>
      </c>
      <c r="J9741" s="8" t="str">
        <f t="shared" si="458"/>
        <v/>
      </c>
    </row>
    <row r="9742" spans="1:10" x14ac:dyDescent="0.25">
      <c r="A9742" s="2" t="s">
        <v>323</v>
      </c>
      <c r="B9742" s="2" t="s">
        <v>40</v>
      </c>
      <c r="C9742" s="7">
        <v>0</v>
      </c>
      <c r="D9742" s="7">
        <v>0</v>
      </c>
      <c r="E9742" s="8" t="str">
        <f t="shared" si="456"/>
        <v/>
      </c>
      <c r="F9742" s="7">
        <v>79.027209999999997</v>
      </c>
      <c r="G9742" s="8">
        <f t="shared" si="457"/>
        <v>-1</v>
      </c>
      <c r="H9742" s="7">
        <v>353.91586999999998</v>
      </c>
      <c r="I9742" s="7">
        <v>98.086039999999997</v>
      </c>
      <c r="J9742" s="8">
        <f t="shared" si="458"/>
        <v>-0.72285492594610123</v>
      </c>
    </row>
    <row r="9743" spans="1:10" x14ac:dyDescent="0.25">
      <c r="A9743" s="2" t="s">
        <v>323</v>
      </c>
      <c r="B9743" s="2" t="s">
        <v>42</v>
      </c>
      <c r="C9743" s="7">
        <v>18846.086190000002</v>
      </c>
      <c r="D9743" s="7">
        <v>56600.31149</v>
      </c>
      <c r="E9743" s="8">
        <f t="shared" si="456"/>
        <v>2.0032926157385886</v>
      </c>
      <c r="F9743" s="7">
        <v>32821.208420000003</v>
      </c>
      <c r="G9743" s="8">
        <f t="shared" si="457"/>
        <v>0.72450419148826684</v>
      </c>
      <c r="H9743" s="7">
        <v>219694.53284</v>
      </c>
      <c r="I9743" s="7">
        <v>187371.51261999999</v>
      </c>
      <c r="J9743" s="8">
        <f t="shared" si="458"/>
        <v>-0.14712710326542511</v>
      </c>
    </row>
    <row r="9744" spans="1:10" x14ac:dyDescent="0.25">
      <c r="A9744" s="2" t="s">
        <v>323</v>
      </c>
      <c r="B9744" s="2" t="s">
        <v>43</v>
      </c>
      <c r="C9744" s="7">
        <v>5202.0219200000001</v>
      </c>
      <c r="D9744" s="7">
        <v>9554.0493999999999</v>
      </c>
      <c r="E9744" s="8">
        <f t="shared" si="456"/>
        <v>0.83660306452534128</v>
      </c>
      <c r="F9744" s="7">
        <v>18455.940739999998</v>
      </c>
      <c r="G9744" s="8">
        <f t="shared" si="457"/>
        <v>-0.48233202877091597</v>
      </c>
      <c r="H9744" s="7">
        <v>47354.808120000002</v>
      </c>
      <c r="I9744" s="7">
        <v>105835.49605</v>
      </c>
      <c r="J9744" s="8">
        <f t="shared" si="458"/>
        <v>1.2349472049766592</v>
      </c>
    </row>
    <row r="9745" spans="1:10" x14ac:dyDescent="0.25">
      <c r="A9745" s="2" t="s">
        <v>323</v>
      </c>
      <c r="B9745" s="2" t="s">
        <v>44</v>
      </c>
      <c r="C9745" s="7">
        <v>2873.97325</v>
      </c>
      <c r="D9745" s="7">
        <v>0</v>
      </c>
      <c r="E9745" s="8">
        <f t="shared" si="456"/>
        <v>-1</v>
      </c>
      <c r="F9745" s="7">
        <v>0</v>
      </c>
      <c r="G9745" s="8" t="str">
        <f t="shared" si="457"/>
        <v/>
      </c>
      <c r="H9745" s="7">
        <v>3271.8867700000001</v>
      </c>
      <c r="I9745" s="7">
        <v>646.32579999999996</v>
      </c>
      <c r="J9745" s="8">
        <f t="shared" si="458"/>
        <v>-0.80246082904635485</v>
      </c>
    </row>
    <row r="9746" spans="1:10" x14ac:dyDescent="0.25">
      <c r="A9746" s="2" t="s">
        <v>323</v>
      </c>
      <c r="B9746" s="2" t="s">
        <v>45</v>
      </c>
      <c r="C9746" s="7">
        <v>787.84537</v>
      </c>
      <c r="D9746" s="7">
        <v>1500.0301999999999</v>
      </c>
      <c r="E9746" s="8">
        <f t="shared" si="456"/>
        <v>0.90396524130109435</v>
      </c>
      <c r="F9746" s="7">
        <v>2066.7080500000002</v>
      </c>
      <c r="G9746" s="8">
        <f t="shared" si="457"/>
        <v>-0.27419346917432297</v>
      </c>
      <c r="H9746" s="7">
        <v>6950.6858700000003</v>
      </c>
      <c r="I9746" s="7">
        <v>10395.1921</v>
      </c>
      <c r="J9746" s="8">
        <f t="shared" si="458"/>
        <v>0.49556350185050158</v>
      </c>
    </row>
    <row r="9747" spans="1:10" x14ac:dyDescent="0.25">
      <c r="A9747" s="2" t="s">
        <v>323</v>
      </c>
      <c r="B9747" s="2" t="s">
        <v>47</v>
      </c>
      <c r="C9747" s="7">
        <v>367.38943999999998</v>
      </c>
      <c r="D9747" s="7">
        <v>316.94335999999998</v>
      </c>
      <c r="E9747" s="8">
        <f t="shared" si="456"/>
        <v>-0.13730955358978203</v>
      </c>
      <c r="F9747" s="7">
        <v>246.74892</v>
      </c>
      <c r="G9747" s="8">
        <f t="shared" si="457"/>
        <v>0.28447719244323344</v>
      </c>
      <c r="H9747" s="7">
        <v>2258.2385599999998</v>
      </c>
      <c r="I9747" s="7">
        <v>2304.5137399999999</v>
      </c>
      <c r="J9747" s="8">
        <f t="shared" si="458"/>
        <v>2.0491714568898312E-2</v>
      </c>
    </row>
    <row r="9748" spans="1:10" x14ac:dyDescent="0.25">
      <c r="A9748" s="2" t="s">
        <v>323</v>
      </c>
      <c r="B9748" s="2" t="s">
        <v>48</v>
      </c>
      <c r="C9748" s="7">
        <v>0</v>
      </c>
      <c r="D9748" s="7">
        <v>0</v>
      </c>
      <c r="E9748" s="8" t="str">
        <f t="shared" si="456"/>
        <v/>
      </c>
      <c r="F9748" s="7">
        <v>0</v>
      </c>
      <c r="G9748" s="8" t="str">
        <f t="shared" si="457"/>
        <v/>
      </c>
      <c r="H9748" s="7">
        <v>42.769039999999997</v>
      </c>
      <c r="I9748" s="7">
        <v>0</v>
      </c>
      <c r="J9748" s="8">
        <f t="shared" si="458"/>
        <v>-1</v>
      </c>
    </row>
    <row r="9749" spans="1:10" x14ac:dyDescent="0.25">
      <c r="A9749" s="2" t="s">
        <v>323</v>
      </c>
      <c r="B9749" s="2" t="s">
        <v>49</v>
      </c>
      <c r="C9749" s="7">
        <v>0</v>
      </c>
      <c r="D9749" s="7">
        <v>0</v>
      </c>
      <c r="E9749" s="8" t="str">
        <f t="shared" si="456"/>
        <v/>
      </c>
      <c r="F9749" s="7">
        <v>0</v>
      </c>
      <c r="G9749" s="8" t="str">
        <f t="shared" si="457"/>
        <v/>
      </c>
      <c r="H9749" s="7">
        <v>11.419560000000001</v>
      </c>
      <c r="I9749" s="7">
        <v>12.719189999999999</v>
      </c>
      <c r="J9749" s="8">
        <f t="shared" si="458"/>
        <v>0.11380736210501974</v>
      </c>
    </row>
    <row r="9750" spans="1:10" x14ac:dyDescent="0.25">
      <c r="A9750" s="2" t="s">
        <v>323</v>
      </c>
      <c r="B9750" s="2" t="s">
        <v>51</v>
      </c>
      <c r="C9750" s="7">
        <v>0</v>
      </c>
      <c r="D9750" s="7">
        <v>0</v>
      </c>
      <c r="E9750" s="8" t="str">
        <f t="shared" si="456"/>
        <v/>
      </c>
      <c r="F9750" s="7">
        <v>0</v>
      </c>
      <c r="G9750" s="8" t="str">
        <f t="shared" si="457"/>
        <v/>
      </c>
      <c r="H9750" s="7">
        <v>179.72980000000001</v>
      </c>
      <c r="I9750" s="7">
        <v>44.4</v>
      </c>
      <c r="J9750" s="8">
        <f t="shared" si="458"/>
        <v>-0.75296250260112685</v>
      </c>
    </row>
    <row r="9751" spans="1:10" x14ac:dyDescent="0.25">
      <c r="A9751" s="2" t="s">
        <v>323</v>
      </c>
      <c r="B9751" s="2" t="s">
        <v>52</v>
      </c>
      <c r="C9751" s="7">
        <v>108.06932</v>
      </c>
      <c r="D9751" s="7">
        <v>136.81629000000001</v>
      </c>
      <c r="E9751" s="8">
        <f t="shared" si="456"/>
        <v>0.266004912402521</v>
      </c>
      <c r="F9751" s="7">
        <v>662.85771999999997</v>
      </c>
      <c r="G9751" s="8">
        <f t="shared" si="457"/>
        <v>-0.79359629393770958</v>
      </c>
      <c r="H9751" s="7">
        <v>1596.2778900000001</v>
      </c>
      <c r="I9751" s="7">
        <v>1994.0750800000001</v>
      </c>
      <c r="J9751" s="8">
        <f t="shared" si="458"/>
        <v>0.24920296929001506</v>
      </c>
    </row>
    <row r="9752" spans="1:10" x14ac:dyDescent="0.25">
      <c r="A9752" s="2" t="s">
        <v>323</v>
      </c>
      <c r="B9752" s="2" t="s">
        <v>53</v>
      </c>
      <c r="C9752" s="7">
        <v>1549.10618</v>
      </c>
      <c r="D9752" s="7">
        <v>606.67411000000004</v>
      </c>
      <c r="E9752" s="8">
        <f t="shared" si="456"/>
        <v>-0.60837151266157874</v>
      </c>
      <c r="F9752" s="7">
        <v>1292.3642500000001</v>
      </c>
      <c r="G9752" s="8">
        <f t="shared" si="457"/>
        <v>-0.53057034036650275</v>
      </c>
      <c r="H9752" s="7">
        <v>5087.7878199999996</v>
      </c>
      <c r="I9752" s="7">
        <v>8529.2604499999998</v>
      </c>
      <c r="J9752" s="8">
        <f t="shared" si="458"/>
        <v>0.67641826895210433</v>
      </c>
    </row>
    <row r="9753" spans="1:10" x14ac:dyDescent="0.25">
      <c r="A9753" s="2" t="s">
        <v>323</v>
      </c>
      <c r="B9753" s="2" t="s">
        <v>54</v>
      </c>
      <c r="C9753" s="7">
        <v>0</v>
      </c>
      <c r="D9753" s="7">
        <v>0</v>
      </c>
      <c r="E9753" s="8" t="str">
        <f t="shared" si="456"/>
        <v/>
      </c>
      <c r="F9753" s="7">
        <v>0</v>
      </c>
      <c r="G9753" s="8" t="str">
        <f t="shared" si="457"/>
        <v/>
      </c>
      <c r="H9753" s="7">
        <v>12.04876</v>
      </c>
      <c r="I9753" s="7">
        <v>0</v>
      </c>
      <c r="J9753" s="8">
        <f t="shared" si="458"/>
        <v>-1</v>
      </c>
    </row>
    <row r="9754" spans="1:10" x14ac:dyDescent="0.25">
      <c r="A9754" s="2" t="s">
        <v>323</v>
      </c>
      <c r="B9754" s="2" t="s">
        <v>55</v>
      </c>
      <c r="C9754" s="7">
        <v>60.185000000000002</v>
      </c>
      <c r="D9754" s="7">
        <v>33.75</v>
      </c>
      <c r="E9754" s="8">
        <f t="shared" si="456"/>
        <v>-0.43922904378167316</v>
      </c>
      <c r="F9754" s="7">
        <v>149.69425000000001</v>
      </c>
      <c r="G9754" s="8">
        <f t="shared" si="457"/>
        <v>-0.77454043825998664</v>
      </c>
      <c r="H9754" s="7">
        <v>674.73128999999994</v>
      </c>
      <c r="I9754" s="7">
        <v>358.50725</v>
      </c>
      <c r="J9754" s="8">
        <f t="shared" si="458"/>
        <v>-0.46866663023734967</v>
      </c>
    </row>
    <row r="9755" spans="1:10" x14ac:dyDescent="0.25">
      <c r="A9755" s="2" t="s">
        <v>323</v>
      </c>
      <c r="B9755" s="2" t="s">
        <v>56</v>
      </c>
      <c r="C9755" s="7">
        <v>1633.7342799999999</v>
      </c>
      <c r="D9755" s="7">
        <v>0</v>
      </c>
      <c r="E9755" s="8">
        <f t="shared" si="456"/>
        <v>-1</v>
      </c>
      <c r="F9755" s="7">
        <v>2618.3287</v>
      </c>
      <c r="G9755" s="8">
        <f t="shared" si="457"/>
        <v>-1</v>
      </c>
      <c r="H9755" s="7">
        <v>8634.26656</v>
      </c>
      <c r="I9755" s="7">
        <v>10623.290150000001</v>
      </c>
      <c r="J9755" s="8">
        <f t="shared" si="458"/>
        <v>0.23036393145592204</v>
      </c>
    </row>
    <row r="9756" spans="1:10" x14ac:dyDescent="0.25">
      <c r="A9756" s="2" t="s">
        <v>323</v>
      </c>
      <c r="B9756" s="2" t="s">
        <v>57</v>
      </c>
      <c r="C9756" s="7">
        <v>244.57506000000001</v>
      </c>
      <c r="D9756" s="7">
        <v>0</v>
      </c>
      <c r="E9756" s="8">
        <f t="shared" si="456"/>
        <v>-1</v>
      </c>
      <c r="F9756" s="7">
        <v>71.918570000000003</v>
      </c>
      <c r="G9756" s="8">
        <f t="shared" si="457"/>
        <v>-1</v>
      </c>
      <c r="H9756" s="7">
        <v>1147.15662</v>
      </c>
      <c r="I9756" s="7">
        <v>1396.25451</v>
      </c>
      <c r="J9756" s="8">
        <f t="shared" si="458"/>
        <v>0.21714374973488804</v>
      </c>
    </row>
    <row r="9757" spans="1:10" x14ac:dyDescent="0.25">
      <c r="A9757" s="2" t="s">
        <v>323</v>
      </c>
      <c r="B9757" s="2" t="s">
        <v>58</v>
      </c>
      <c r="C9757" s="7">
        <v>229.38795999999999</v>
      </c>
      <c r="D9757" s="7">
        <v>774</v>
      </c>
      <c r="E9757" s="8">
        <f t="shared" si="456"/>
        <v>2.3741962742944311</v>
      </c>
      <c r="F9757" s="7">
        <v>524.3211</v>
      </c>
      <c r="G9757" s="8">
        <f t="shared" si="457"/>
        <v>0.47619464484645002</v>
      </c>
      <c r="H9757" s="7">
        <v>3300.3243400000001</v>
      </c>
      <c r="I9757" s="7">
        <v>2058.2822099999998</v>
      </c>
      <c r="J9757" s="8">
        <f t="shared" si="458"/>
        <v>-0.37633941456796338</v>
      </c>
    </row>
    <row r="9758" spans="1:10" x14ac:dyDescent="0.25">
      <c r="A9758" s="2" t="s">
        <v>323</v>
      </c>
      <c r="B9758" s="2" t="s">
        <v>61</v>
      </c>
      <c r="C9758" s="7">
        <v>0</v>
      </c>
      <c r="D9758" s="7">
        <v>0</v>
      </c>
      <c r="E9758" s="8" t="str">
        <f t="shared" si="456"/>
        <v/>
      </c>
      <c r="F9758" s="7">
        <v>18.382400000000001</v>
      </c>
      <c r="G9758" s="8">
        <f t="shared" si="457"/>
        <v>-1</v>
      </c>
      <c r="H9758" s="7">
        <v>0</v>
      </c>
      <c r="I9758" s="7">
        <v>18.382400000000001</v>
      </c>
      <c r="J9758" s="8" t="str">
        <f t="shared" si="458"/>
        <v/>
      </c>
    </row>
    <row r="9759" spans="1:10" x14ac:dyDescent="0.25">
      <c r="A9759" s="2" t="s">
        <v>323</v>
      </c>
      <c r="B9759" s="2" t="s">
        <v>62</v>
      </c>
      <c r="C9759" s="7">
        <v>0</v>
      </c>
      <c r="D9759" s="7">
        <v>0</v>
      </c>
      <c r="E9759" s="8" t="str">
        <f t="shared" si="456"/>
        <v/>
      </c>
      <c r="F9759" s="7">
        <v>0</v>
      </c>
      <c r="G9759" s="8" t="str">
        <f t="shared" si="457"/>
        <v/>
      </c>
      <c r="H9759" s="7">
        <v>0</v>
      </c>
      <c r="I9759" s="7">
        <v>0</v>
      </c>
      <c r="J9759" s="8" t="str">
        <f t="shared" si="458"/>
        <v/>
      </c>
    </row>
    <row r="9760" spans="1:10" x14ac:dyDescent="0.25">
      <c r="A9760" s="2" t="s">
        <v>323</v>
      </c>
      <c r="B9760" s="2" t="s">
        <v>63</v>
      </c>
      <c r="C9760" s="7">
        <v>0</v>
      </c>
      <c r="D9760" s="7">
        <v>16.817889999999998</v>
      </c>
      <c r="E9760" s="8" t="str">
        <f t="shared" si="456"/>
        <v/>
      </c>
      <c r="F9760" s="7">
        <v>18.02272</v>
      </c>
      <c r="G9760" s="8">
        <f t="shared" si="457"/>
        <v>-6.6850619662292998E-2</v>
      </c>
      <c r="H9760" s="7">
        <v>5.0121700000000002</v>
      </c>
      <c r="I9760" s="7">
        <v>34.840609999999998</v>
      </c>
      <c r="J9760" s="8">
        <f t="shared" si="458"/>
        <v>5.9512027724518513</v>
      </c>
    </row>
    <row r="9761" spans="1:10" x14ac:dyDescent="0.25">
      <c r="A9761" s="2" t="s">
        <v>323</v>
      </c>
      <c r="B9761" s="2" t="s">
        <v>64</v>
      </c>
      <c r="C9761" s="7">
        <v>0</v>
      </c>
      <c r="D9761" s="7">
        <v>0</v>
      </c>
      <c r="E9761" s="8" t="str">
        <f t="shared" si="456"/>
        <v/>
      </c>
      <c r="F9761" s="7">
        <v>0</v>
      </c>
      <c r="G9761" s="8" t="str">
        <f t="shared" si="457"/>
        <v/>
      </c>
      <c r="H9761" s="7">
        <v>463.5</v>
      </c>
      <c r="I9761" s="7">
        <v>0</v>
      </c>
      <c r="J9761" s="8">
        <f t="shared" si="458"/>
        <v>-1</v>
      </c>
    </row>
    <row r="9762" spans="1:10" x14ac:dyDescent="0.25">
      <c r="A9762" s="2" t="s">
        <v>323</v>
      </c>
      <c r="B9762" s="2" t="s">
        <v>66</v>
      </c>
      <c r="C9762" s="7">
        <v>13.881</v>
      </c>
      <c r="D9762" s="7">
        <v>29.352399999999999</v>
      </c>
      <c r="E9762" s="8">
        <f t="shared" si="456"/>
        <v>1.1145738779626826</v>
      </c>
      <c r="F9762" s="7">
        <v>54.075200000000002</v>
      </c>
      <c r="G9762" s="8">
        <f t="shared" si="457"/>
        <v>-0.45719294611947814</v>
      </c>
      <c r="H9762" s="7">
        <v>262.55759999999998</v>
      </c>
      <c r="I9762" s="7">
        <v>192.2602</v>
      </c>
      <c r="J9762" s="8">
        <f t="shared" si="458"/>
        <v>-0.26774086905121008</v>
      </c>
    </row>
    <row r="9763" spans="1:10" x14ac:dyDescent="0.25">
      <c r="A9763" s="2" t="s">
        <v>323</v>
      </c>
      <c r="B9763" s="2" t="s">
        <v>67</v>
      </c>
      <c r="C9763" s="7">
        <v>79.633970000000005</v>
      </c>
      <c r="D9763" s="7">
        <v>0</v>
      </c>
      <c r="E9763" s="8">
        <f t="shared" si="456"/>
        <v>-1</v>
      </c>
      <c r="F9763" s="7">
        <v>0</v>
      </c>
      <c r="G9763" s="8" t="str">
        <f t="shared" si="457"/>
        <v/>
      </c>
      <c r="H9763" s="7">
        <v>6272.4480299999996</v>
      </c>
      <c r="I9763" s="7">
        <v>186.96281999999999</v>
      </c>
      <c r="J9763" s="8">
        <f t="shared" si="458"/>
        <v>-0.97019300612682802</v>
      </c>
    </row>
    <row r="9764" spans="1:10" x14ac:dyDescent="0.25">
      <c r="A9764" s="2" t="s">
        <v>323</v>
      </c>
      <c r="B9764" s="2" t="s">
        <v>69</v>
      </c>
      <c r="C9764" s="7">
        <v>0</v>
      </c>
      <c r="D9764" s="7">
        <v>11.2</v>
      </c>
      <c r="E9764" s="8" t="str">
        <f t="shared" si="456"/>
        <v/>
      </c>
      <c r="F9764" s="7">
        <v>0</v>
      </c>
      <c r="G9764" s="8" t="str">
        <f t="shared" si="457"/>
        <v/>
      </c>
      <c r="H9764" s="7">
        <v>0</v>
      </c>
      <c r="I9764" s="7">
        <v>11.2</v>
      </c>
      <c r="J9764" s="8" t="str">
        <f t="shared" si="458"/>
        <v/>
      </c>
    </row>
    <row r="9765" spans="1:10" x14ac:dyDescent="0.25">
      <c r="A9765" s="2" t="s">
        <v>323</v>
      </c>
      <c r="B9765" s="2" t="s">
        <v>70</v>
      </c>
      <c r="C9765" s="7">
        <v>143.35049000000001</v>
      </c>
      <c r="D9765" s="7">
        <v>132.73599999999999</v>
      </c>
      <c r="E9765" s="8">
        <f t="shared" si="456"/>
        <v>-7.4045718295068341E-2</v>
      </c>
      <c r="F9765" s="7">
        <v>10.00301</v>
      </c>
      <c r="G9765" s="8">
        <f t="shared" si="457"/>
        <v>12.269605848639559</v>
      </c>
      <c r="H9765" s="7">
        <v>216.06289000000001</v>
      </c>
      <c r="I9765" s="7">
        <v>429.09314000000001</v>
      </c>
      <c r="J9765" s="8">
        <f t="shared" si="458"/>
        <v>0.98596408666013846</v>
      </c>
    </row>
    <row r="9766" spans="1:10" x14ac:dyDescent="0.25">
      <c r="A9766" s="2" t="s">
        <v>323</v>
      </c>
      <c r="B9766" s="2" t="s">
        <v>71</v>
      </c>
      <c r="C9766" s="7">
        <v>0</v>
      </c>
      <c r="D9766" s="7">
        <v>0</v>
      </c>
      <c r="E9766" s="8" t="str">
        <f t="shared" si="456"/>
        <v/>
      </c>
      <c r="F9766" s="7">
        <v>0</v>
      </c>
      <c r="G9766" s="8" t="str">
        <f t="shared" si="457"/>
        <v/>
      </c>
      <c r="H9766" s="7">
        <v>156.86658</v>
      </c>
      <c r="I9766" s="7">
        <v>391.72203999999999</v>
      </c>
      <c r="J9766" s="8">
        <f t="shared" si="458"/>
        <v>1.4971669555108553</v>
      </c>
    </row>
    <row r="9767" spans="1:10" x14ac:dyDescent="0.25">
      <c r="A9767" s="2" t="s">
        <v>323</v>
      </c>
      <c r="B9767" s="2" t="s">
        <v>72</v>
      </c>
      <c r="C9767" s="7">
        <v>22.156600000000001</v>
      </c>
      <c r="D9767" s="7">
        <v>0</v>
      </c>
      <c r="E9767" s="8">
        <f t="shared" si="456"/>
        <v>-1</v>
      </c>
      <c r="F9767" s="7">
        <v>0</v>
      </c>
      <c r="G9767" s="8" t="str">
        <f t="shared" si="457"/>
        <v/>
      </c>
      <c r="H9767" s="7">
        <v>94.0929</v>
      </c>
      <c r="I9767" s="7">
        <v>12.459</v>
      </c>
      <c r="J9767" s="8">
        <f t="shared" si="458"/>
        <v>-0.86758830900099793</v>
      </c>
    </row>
    <row r="9768" spans="1:10" x14ac:dyDescent="0.25">
      <c r="A9768" s="2" t="s">
        <v>323</v>
      </c>
      <c r="B9768" s="2" t="s">
        <v>73</v>
      </c>
      <c r="C9768" s="7">
        <v>0</v>
      </c>
      <c r="D9768" s="7">
        <v>0</v>
      </c>
      <c r="E9768" s="8" t="str">
        <f t="shared" si="456"/>
        <v/>
      </c>
      <c r="F9768" s="7">
        <v>0</v>
      </c>
      <c r="G9768" s="8" t="str">
        <f t="shared" si="457"/>
        <v/>
      </c>
      <c r="H9768" s="7">
        <v>0</v>
      </c>
      <c r="I9768" s="7">
        <v>0</v>
      </c>
      <c r="J9768" s="8" t="str">
        <f t="shared" si="458"/>
        <v/>
      </c>
    </row>
    <row r="9769" spans="1:10" x14ac:dyDescent="0.25">
      <c r="A9769" s="2" t="s">
        <v>323</v>
      </c>
      <c r="B9769" s="2" t="s">
        <v>74</v>
      </c>
      <c r="C9769" s="7">
        <v>0</v>
      </c>
      <c r="D9769" s="7">
        <v>0</v>
      </c>
      <c r="E9769" s="8" t="str">
        <f t="shared" si="456"/>
        <v/>
      </c>
      <c r="F9769" s="7">
        <v>0</v>
      </c>
      <c r="G9769" s="8" t="str">
        <f t="shared" si="457"/>
        <v/>
      </c>
      <c r="H9769" s="7">
        <v>86.101749999999996</v>
      </c>
      <c r="I9769" s="7">
        <v>38.756</v>
      </c>
      <c r="J9769" s="8">
        <f t="shared" si="458"/>
        <v>-0.54988139033178762</v>
      </c>
    </row>
    <row r="9770" spans="1:10" x14ac:dyDescent="0.25">
      <c r="A9770" s="2" t="s">
        <v>323</v>
      </c>
      <c r="B9770" s="2" t="s">
        <v>75</v>
      </c>
      <c r="C9770" s="7">
        <v>0</v>
      </c>
      <c r="D9770" s="7">
        <v>0</v>
      </c>
      <c r="E9770" s="8" t="str">
        <f t="shared" si="456"/>
        <v/>
      </c>
      <c r="F9770" s="7">
        <v>0</v>
      </c>
      <c r="G9770" s="8" t="str">
        <f t="shared" si="457"/>
        <v/>
      </c>
      <c r="H9770" s="7">
        <v>0</v>
      </c>
      <c r="I9770" s="7">
        <v>0</v>
      </c>
      <c r="J9770" s="8" t="str">
        <f t="shared" si="458"/>
        <v/>
      </c>
    </row>
    <row r="9771" spans="1:10" x14ac:dyDescent="0.25">
      <c r="A9771" s="2" t="s">
        <v>323</v>
      </c>
      <c r="B9771" s="2" t="s">
        <v>78</v>
      </c>
      <c r="C9771" s="7">
        <v>0</v>
      </c>
      <c r="D9771" s="7">
        <v>0</v>
      </c>
      <c r="E9771" s="8" t="str">
        <f t="shared" si="456"/>
        <v/>
      </c>
      <c r="F9771" s="7">
        <v>0</v>
      </c>
      <c r="G9771" s="8" t="str">
        <f t="shared" si="457"/>
        <v/>
      </c>
      <c r="H9771" s="7">
        <v>0</v>
      </c>
      <c r="I9771" s="7">
        <v>0</v>
      </c>
      <c r="J9771" s="8" t="str">
        <f t="shared" si="458"/>
        <v/>
      </c>
    </row>
    <row r="9772" spans="1:10" x14ac:dyDescent="0.25">
      <c r="A9772" s="2" t="s">
        <v>323</v>
      </c>
      <c r="B9772" s="2" t="s">
        <v>79</v>
      </c>
      <c r="C9772" s="7">
        <v>0</v>
      </c>
      <c r="D9772" s="7">
        <v>0</v>
      </c>
      <c r="E9772" s="8" t="str">
        <f t="shared" si="456"/>
        <v/>
      </c>
      <c r="F9772" s="7">
        <v>0</v>
      </c>
      <c r="G9772" s="8" t="str">
        <f t="shared" si="457"/>
        <v/>
      </c>
      <c r="H9772" s="7">
        <v>0</v>
      </c>
      <c r="I9772" s="7">
        <v>0</v>
      </c>
      <c r="J9772" s="8" t="str">
        <f t="shared" si="458"/>
        <v/>
      </c>
    </row>
    <row r="9773" spans="1:10" s="4" customFormat="1" x14ac:dyDescent="0.25">
      <c r="A9773" s="4" t="s">
        <v>323</v>
      </c>
      <c r="B9773" s="4" t="s">
        <v>80</v>
      </c>
      <c r="C9773" s="9">
        <v>39199.925230000001</v>
      </c>
      <c r="D9773" s="9">
        <v>78693.465179999999</v>
      </c>
      <c r="E9773" s="10">
        <f t="shared" si="456"/>
        <v>1.0074901857153362</v>
      </c>
      <c r="F9773" s="9">
        <v>63427.252229999998</v>
      </c>
      <c r="G9773" s="10">
        <f t="shared" si="457"/>
        <v>0.24068854338260848</v>
      </c>
      <c r="H9773" s="9">
        <v>350428.20841999998</v>
      </c>
      <c r="I9773" s="9">
        <v>368783.27377999999</v>
      </c>
      <c r="J9773" s="10">
        <f t="shared" si="458"/>
        <v>5.2378960708553635E-2</v>
      </c>
    </row>
    <row r="9774" spans="1:10" x14ac:dyDescent="0.25">
      <c r="A9774" s="2" t="s">
        <v>324</v>
      </c>
      <c r="B9774" s="2" t="s">
        <v>14</v>
      </c>
      <c r="C9774" s="7">
        <v>0</v>
      </c>
      <c r="D9774" s="7">
        <v>0</v>
      </c>
      <c r="E9774" s="8" t="str">
        <f t="shared" si="456"/>
        <v/>
      </c>
      <c r="F9774" s="7">
        <v>0</v>
      </c>
      <c r="G9774" s="8" t="str">
        <f t="shared" si="457"/>
        <v/>
      </c>
      <c r="H9774" s="7">
        <v>4.8242599999999998</v>
      </c>
      <c r="I9774" s="7">
        <v>2.0112700000000001</v>
      </c>
      <c r="J9774" s="8">
        <f t="shared" si="458"/>
        <v>-0.58309253647191484</v>
      </c>
    </row>
    <row r="9775" spans="1:10" x14ac:dyDescent="0.25">
      <c r="A9775" s="2" t="s">
        <v>324</v>
      </c>
      <c r="B9775" s="2" t="s">
        <v>24</v>
      </c>
      <c r="C9775" s="7">
        <v>0</v>
      </c>
      <c r="D9775" s="7">
        <v>0</v>
      </c>
      <c r="E9775" s="8" t="str">
        <f t="shared" si="456"/>
        <v/>
      </c>
      <c r="F9775" s="7">
        <v>0</v>
      </c>
      <c r="G9775" s="8" t="str">
        <f t="shared" si="457"/>
        <v/>
      </c>
      <c r="H9775" s="7">
        <v>2.86374</v>
      </c>
      <c r="I9775" s="7">
        <v>0</v>
      </c>
      <c r="J9775" s="8">
        <f t="shared" si="458"/>
        <v>-1</v>
      </c>
    </row>
    <row r="9776" spans="1:10" x14ac:dyDescent="0.25">
      <c r="A9776" s="2" t="s">
        <v>324</v>
      </c>
      <c r="B9776" s="2" t="s">
        <v>25</v>
      </c>
      <c r="C9776" s="7">
        <v>0</v>
      </c>
      <c r="D9776" s="7">
        <v>30.493079999999999</v>
      </c>
      <c r="E9776" s="8" t="str">
        <f t="shared" si="456"/>
        <v/>
      </c>
      <c r="F9776" s="7">
        <v>0</v>
      </c>
      <c r="G9776" s="8" t="str">
        <f t="shared" si="457"/>
        <v/>
      </c>
      <c r="H9776" s="7">
        <v>24.3598</v>
      </c>
      <c r="I9776" s="7">
        <v>30.493079999999999</v>
      </c>
      <c r="J9776" s="8">
        <f t="shared" si="458"/>
        <v>0.25177875023604468</v>
      </c>
    </row>
    <row r="9777" spans="1:10" x14ac:dyDescent="0.25">
      <c r="A9777" s="2" t="s">
        <v>324</v>
      </c>
      <c r="B9777" s="2" t="s">
        <v>27</v>
      </c>
      <c r="C9777" s="7">
        <v>0</v>
      </c>
      <c r="D9777" s="7">
        <v>0</v>
      </c>
      <c r="E9777" s="8" t="str">
        <f t="shared" si="456"/>
        <v/>
      </c>
      <c r="F9777" s="7">
        <v>0</v>
      </c>
      <c r="G9777" s="8" t="str">
        <f t="shared" si="457"/>
        <v/>
      </c>
      <c r="H9777" s="7">
        <v>0</v>
      </c>
      <c r="I9777" s="7">
        <v>0</v>
      </c>
      <c r="J9777" s="8" t="str">
        <f t="shared" si="458"/>
        <v/>
      </c>
    </row>
    <row r="9778" spans="1:10" x14ac:dyDescent="0.25">
      <c r="A9778" s="2" t="s">
        <v>324</v>
      </c>
      <c r="B9778" s="2" t="s">
        <v>29</v>
      </c>
      <c r="C9778" s="7">
        <v>0</v>
      </c>
      <c r="D9778" s="7">
        <v>96.783559999999994</v>
      </c>
      <c r="E9778" s="8" t="str">
        <f t="shared" si="456"/>
        <v/>
      </c>
      <c r="F9778" s="7">
        <v>48.497599999999998</v>
      </c>
      <c r="G9778" s="8">
        <f t="shared" si="457"/>
        <v>0.99563607271287635</v>
      </c>
      <c r="H9778" s="7">
        <v>69.771810000000002</v>
      </c>
      <c r="I9778" s="7">
        <v>221.16266999999999</v>
      </c>
      <c r="J9778" s="8">
        <f t="shared" si="458"/>
        <v>2.1697998088339685</v>
      </c>
    </row>
    <row r="9779" spans="1:10" x14ac:dyDescent="0.25">
      <c r="A9779" s="2" t="s">
        <v>324</v>
      </c>
      <c r="B9779" s="2" t="s">
        <v>31</v>
      </c>
      <c r="C9779" s="7">
        <v>0</v>
      </c>
      <c r="D9779" s="7">
        <v>0</v>
      </c>
      <c r="E9779" s="8" t="str">
        <f t="shared" si="456"/>
        <v/>
      </c>
      <c r="F9779" s="7">
        <v>0</v>
      </c>
      <c r="G9779" s="8" t="str">
        <f t="shared" si="457"/>
        <v/>
      </c>
      <c r="H9779" s="7">
        <v>0</v>
      </c>
      <c r="I9779" s="7">
        <v>0</v>
      </c>
      <c r="J9779" s="8" t="str">
        <f t="shared" si="458"/>
        <v/>
      </c>
    </row>
    <row r="9780" spans="1:10" x14ac:dyDescent="0.25">
      <c r="A9780" s="2" t="s">
        <v>324</v>
      </c>
      <c r="B9780" s="2" t="s">
        <v>37</v>
      </c>
      <c r="C9780" s="7">
        <v>35.002000000000002</v>
      </c>
      <c r="D9780" s="7">
        <v>0</v>
      </c>
      <c r="E9780" s="8">
        <f t="shared" si="456"/>
        <v>-1</v>
      </c>
      <c r="F9780" s="7">
        <v>58.128500000000003</v>
      </c>
      <c r="G9780" s="8">
        <f t="shared" si="457"/>
        <v>-1</v>
      </c>
      <c r="H9780" s="7">
        <v>64.001499999999993</v>
      </c>
      <c r="I9780" s="7">
        <v>120.121</v>
      </c>
      <c r="J9780" s="8">
        <f t="shared" si="458"/>
        <v>0.87684663640695937</v>
      </c>
    </row>
    <row r="9781" spans="1:10" x14ac:dyDescent="0.25">
      <c r="A9781" s="2" t="s">
        <v>324</v>
      </c>
      <c r="B9781" s="2" t="s">
        <v>40</v>
      </c>
      <c r="C9781" s="7">
        <v>0</v>
      </c>
      <c r="D9781" s="7">
        <v>0</v>
      </c>
      <c r="E9781" s="8" t="str">
        <f t="shared" si="456"/>
        <v/>
      </c>
      <c r="F9781" s="7">
        <v>0</v>
      </c>
      <c r="G9781" s="8" t="str">
        <f t="shared" si="457"/>
        <v/>
      </c>
      <c r="H9781" s="7">
        <v>0</v>
      </c>
      <c r="I9781" s="7">
        <v>1.98489</v>
      </c>
      <c r="J9781" s="8" t="str">
        <f t="shared" si="458"/>
        <v/>
      </c>
    </row>
    <row r="9782" spans="1:10" x14ac:dyDescent="0.25">
      <c r="A9782" s="2" t="s">
        <v>324</v>
      </c>
      <c r="B9782" s="2" t="s">
        <v>42</v>
      </c>
      <c r="C9782" s="7">
        <v>161.77076</v>
      </c>
      <c r="D9782" s="7">
        <v>516.37075000000004</v>
      </c>
      <c r="E9782" s="8">
        <f t="shared" si="456"/>
        <v>2.1919906292088882</v>
      </c>
      <c r="F9782" s="7">
        <v>445.30309</v>
      </c>
      <c r="G9782" s="8">
        <f t="shared" si="457"/>
        <v>0.15959390715209287</v>
      </c>
      <c r="H9782" s="7">
        <v>1190.3079399999999</v>
      </c>
      <c r="I9782" s="7">
        <v>1976.71919</v>
      </c>
      <c r="J9782" s="8">
        <f t="shared" si="458"/>
        <v>0.66067882400246791</v>
      </c>
    </row>
    <row r="9783" spans="1:10" x14ac:dyDescent="0.25">
      <c r="A9783" s="2" t="s">
        <v>324</v>
      </c>
      <c r="B9783" s="2" t="s">
        <v>43</v>
      </c>
      <c r="C9783" s="7">
        <v>0</v>
      </c>
      <c r="D9783" s="7">
        <v>81.359020000000001</v>
      </c>
      <c r="E9783" s="8" t="str">
        <f t="shared" si="456"/>
        <v/>
      </c>
      <c r="F9783" s="7">
        <v>3.92761</v>
      </c>
      <c r="G9783" s="8">
        <f t="shared" si="457"/>
        <v>19.714638164176179</v>
      </c>
      <c r="H9783" s="7">
        <v>94.624549999999999</v>
      </c>
      <c r="I9783" s="7">
        <v>167.20869999999999</v>
      </c>
      <c r="J9783" s="8">
        <f t="shared" si="458"/>
        <v>0.76707524632878044</v>
      </c>
    </row>
    <row r="9784" spans="1:10" x14ac:dyDescent="0.25">
      <c r="A9784" s="2" t="s">
        <v>324</v>
      </c>
      <c r="B9784" s="2" t="s">
        <v>45</v>
      </c>
      <c r="C9784" s="7">
        <v>12.826499999999999</v>
      </c>
      <c r="D9784" s="7">
        <v>12.6035</v>
      </c>
      <c r="E9784" s="8">
        <f t="shared" si="456"/>
        <v>-1.7385880793669317E-2</v>
      </c>
      <c r="F9784" s="7">
        <v>0</v>
      </c>
      <c r="G9784" s="8" t="str">
        <f t="shared" si="457"/>
        <v/>
      </c>
      <c r="H9784" s="7">
        <v>27.268049999999999</v>
      </c>
      <c r="I9784" s="7">
        <v>27.292349999999999</v>
      </c>
      <c r="J9784" s="8">
        <f t="shared" si="458"/>
        <v>8.911528327109064E-4</v>
      </c>
    </row>
    <row r="9785" spans="1:10" x14ac:dyDescent="0.25">
      <c r="A9785" s="2" t="s">
        <v>324</v>
      </c>
      <c r="B9785" s="2" t="s">
        <v>47</v>
      </c>
      <c r="C9785" s="7">
        <v>0</v>
      </c>
      <c r="D9785" s="7">
        <v>49.557000000000002</v>
      </c>
      <c r="E9785" s="8" t="str">
        <f t="shared" si="456"/>
        <v/>
      </c>
      <c r="F9785" s="7">
        <v>0</v>
      </c>
      <c r="G9785" s="8" t="str">
        <f t="shared" si="457"/>
        <v/>
      </c>
      <c r="H9785" s="7">
        <v>19.722000000000001</v>
      </c>
      <c r="I9785" s="7">
        <v>49.557000000000002</v>
      </c>
      <c r="J9785" s="8">
        <f t="shared" si="458"/>
        <v>1.5127776087617888</v>
      </c>
    </row>
    <row r="9786" spans="1:10" x14ac:dyDescent="0.25">
      <c r="A9786" s="2" t="s">
        <v>324</v>
      </c>
      <c r="B9786" s="2" t="s">
        <v>52</v>
      </c>
      <c r="C9786" s="7">
        <v>0</v>
      </c>
      <c r="D9786" s="7">
        <v>0</v>
      </c>
      <c r="E9786" s="8" t="str">
        <f t="shared" si="456"/>
        <v/>
      </c>
      <c r="F9786" s="7">
        <v>334.69601</v>
      </c>
      <c r="G9786" s="8">
        <f t="shared" si="457"/>
        <v>-1</v>
      </c>
      <c r="H9786" s="7">
        <v>83.396649999999994</v>
      </c>
      <c r="I9786" s="7">
        <v>614.76972999999998</v>
      </c>
      <c r="J9786" s="8">
        <f t="shared" si="458"/>
        <v>6.3716357911259029</v>
      </c>
    </row>
    <row r="9787" spans="1:10" x14ac:dyDescent="0.25">
      <c r="A9787" s="2" t="s">
        <v>324</v>
      </c>
      <c r="B9787" s="2" t="s">
        <v>53</v>
      </c>
      <c r="C9787" s="7">
        <v>0</v>
      </c>
      <c r="D9787" s="7">
        <v>0</v>
      </c>
      <c r="E9787" s="8" t="str">
        <f t="shared" si="456"/>
        <v/>
      </c>
      <c r="F9787" s="7">
        <v>0</v>
      </c>
      <c r="G9787" s="8" t="str">
        <f t="shared" si="457"/>
        <v/>
      </c>
      <c r="H9787" s="7">
        <v>0</v>
      </c>
      <c r="I9787" s="7">
        <v>0</v>
      </c>
      <c r="J9787" s="8" t="str">
        <f t="shared" si="458"/>
        <v/>
      </c>
    </row>
    <row r="9788" spans="1:10" x14ac:dyDescent="0.25">
      <c r="A9788" s="2" t="s">
        <v>324</v>
      </c>
      <c r="B9788" s="2" t="s">
        <v>56</v>
      </c>
      <c r="C9788" s="7">
        <v>0</v>
      </c>
      <c r="D9788" s="7">
        <v>0</v>
      </c>
      <c r="E9788" s="8" t="str">
        <f t="shared" si="456"/>
        <v/>
      </c>
      <c r="F9788" s="7">
        <v>283.11381</v>
      </c>
      <c r="G9788" s="8">
        <f t="shared" si="457"/>
        <v>-1</v>
      </c>
      <c r="H9788" s="7">
        <v>223.47980999999999</v>
      </c>
      <c r="I9788" s="7">
        <v>283.11381</v>
      </c>
      <c r="J9788" s="8">
        <f t="shared" si="458"/>
        <v>0.26684289735166677</v>
      </c>
    </row>
    <row r="9789" spans="1:10" x14ac:dyDescent="0.25">
      <c r="A9789" s="2" t="s">
        <v>324</v>
      </c>
      <c r="B9789" s="2" t="s">
        <v>67</v>
      </c>
      <c r="C9789" s="7">
        <v>0</v>
      </c>
      <c r="D9789" s="7">
        <v>0</v>
      </c>
      <c r="E9789" s="8" t="str">
        <f t="shared" si="456"/>
        <v/>
      </c>
      <c r="F9789" s="7">
        <v>0</v>
      </c>
      <c r="G9789" s="8" t="str">
        <f t="shared" si="457"/>
        <v/>
      </c>
      <c r="H9789" s="7">
        <v>17.23066</v>
      </c>
      <c r="I9789" s="7">
        <v>0</v>
      </c>
      <c r="J9789" s="8">
        <f t="shared" si="458"/>
        <v>-1</v>
      </c>
    </row>
    <row r="9790" spans="1:10" s="4" customFormat="1" x14ac:dyDescent="0.25">
      <c r="A9790" s="4" t="s">
        <v>324</v>
      </c>
      <c r="B9790" s="4" t="s">
        <v>80</v>
      </c>
      <c r="C9790" s="9">
        <v>209.59925999999999</v>
      </c>
      <c r="D9790" s="9">
        <v>787.16691000000003</v>
      </c>
      <c r="E9790" s="10">
        <f t="shared" si="456"/>
        <v>2.7555805779085292</v>
      </c>
      <c r="F9790" s="9">
        <v>1173.66662</v>
      </c>
      <c r="G9790" s="10">
        <f t="shared" si="457"/>
        <v>-0.3293096211597123</v>
      </c>
      <c r="H9790" s="9">
        <v>1821.85077</v>
      </c>
      <c r="I9790" s="9">
        <v>3494.4336899999998</v>
      </c>
      <c r="J9790" s="10">
        <f t="shared" si="458"/>
        <v>0.91806801497797741</v>
      </c>
    </row>
    <row r="9791" spans="1:10" x14ac:dyDescent="0.25">
      <c r="A9791" s="2" t="s">
        <v>325</v>
      </c>
      <c r="B9791" s="2" t="s">
        <v>8</v>
      </c>
      <c r="C9791" s="7">
        <v>21.725000000000001</v>
      </c>
      <c r="D9791" s="7">
        <v>1.4177999999999999</v>
      </c>
      <c r="E9791" s="8">
        <f t="shared" si="456"/>
        <v>-0.93473878020713463</v>
      </c>
      <c r="F9791" s="7">
        <v>26.45</v>
      </c>
      <c r="G9791" s="8">
        <f t="shared" si="457"/>
        <v>-0.94639697542533086</v>
      </c>
      <c r="H9791" s="7">
        <v>117.8725</v>
      </c>
      <c r="I9791" s="7">
        <v>130.50295</v>
      </c>
      <c r="J9791" s="8">
        <f t="shared" si="458"/>
        <v>0.10715349212072356</v>
      </c>
    </row>
    <row r="9792" spans="1:10" x14ac:dyDescent="0.25">
      <c r="A9792" s="2" t="s">
        <v>325</v>
      </c>
      <c r="B9792" s="2" t="s">
        <v>10</v>
      </c>
      <c r="C9792" s="7">
        <v>22.303999999999998</v>
      </c>
      <c r="D9792" s="7">
        <v>0</v>
      </c>
      <c r="E9792" s="8">
        <f t="shared" si="456"/>
        <v>-1</v>
      </c>
      <c r="F9792" s="7">
        <v>12.114000000000001</v>
      </c>
      <c r="G9792" s="8">
        <f t="shared" si="457"/>
        <v>-1</v>
      </c>
      <c r="H9792" s="7">
        <v>80.799040000000005</v>
      </c>
      <c r="I9792" s="7">
        <v>196.28093000000001</v>
      </c>
      <c r="J9792" s="8">
        <f t="shared" si="458"/>
        <v>1.4292482930490262</v>
      </c>
    </row>
    <row r="9793" spans="1:10" x14ac:dyDescent="0.25">
      <c r="A9793" s="2" t="s">
        <v>325</v>
      </c>
      <c r="B9793" s="2" t="s">
        <v>12</v>
      </c>
      <c r="C9793" s="7">
        <v>19.91</v>
      </c>
      <c r="D9793" s="7">
        <v>0</v>
      </c>
      <c r="E9793" s="8">
        <f t="shared" si="456"/>
        <v>-1</v>
      </c>
      <c r="F9793" s="7">
        <v>0</v>
      </c>
      <c r="G9793" s="8" t="str">
        <f t="shared" si="457"/>
        <v/>
      </c>
      <c r="H9793" s="7">
        <v>19.91</v>
      </c>
      <c r="I9793" s="7">
        <v>159.16896</v>
      </c>
      <c r="J9793" s="8">
        <f t="shared" si="458"/>
        <v>6.9944229030637866</v>
      </c>
    </row>
    <row r="9794" spans="1:10" x14ac:dyDescent="0.25">
      <c r="A9794" s="2" t="s">
        <v>325</v>
      </c>
      <c r="B9794" s="2" t="s">
        <v>13</v>
      </c>
      <c r="C9794" s="7">
        <v>0</v>
      </c>
      <c r="D9794" s="7">
        <v>8.7364499999999996</v>
      </c>
      <c r="E9794" s="8" t="str">
        <f t="shared" si="456"/>
        <v/>
      </c>
      <c r="F9794" s="7">
        <v>0</v>
      </c>
      <c r="G9794" s="8" t="str">
        <f t="shared" si="457"/>
        <v/>
      </c>
      <c r="H9794" s="7">
        <v>0</v>
      </c>
      <c r="I9794" s="7">
        <v>8.7364499999999996</v>
      </c>
      <c r="J9794" s="8" t="str">
        <f t="shared" si="458"/>
        <v/>
      </c>
    </row>
    <row r="9795" spans="1:10" x14ac:dyDescent="0.25">
      <c r="A9795" s="2" t="s">
        <v>325</v>
      </c>
      <c r="B9795" s="2" t="s">
        <v>14</v>
      </c>
      <c r="C9795" s="7">
        <v>503.55223999999998</v>
      </c>
      <c r="D9795" s="7">
        <v>434.61871000000002</v>
      </c>
      <c r="E9795" s="8">
        <f t="shared" si="456"/>
        <v>-0.13689449579253177</v>
      </c>
      <c r="F9795" s="7">
        <v>461.59379000000001</v>
      </c>
      <c r="G9795" s="8">
        <f t="shared" si="457"/>
        <v>-5.8439001096613485E-2</v>
      </c>
      <c r="H9795" s="7">
        <v>4911.05555</v>
      </c>
      <c r="I9795" s="7">
        <v>2823.19319</v>
      </c>
      <c r="J9795" s="8">
        <f t="shared" si="458"/>
        <v>-0.42513515449850692</v>
      </c>
    </row>
    <row r="9796" spans="1:10" x14ac:dyDescent="0.25">
      <c r="A9796" s="2" t="s">
        <v>325</v>
      </c>
      <c r="B9796" s="2" t="s">
        <v>15</v>
      </c>
      <c r="C9796" s="7">
        <v>0</v>
      </c>
      <c r="D9796" s="7">
        <v>0</v>
      </c>
      <c r="E9796" s="8" t="str">
        <f t="shared" si="456"/>
        <v/>
      </c>
      <c r="F9796" s="7">
        <v>65.266999999999996</v>
      </c>
      <c r="G9796" s="8">
        <f t="shared" si="457"/>
        <v>-1</v>
      </c>
      <c r="H9796" s="7">
        <v>95.609449999999995</v>
      </c>
      <c r="I9796" s="7">
        <v>134.06210999999999</v>
      </c>
      <c r="J9796" s="8">
        <f t="shared" si="458"/>
        <v>0.40218472128016636</v>
      </c>
    </row>
    <row r="9797" spans="1:10" x14ac:dyDescent="0.25">
      <c r="A9797" s="2" t="s">
        <v>325</v>
      </c>
      <c r="B9797" s="2" t="s">
        <v>17</v>
      </c>
      <c r="C9797" s="7">
        <v>1.7949999999999999</v>
      </c>
      <c r="D9797" s="7">
        <v>11.04</v>
      </c>
      <c r="E9797" s="8">
        <f t="shared" ref="E9797:E9860" si="459">IF(C9797=0,"",(D9797/C9797-1))</f>
        <v>5.1504178272980496</v>
      </c>
      <c r="F9797" s="7">
        <v>44.914380000000001</v>
      </c>
      <c r="G9797" s="8">
        <f t="shared" ref="G9797:G9860" si="460">IF(F9797=0,"",(D9797/F9797-1))</f>
        <v>-0.75419898927693096</v>
      </c>
      <c r="H9797" s="7">
        <v>105.01074</v>
      </c>
      <c r="I9797" s="7">
        <v>208.78833</v>
      </c>
      <c r="J9797" s="8">
        <f t="shared" ref="J9797:J9860" si="461">IF(H9797=0,"",(I9797/H9797-1))</f>
        <v>0.98825691543550698</v>
      </c>
    </row>
    <row r="9798" spans="1:10" x14ac:dyDescent="0.25">
      <c r="A9798" s="2" t="s">
        <v>325</v>
      </c>
      <c r="B9798" s="2" t="s">
        <v>18</v>
      </c>
      <c r="C9798" s="7">
        <v>0</v>
      </c>
      <c r="D9798" s="7">
        <v>16.47756</v>
      </c>
      <c r="E9798" s="8" t="str">
        <f t="shared" si="459"/>
        <v/>
      </c>
      <c r="F9798" s="7">
        <v>36.800179999999997</v>
      </c>
      <c r="G9798" s="8">
        <f t="shared" si="460"/>
        <v>-0.55224240750996323</v>
      </c>
      <c r="H9798" s="7">
        <v>0</v>
      </c>
      <c r="I9798" s="7">
        <v>66.757739999999998</v>
      </c>
      <c r="J9798" s="8" t="str">
        <f t="shared" si="461"/>
        <v/>
      </c>
    </row>
    <row r="9799" spans="1:10" x14ac:dyDescent="0.25">
      <c r="A9799" s="2" t="s">
        <v>325</v>
      </c>
      <c r="B9799" s="2" t="s">
        <v>89</v>
      </c>
      <c r="C9799" s="7">
        <v>0</v>
      </c>
      <c r="D9799" s="7">
        <v>0</v>
      </c>
      <c r="E9799" s="8" t="str">
        <f t="shared" si="459"/>
        <v/>
      </c>
      <c r="F9799" s="7">
        <v>0</v>
      </c>
      <c r="G9799" s="8" t="str">
        <f t="shared" si="460"/>
        <v/>
      </c>
      <c r="H9799" s="7">
        <v>21.224</v>
      </c>
      <c r="I9799" s="7">
        <v>3.4184999999999999</v>
      </c>
      <c r="J9799" s="8">
        <f t="shared" si="461"/>
        <v>-0.83893234074632494</v>
      </c>
    </row>
    <row r="9800" spans="1:10" x14ac:dyDescent="0.25">
      <c r="A9800" s="2" t="s">
        <v>325</v>
      </c>
      <c r="B9800" s="2" t="s">
        <v>20</v>
      </c>
      <c r="C9800" s="7">
        <v>0</v>
      </c>
      <c r="D9800" s="7">
        <v>0</v>
      </c>
      <c r="E9800" s="8" t="str">
        <f t="shared" si="459"/>
        <v/>
      </c>
      <c r="F9800" s="7">
        <v>0</v>
      </c>
      <c r="G9800" s="8" t="str">
        <f t="shared" si="460"/>
        <v/>
      </c>
      <c r="H9800" s="7">
        <v>0</v>
      </c>
      <c r="I9800" s="7">
        <v>0</v>
      </c>
      <c r="J9800" s="8" t="str">
        <f t="shared" si="461"/>
        <v/>
      </c>
    </row>
    <row r="9801" spans="1:10" x14ac:dyDescent="0.25">
      <c r="A9801" s="2" t="s">
        <v>325</v>
      </c>
      <c r="B9801" s="2" t="s">
        <v>23</v>
      </c>
      <c r="C9801" s="7">
        <v>0</v>
      </c>
      <c r="D9801" s="7">
        <v>0</v>
      </c>
      <c r="E9801" s="8" t="str">
        <f t="shared" si="459"/>
        <v/>
      </c>
      <c r="F9801" s="7">
        <v>0</v>
      </c>
      <c r="G9801" s="8" t="str">
        <f t="shared" si="460"/>
        <v/>
      </c>
      <c r="H9801" s="7">
        <v>72.835530000000006</v>
      </c>
      <c r="I9801" s="7">
        <v>0.28820000000000001</v>
      </c>
      <c r="J9801" s="8">
        <f t="shared" si="461"/>
        <v>-0.99604313993458959</v>
      </c>
    </row>
    <row r="9802" spans="1:10" x14ac:dyDescent="0.25">
      <c r="A9802" s="2" t="s">
        <v>325</v>
      </c>
      <c r="B9802" s="2" t="s">
        <v>24</v>
      </c>
      <c r="C9802" s="7">
        <v>0</v>
      </c>
      <c r="D9802" s="7">
        <v>0</v>
      </c>
      <c r="E9802" s="8" t="str">
        <f t="shared" si="459"/>
        <v/>
      </c>
      <c r="F9802" s="7">
        <v>0</v>
      </c>
      <c r="G9802" s="8" t="str">
        <f t="shared" si="460"/>
        <v/>
      </c>
      <c r="H9802" s="7">
        <v>0</v>
      </c>
      <c r="I9802" s="7">
        <v>81.150270000000006</v>
      </c>
      <c r="J9802" s="8" t="str">
        <f t="shared" si="461"/>
        <v/>
      </c>
    </row>
    <row r="9803" spans="1:10" x14ac:dyDescent="0.25">
      <c r="A9803" s="2" t="s">
        <v>325</v>
      </c>
      <c r="B9803" s="2" t="s">
        <v>25</v>
      </c>
      <c r="C9803" s="7">
        <v>357.02235999999999</v>
      </c>
      <c r="D9803" s="7">
        <v>692.70074</v>
      </c>
      <c r="E9803" s="8">
        <f t="shared" si="459"/>
        <v>0.94021668558798388</v>
      </c>
      <c r="F9803" s="7">
        <v>428.88202000000001</v>
      </c>
      <c r="G9803" s="8">
        <f t="shared" si="460"/>
        <v>0.61513121953678529</v>
      </c>
      <c r="H9803" s="7">
        <v>2980.52711</v>
      </c>
      <c r="I9803" s="7">
        <v>3200.3459800000001</v>
      </c>
      <c r="J9803" s="8">
        <f t="shared" si="461"/>
        <v>7.3751676091951435E-2</v>
      </c>
    </row>
    <row r="9804" spans="1:10" x14ac:dyDescent="0.25">
      <c r="A9804" s="2" t="s">
        <v>325</v>
      </c>
      <c r="B9804" s="2" t="s">
        <v>26</v>
      </c>
      <c r="C9804" s="7">
        <v>0</v>
      </c>
      <c r="D9804" s="7">
        <v>0</v>
      </c>
      <c r="E9804" s="8" t="str">
        <f t="shared" si="459"/>
        <v/>
      </c>
      <c r="F9804" s="7">
        <v>0</v>
      </c>
      <c r="G9804" s="8" t="str">
        <f t="shared" si="460"/>
        <v/>
      </c>
      <c r="H9804" s="7">
        <v>15.12</v>
      </c>
      <c r="I9804" s="7">
        <v>0</v>
      </c>
      <c r="J9804" s="8">
        <f t="shared" si="461"/>
        <v>-1</v>
      </c>
    </row>
    <row r="9805" spans="1:10" x14ac:dyDescent="0.25">
      <c r="A9805" s="2" t="s">
        <v>325</v>
      </c>
      <c r="B9805" s="2" t="s">
        <v>27</v>
      </c>
      <c r="C9805" s="7">
        <v>112.718</v>
      </c>
      <c r="D9805" s="7">
        <v>98.350399999999993</v>
      </c>
      <c r="E9805" s="8">
        <f t="shared" si="459"/>
        <v>-0.12746500115332071</v>
      </c>
      <c r="F9805" s="7">
        <v>17.012</v>
      </c>
      <c r="G9805" s="8">
        <f t="shared" si="460"/>
        <v>4.7812367740418527</v>
      </c>
      <c r="H9805" s="7">
        <v>843.07111999999995</v>
      </c>
      <c r="I9805" s="7">
        <v>445.75706000000002</v>
      </c>
      <c r="J9805" s="8">
        <f t="shared" si="461"/>
        <v>-0.4712699208579223</v>
      </c>
    </row>
    <row r="9806" spans="1:10" x14ac:dyDescent="0.25">
      <c r="A9806" s="2" t="s">
        <v>325</v>
      </c>
      <c r="B9806" s="2" t="s">
        <v>28</v>
      </c>
      <c r="C9806" s="7">
        <v>17.090990000000001</v>
      </c>
      <c r="D9806" s="7">
        <v>0</v>
      </c>
      <c r="E9806" s="8">
        <f t="shared" si="459"/>
        <v>-1</v>
      </c>
      <c r="F9806" s="7">
        <v>3.5576500000000002</v>
      </c>
      <c r="G9806" s="8">
        <f t="shared" si="460"/>
        <v>-1</v>
      </c>
      <c r="H9806" s="7">
        <v>17.090990000000001</v>
      </c>
      <c r="I9806" s="7">
        <v>3.5576500000000002</v>
      </c>
      <c r="J9806" s="8">
        <f t="shared" si="461"/>
        <v>-0.79184061309496989</v>
      </c>
    </row>
    <row r="9807" spans="1:10" x14ac:dyDescent="0.25">
      <c r="A9807" s="2" t="s">
        <v>325</v>
      </c>
      <c r="B9807" s="2" t="s">
        <v>29</v>
      </c>
      <c r="C9807" s="7">
        <v>236.12796</v>
      </c>
      <c r="D9807" s="7">
        <v>123.7899</v>
      </c>
      <c r="E9807" s="8">
        <f t="shared" si="459"/>
        <v>-0.47575077513056907</v>
      </c>
      <c r="F9807" s="7">
        <v>203.97648000000001</v>
      </c>
      <c r="G9807" s="8">
        <f t="shared" si="460"/>
        <v>-0.39311679464220584</v>
      </c>
      <c r="H9807" s="7">
        <v>391.18396000000001</v>
      </c>
      <c r="I9807" s="7">
        <v>629.76928999999996</v>
      </c>
      <c r="J9807" s="8">
        <f t="shared" si="461"/>
        <v>0.60990570779026809</v>
      </c>
    </row>
    <row r="9808" spans="1:10" x14ac:dyDescent="0.25">
      <c r="A9808" s="2" t="s">
        <v>325</v>
      </c>
      <c r="B9808" s="2" t="s">
        <v>31</v>
      </c>
      <c r="C9808" s="7">
        <v>0</v>
      </c>
      <c r="D9808" s="7">
        <v>0</v>
      </c>
      <c r="E9808" s="8" t="str">
        <f t="shared" si="459"/>
        <v/>
      </c>
      <c r="F9808" s="7">
        <v>0</v>
      </c>
      <c r="G9808" s="8" t="str">
        <f t="shared" si="460"/>
        <v/>
      </c>
      <c r="H9808" s="7">
        <v>68.451160000000002</v>
      </c>
      <c r="I9808" s="7">
        <v>38.068800000000003</v>
      </c>
      <c r="J9808" s="8">
        <f t="shared" si="461"/>
        <v>-0.44385456725642047</v>
      </c>
    </row>
    <row r="9809" spans="1:10" x14ac:dyDescent="0.25">
      <c r="A9809" s="2" t="s">
        <v>325</v>
      </c>
      <c r="B9809" s="2" t="s">
        <v>36</v>
      </c>
      <c r="C9809" s="7">
        <v>26.946999999999999</v>
      </c>
      <c r="D9809" s="7">
        <v>127.42804</v>
      </c>
      <c r="E9809" s="8">
        <f t="shared" si="459"/>
        <v>3.7288395739785507</v>
      </c>
      <c r="F9809" s="7">
        <v>0</v>
      </c>
      <c r="G9809" s="8" t="str">
        <f t="shared" si="460"/>
        <v/>
      </c>
      <c r="H9809" s="7">
        <v>84.191079999999999</v>
      </c>
      <c r="I9809" s="7">
        <v>192.57454000000001</v>
      </c>
      <c r="J9809" s="8">
        <f t="shared" si="461"/>
        <v>1.287350868999424</v>
      </c>
    </row>
    <row r="9810" spans="1:10" x14ac:dyDescent="0.25">
      <c r="A9810" s="2" t="s">
        <v>325</v>
      </c>
      <c r="B9810" s="2" t="s">
        <v>37</v>
      </c>
      <c r="C9810" s="7">
        <v>0</v>
      </c>
      <c r="D9810" s="7">
        <v>14.265000000000001</v>
      </c>
      <c r="E9810" s="8" t="str">
        <f t="shared" si="459"/>
        <v/>
      </c>
      <c r="F9810" s="7">
        <v>0</v>
      </c>
      <c r="G9810" s="8" t="str">
        <f t="shared" si="460"/>
        <v/>
      </c>
      <c r="H9810" s="7">
        <v>137.21814000000001</v>
      </c>
      <c r="I9810" s="7">
        <v>343.75695999999999</v>
      </c>
      <c r="J9810" s="8">
        <f t="shared" si="461"/>
        <v>1.5051859761398894</v>
      </c>
    </row>
    <row r="9811" spans="1:10" x14ac:dyDescent="0.25">
      <c r="A9811" s="2" t="s">
        <v>325</v>
      </c>
      <c r="B9811" s="2" t="s">
        <v>38</v>
      </c>
      <c r="C9811" s="7">
        <v>0.48099999999999998</v>
      </c>
      <c r="D9811" s="7">
        <v>0</v>
      </c>
      <c r="E9811" s="8">
        <f t="shared" si="459"/>
        <v>-1</v>
      </c>
      <c r="F9811" s="7">
        <v>0</v>
      </c>
      <c r="G9811" s="8" t="str">
        <f t="shared" si="460"/>
        <v/>
      </c>
      <c r="H9811" s="7">
        <v>0.48099999999999998</v>
      </c>
      <c r="I9811" s="7">
        <v>0</v>
      </c>
      <c r="J9811" s="8">
        <f t="shared" si="461"/>
        <v>-1</v>
      </c>
    </row>
    <row r="9812" spans="1:10" x14ac:dyDescent="0.25">
      <c r="A9812" s="2" t="s">
        <v>325</v>
      </c>
      <c r="B9812" s="2" t="s">
        <v>40</v>
      </c>
      <c r="C9812" s="7">
        <v>20.243749999999999</v>
      </c>
      <c r="D9812" s="7">
        <v>0</v>
      </c>
      <c r="E9812" s="8">
        <f t="shared" si="459"/>
        <v>-1</v>
      </c>
      <c r="F9812" s="7">
        <v>48.942149999999998</v>
      </c>
      <c r="G9812" s="8">
        <f t="shared" si="460"/>
        <v>-1</v>
      </c>
      <c r="H9812" s="7">
        <v>73.781760000000006</v>
      </c>
      <c r="I9812" s="7">
        <v>251.96935999999999</v>
      </c>
      <c r="J9812" s="8">
        <f t="shared" si="461"/>
        <v>2.4150630182852777</v>
      </c>
    </row>
    <row r="9813" spans="1:10" x14ac:dyDescent="0.25">
      <c r="A9813" s="2" t="s">
        <v>325</v>
      </c>
      <c r="B9813" s="2" t="s">
        <v>41</v>
      </c>
      <c r="C9813" s="7">
        <v>207.13399999999999</v>
      </c>
      <c r="D9813" s="7">
        <v>0</v>
      </c>
      <c r="E9813" s="8">
        <f t="shared" si="459"/>
        <v>-1</v>
      </c>
      <c r="F9813" s="7">
        <v>264.19493</v>
      </c>
      <c r="G9813" s="8">
        <f t="shared" si="460"/>
        <v>-1</v>
      </c>
      <c r="H9813" s="7">
        <v>698.47645999999997</v>
      </c>
      <c r="I9813" s="7">
        <v>373.99975000000001</v>
      </c>
      <c r="J9813" s="8">
        <f t="shared" si="461"/>
        <v>-0.46454924193150327</v>
      </c>
    </row>
    <row r="9814" spans="1:10" x14ac:dyDescent="0.25">
      <c r="A9814" s="2" t="s">
        <v>325</v>
      </c>
      <c r="B9814" s="2" t="s">
        <v>42</v>
      </c>
      <c r="C9814" s="7">
        <v>3835.6545599999999</v>
      </c>
      <c r="D9814" s="7">
        <v>2883.8022000000001</v>
      </c>
      <c r="E9814" s="8">
        <f t="shared" si="459"/>
        <v>-0.24815904172559267</v>
      </c>
      <c r="F9814" s="7">
        <v>2189.17364</v>
      </c>
      <c r="G9814" s="8">
        <f t="shared" si="460"/>
        <v>0.3173017193830272</v>
      </c>
      <c r="H9814" s="7">
        <v>19380.566330000001</v>
      </c>
      <c r="I9814" s="7">
        <v>17334.011699999999</v>
      </c>
      <c r="J9814" s="8">
        <f t="shared" si="461"/>
        <v>-0.10559828826219875</v>
      </c>
    </row>
    <row r="9815" spans="1:10" x14ac:dyDescent="0.25">
      <c r="A9815" s="2" t="s">
        <v>325</v>
      </c>
      <c r="B9815" s="2" t="s">
        <v>43</v>
      </c>
      <c r="C9815" s="7">
        <v>787.50594000000001</v>
      </c>
      <c r="D9815" s="7">
        <v>710.01849000000004</v>
      </c>
      <c r="E9815" s="8">
        <f t="shared" si="459"/>
        <v>-9.839601971764167E-2</v>
      </c>
      <c r="F9815" s="7">
        <v>691.65327000000002</v>
      </c>
      <c r="G9815" s="8">
        <f t="shared" si="460"/>
        <v>2.6552639590643468E-2</v>
      </c>
      <c r="H9815" s="7">
        <v>5572.9274100000002</v>
      </c>
      <c r="I9815" s="7">
        <v>4121.1998299999996</v>
      </c>
      <c r="J9815" s="8">
        <f t="shared" si="461"/>
        <v>-0.26049640937275376</v>
      </c>
    </row>
    <row r="9816" spans="1:10" x14ac:dyDescent="0.25">
      <c r="A9816" s="2" t="s">
        <v>325</v>
      </c>
      <c r="B9816" s="2" t="s">
        <v>44</v>
      </c>
      <c r="C9816" s="7">
        <v>0</v>
      </c>
      <c r="D9816" s="7">
        <v>0</v>
      </c>
      <c r="E9816" s="8" t="str">
        <f t="shared" si="459"/>
        <v/>
      </c>
      <c r="F9816" s="7">
        <v>33.20825</v>
      </c>
      <c r="G9816" s="8">
        <f t="shared" si="460"/>
        <v>-1</v>
      </c>
      <c r="H9816" s="7">
        <v>0</v>
      </c>
      <c r="I9816" s="7">
        <v>101.33566</v>
      </c>
      <c r="J9816" s="8" t="str">
        <f t="shared" si="461"/>
        <v/>
      </c>
    </row>
    <row r="9817" spans="1:10" x14ac:dyDescent="0.25">
      <c r="A9817" s="2" t="s">
        <v>325</v>
      </c>
      <c r="B9817" s="2" t="s">
        <v>45</v>
      </c>
      <c r="C9817" s="7">
        <v>10.142150000000001</v>
      </c>
      <c r="D9817" s="7">
        <v>0</v>
      </c>
      <c r="E9817" s="8">
        <f t="shared" si="459"/>
        <v>-1</v>
      </c>
      <c r="F9817" s="7">
        <v>0</v>
      </c>
      <c r="G9817" s="8" t="str">
        <f t="shared" si="460"/>
        <v/>
      </c>
      <c r="H9817" s="7">
        <v>10.142150000000001</v>
      </c>
      <c r="I9817" s="7">
        <v>0</v>
      </c>
      <c r="J9817" s="8">
        <f t="shared" si="461"/>
        <v>-1</v>
      </c>
    </row>
    <row r="9818" spans="1:10" x14ac:dyDescent="0.25">
      <c r="A9818" s="2" t="s">
        <v>325</v>
      </c>
      <c r="B9818" s="2" t="s">
        <v>46</v>
      </c>
      <c r="C9818" s="7">
        <v>3.1338599999999999</v>
      </c>
      <c r="D9818" s="7">
        <v>6.0233299999999996</v>
      </c>
      <c r="E9818" s="8">
        <f t="shared" si="459"/>
        <v>0.92201629938797525</v>
      </c>
      <c r="F9818" s="7">
        <v>0</v>
      </c>
      <c r="G9818" s="8" t="str">
        <f t="shared" si="460"/>
        <v/>
      </c>
      <c r="H9818" s="7">
        <v>3.1338599999999999</v>
      </c>
      <c r="I9818" s="7">
        <v>6.0233299999999996</v>
      </c>
      <c r="J9818" s="8">
        <f t="shared" si="461"/>
        <v>0.92201629938797525</v>
      </c>
    </row>
    <row r="9819" spans="1:10" x14ac:dyDescent="0.25">
      <c r="A9819" s="2" t="s">
        <v>325</v>
      </c>
      <c r="B9819" s="2" t="s">
        <v>47</v>
      </c>
      <c r="C9819" s="7">
        <v>3.7896899999999998</v>
      </c>
      <c r="D9819" s="7">
        <v>1.4805299999999999</v>
      </c>
      <c r="E9819" s="8">
        <f t="shared" si="459"/>
        <v>-0.60932688425702364</v>
      </c>
      <c r="F9819" s="7">
        <v>0</v>
      </c>
      <c r="G9819" s="8" t="str">
        <f t="shared" si="460"/>
        <v/>
      </c>
      <c r="H9819" s="7">
        <v>104.94898999999999</v>
      </c>
      <c r="I9819" s="7">
        <v>14.01572</v>
      </c>
      <c r="J9819" s="8">
        <f t="shared" si="461"/>
        <v>-0.86645207352638653</v>
      </c>
    </row>
    <row r="9820" spans="1:10" x14ac:dyDescent="0.25">
      <c r="A9820" s="2" t="s">
        <v>325</v>
      </c>
      <c r="B9820" s="2" t="s">
        <v>48</v>
      </c>
      <c r="C9820" s="7">
        <v>0</v>
      </c>
      <c r="D9820" s="7">
        <v>0</v>
      </c>
      <c r="E9820" s="8" t="str">
        <f t="shared" si="459"/>
        <v/>
      </c>
      <c r="F9820" s="7">
        <v>0</v>
      </c>
      <c r="G9820" s="8" t="str">
        <f t="shared" si="460"/>
        <v/>
      </c>
      <c r="H9820" s="7">
        <v>0</v>
      </c>
      <c r="I9820" s="7">
        <v>0</v>
      </c>
      <c r="J9820" s="8" t="str">
        <f t="shared" si="461"/>
        <v/>
      </c>
    </row>
    <row r="9821" spans="1:10" x14ac:dyDescent="0.25">
      <c r="A9821" s="2" t="s">
        <v>325</v>
      </c>
      <c r="B9821" s="2" t="s">
        <v>49</v>
      </c>
      <c r="C9821" s="7">
        <v>28.44576</v>
      </c>
      <c r="D9821" s="7">
        <v>46.524479999999997</v>
      </c>
      <c r="E9821" s="8">
        <f t="shared" si="459"/>
        <v>0.63555060578448241</v>
      </c>
      <c r="F9821" s="7">
        <v>0</v>
      </c>
      <c r="G9821" s="8" t="str">
        <f t="shared" si="460"/>
        <v/>
      </c>
      <c r="H9821" s="7">
        <v>98.638260000000002</v>
      </c>
      <c r="I9821" s="7">
        <v>71.34948</v>
      </c>
      <c r="J9821" s="8">
        <f t="shared" si="461"/>
        <v>-0.27665512347845556</v>
      </c>
    </row>
    <row r="9822" spans="1:10" x14ac:dyDescent="0.25">
      <c r="A9822" s="2" t="s">
        <v>325</v>
      </c>
      <c r="B9822" s="2" t="s">
        <v>50</v>
      </c>
      <c r="C9822" s="7">
        <v>105.66018</v>
      </c>
      <c r="D9822" s="7">
        <v>40.107210000000002</v>
      </c>
      <c r="E9822" s="8">
        <f t="shared" si="459"/>
        <v>-0.62041319634322023</v>
      </c>
      <c r="F9822" s="7">
        <v>0</v>
      </c>
      <c r="G9822" s="8" t="str">
        <f t="shared" si="460"/>
        <v/>
      </c>
      <c r="H9822" s="7">
        <v>565.10335999999995</v>
      </c>
      <c r="I9822" s="7">
        <v>213.80213000000001</v>
      </c>
      <c r="J9822" s="8">
        <f t="shared" si="461"/>
        <v>-0.62165836352486026</v>
      </c>
    </row>
    <row r="9823" spans="1:10" x14ac:dyDescent="0.25">
      <c r="A9823" s="2" t="s">
        <v>325</v>
      </c>
      <c r="B9823" s="2" t="s">
        <v>51</v>
      </c>
      <c r="C9823" s="7">
        <v>0</v>
      </c>
      <c r="D9823" s="7">
        <v>0</v>
      </c>
      <c r="E9823" s="8" t="str">
        <f t="shared" si="459"/>
        <v/>
      </c>
      <c r="F9823" s="7">
        <v>0</v>
      </c>
      <c r="G9823" s="8" t="str">
        <f t="shared" si="460"/>
        <v/>
      </c>
      <c r="H9823" s="7">
        <v>0</v>
      </c>
      <c r="I9823" s="7">
        <v>0.53439999999999999</v>
      </c>
      <c r="J9823" s="8" t="str">
        <f t="shared" si="461"/>
        <v/>
      </c>
    </row>
    <row r="9824" spans="1:10" x14ac:dyDescent="0.25">
      <c r="A9824" s="2" t="s">
        <v>325</v>
      </c>
      <c r="B9824" s="2" t="s">
        <v>52</v>
      </c>
      <c r="C9824" s="7">
        <v>9533.7856699999993</v>
      </c>
      <c r="D9824" s="7">
        <v>5760.19632</v>
      </c>
      <c r="E9824" s="8">
        <f t="shared" si="459"/>
        <v>-0.39581227023745325</v>
      </c>
      <c r="F9824" s="7">
        <v>1765.10788</v>
      </c>
      <c r="G9824" s="8">
        <f t="shared" si="460"/>
        <v>2.2633678571532978</v>
      </c>
      <c r="H9824" s="7">
        <v>19001.442009999999</v>
      </c>
      <c r="I9824" s="7">
        <v>18198.01556</v>
      </c>
      <c r="J9824" s="8">
        <f t="shared" si="461"/>
        <v>-4.228239359818986E-2</v>
      </c>
    </row>
    <row r="9825" spans="1:10" x14ac:dyDescent="0.25">
      <c r="A9825" s="2" t="s">
        <v>325</v>
      </c>
      <c r="B9825" s="2" t="s">
        <v>53</v>
      </c>
      <c r="C9825" s="7">
        <v>64.66</v>
      </c>
      <c r="D9825" s="7">
        <v>68.706249999999997</v>
      </c>
      <c r="E9825" s="8">
        <f t="shared" si="459"/>
        <v>6.2577327559542262E-2</v>
      </c>
      <c r="F9825" s="7">
        <v>64.930859999999996</v>
      </c>
      <c r="G9825" s="8">
        <f t="shared" si="460"/>
        <v>5.8144771222805369E-2</v>
      </c>
      <c r="H9825" s="7">
        <v>631.70477000000005</v>
      </c>
      <c r="I9825" s="7">
        <v>508.90210000000002</v>
      </c>
      <c r="J9825" s="8">
        <f t="shared" si="461"/>
        <v>-0.19439883285985005</v>
      </c>
    </row>
    <row r="9826" spans="1:10" x14ac:dyDescent="0.25">
      <c r="A9826" s="2" t="s">
        <v>325</v>
      </c>
      <c r="B9826" s="2" t="s">
        <v>54</v>
      </c>
      <c r="C9826" s="7">
        <v>0</v>
      </c>
      <c r="D9826" s="7">
        <v>0</v>
      </c>
      <c r="E9826" s="8" t="str">
        <f t="shared" si="459"/>
        <v/>
      </c>
      <c r="F9826" s="7">
        <v>0</v>
      </c>
      <c r="G9826" s="8" t="str">
        <f t="shared" si="460"/>
        <v/>
      </c>
      <c r="H9826" s="7">
        <v>0</v>
      </c>
      <c r="I9826" s="7">
        <v>0</v>
      </c>
      <c r="J9826" s="8" t="str">
        <f t="shared" si="461"/>
        <v/>
      </c>
    </row>
    <row r="9827" spans="1:10" x14ac:dyDescent="0.25">
      <c r="A9827" s="2" t="s">
        <v>325</v>
      </c>
      <c r="B9827" s="2" t="s">
        <v>55</v>
      </c>
      <c r="C9827" s="7">
        <v>0</v>
      </c>
      <c r="D9827" s="7">
        <v>148.875</v>
      </c>
      <c r="E9827" s="8" t="str">
        <f t="shared" si="459"/>
        <v/>
      </c>
      <c r="F9827" s="7">
        <v>0</v>
      </c>
      <c r="G9827" s="8" t="str">
        <f t="shared" si="460"/>
        <v/>
      </c>
      <c r="H9827" s="7">
        <v>733.27116000000001</v>
      </c>
      <c r="I9827" s="7">
        <v>546.77650000000006</v>
      </c>
      <c r="J9827" s="8">
        <f t="shared" si="461"/>
        <v>-0.2543324627686161</v>
      </c>
    </row>
    <row r="9828" spans="1:10" x14ac:dyDescent="0.25">
      <c r="A9828" s="2" t="s">
        <v>325</v>
      </c>
      <c r="B9828" s="2" t="s">
        <v>56</v>
      </c>
      <c r="C9828" s="7">
        <v>35.699469999999998</v>
      </c>
      <c r="D9828" s="7">
        <v>552.28522999999996</v>
      </c>
      <c r="E9828" s="8">
        <f t="shared" si="459"/>
        <v>14.470404182471055</v>
      </c>
      <c r="F9828" s="7">
        <v>129.12298999999999</v>
      </c>
      <c r="G9828" s="8">
        <f t="shared" si="460"/>
        <v>3.277202921029013</v>
      </c>
      <c r="H9828" s="7">
        <v>1569.95498</v>
      </c>
      <c r="I9828" s="7">
        <v>2313.6469499999998</v>
      </c>
      <c r="J9828" s="8">
        <f t="shared" si="461"/>
        <v>0.4737027363676376</v>
      </c>
    </row>
    <row r="9829" spans="1:10" x14ac:dyDescent="0.25">
      <c r="A9829" s="2" t="s">
        <v>325</v>
      </c>
      <c r="B9829" s="2" t="s">
        <v>58</v>
      </c>
      <c r="C9829" s="7">
        <v>27.26</v>
      </c>
      <c r="D9829" s="7">
        <v>25.85</v>
      </c>
      <c r="E9829" s="8">
        <f t="shared" si="459"/>
        <v>-5.1724137931034475E-2</v>
      </c>
      <c r="F9829" s="7">
        <v>11.71271</v>
      </c>
      <c r="G9829" s="8">
        <f t="shared" si="460"/>
        <v>1.20700418605088</v>
      </c>
      <c r="H9829" s="7">
        <v>76.964979999999997</v>
      </c>
      <c r="I9829" s="7">
        <v>85.662710000000004</v>
      </c>
      <c r="J9829" s="8">
        <f t="shared" si="461"/>
        <v>0.11300892951573571</v>
      </c>
    </row>
    <row r="9830" spans="1:10" x14ac:dyDescent="0.25">
      <c r="A9830" s="2" t="s">
        <v>325</v>
      </c>
      <c r="B9830" s="2" t="s">
        <v>63</v>
      </c>
      <c r="C9830" s="7">
        <v>4.4000000000000004</v>
      </c>
      <c r="D9830" s="7">
        <v>9.8458900000000007</v>
      </c>
      <c r="E9830" s="8">
        <f t="shared" si="459"/>
        <v>1.2377022727272728</v>
      </c>
      <c r="F9830" s="7">
        <v>131.6</v>
      </c>
      <c r="G9830" s="8">
        <f t="shared" si="460"/>
        <v>-0.9251832066869301</v>
      </c>
      <c r="H9830" s="7">
        <v>169.84419</v>
      </c>
      <c r="I9830" s="7">
        <v>341.03845000000001</v>
      </c>
      <c r="J9830" s="8">
        <f t="shared" si="461"/>
        <v>1.0079488736117499</v>
      </c>
    </row>
    <row r="9831" spans="1:10" x14ac:dyDescent="0.25">
      <c r="A9831" s="2" t="s">
        <v>325</v>
      </c>
      <c r="B9831" s="2" t="s">
        <v>66</v>
      </c>
      <c r="C9831" s="7">
        <v>673.36019999999996</v>
      </c>
      <c r="D9831" s="7">
        <v>384.56930999999997</v>
      </c>
      <c r="E9831" s="8">
        <f t="shared" si="459"/>
        <v>-0.42888024863958396</v>
      </c>
      <c r="F9831" s="7">
        <v>984.33468000000005</v>
      </c>
      <c r="G9831" s="8">
        <f t="shared" si="460"/>
        <v>-0.609310412592595</v>
      </c>
      <c r="H9831" s="7">
        <v>6320.8162700000003</v>
      </c>
      <c r="I9831" s="7">
        <v>3659.6235700000002</v>
      </c>
      <c r="J9831" s="8">
        <f t="shared" si="461"/>
        <v>-0.42102041671905766</v>
      </c>
    </row>
    <row r="9832" spans="1:10" x14ac:dyDescent="0.25">
      <c r="A9832" s="2" t="s">
        <v>325</v>
      </c>
      <c r="B9832" s="2" t="s">
        <v>67</v>
      </c>
      <c r="C9832" s="7">
        <v>0</v>
      </c>
      <c r="D9832" s="7">
        <v>47.528700000000001</v>
      </c>
      <c r="E9832" s="8" t="str">
        <f t="shared" si="459"/>
        <v/>
      </c>
      <c r="F9832" s="7">
        <v>118.48202999999999</v>
      </c>
      <c r="G9832" s="8">
        <f t="shared" si="460"/>
        <v>-0.59885309189925251</v>
      </c>
      <c r="H9832" s="7">
        <v>71.699290000000005</v>
      </c>
      <c r="I9832" s="7">
        <v>212.74511999999999</v>
      </c>
      <c r="J9832" s="8">
        <f t="shared" si="461"/>
        <v>1.9671858675309055</v>
      </c>
    </row>
    <row r="9833" spans="1:10" x14ac:dyDescent="0.25">
      <c r="A9833" s="2" t="s">
        <v>325</v>
      </c>
      <c r="B9833" s="2" t="s">
        <v>69</v>
      </c>
      <c r="C9833" s="7">
        <v>0</v>
      </c>
      <c r="D9833" s="7">
        <v>37.380000000000003</v>
      </c>
      <c r="E9833" s="8" t="str">
        <f t="shared" si="459"/>
        <v/>
      </c>
      <c r="F9833" s="7">
        <v>35.195569999999996</v>
      </c>
      <c r="G9833" s="8">
        <f t="shared" si="460"/>
        <v>6.2065481536454969E-2</v>
      </c>
      <c r="H9833" s="7">
        <v>106.4375</v>
      </c>
      <c r="I9833" s="7">
        <v>224.89485999999999</v>
      </c>
      <c r="J9833" s="8">
        <f t="shared" si="461"/>
        <v>1.1129288079859072</v>
      </c>
    </row>
    <row r="9834" spans="1:10" x14ac:dyDescent="0.25">
      <c r="A9834" s="2" t="s">
        <v>325</v>
      </c>
      <c r="B9834" s="2" t="s">
        <v>72</v>
      </c>
      <c r="C9834" s="7">
        <v>39.301389999999998</v>
      </c>
      <c r="D9834" s="7">
        <v>85.354309999999998</v>
      </c>
      <c r="E9834" s="8">
        <f t="shared" si="459"/>
        <v>1.1717885805056767</v>
      </c>
      <c r="F9834" s="7">
        <v>66.521730000000005</v>
      </c>
      <c r="G9834" s="8">
        <f t="shared" si="460"/>
        <v>0.2831041826482863</v>
      </c>
      <c r="H9834" s="7">
        <v>266.60289</v>
      </c>
      <c r="I9834" s="7">
        <v>311.83190999999999</v>
      </c>
      <c r="J9834" s="8">
        <f t="shared" si="461"/>
        <v>0.16964939877433438</v>
      </c>
    </row>
    <row r="9835" spans="1:10" x14ac:dyDescent="0.25">
      <c r="A9835" s="2" t="s">
        <v>325</v>
      </c>
      <c r="B9835" s="2" t="s">
        <v>74</v>
      </c>
      <c r="C9835" s="7">
        <v>444.87009999999998</v>
      </c>
      <c r="D9835" s="7">
        <v>2.2775500000000002</v>
      </c>
      <c r="E9835" s="8">
        <f t="shared" si="459"/>
        <v>-0.99488041565391783</v>
      </c>
      <c r="F9835" s="7">
        <v>881.875</v>
      </c>
      <c r="G9835" s="8">
        <f t="shared" si="460"/>
        <v>-0.99741737774627925</v>
      </c>
      <c r="H9835" s="7">
        <v>920.59306000000004</v>
      </c>
      <c r="I9835" s="7">
        <v>2127.40355</v>
      </c>
      <c r="J9835" s="8">
        <f t="shared" si="461"/>
        <v>1.3109054830372062</v>
      </c>
    </row>
    <row r="9836" spans="1:10" x14ac:dyDescent="0.25">
      <c r="A9836" s="2" t="s">
        <v>325</v>
      </c>
      <c r="B9836" s="2" t="s">
        <v>75</v>
      </c>
      <c r="C9836" s="7">
        <v>0</v>
      </c>
      <c r="D9836" s="7">
        <v>0.35881000000000002</v>
      </c>
      <c r="E9836" s="8" t="str">
        <f t="shared" si="459"/>
        <v/>
      </c>
      <c r="F9836" s="7">
        <v>6.2771100000000004</v>
      </c>
      <c r="G9836" s="8">
        <f t="shared" si="460"/>
        <v>-0.94283834439734204</v>
      </c>
      <c r="H9836" s="7">
        <v>167.39496</v>
      </c>
      <c r="I9836" s="7">
        <v>178.33527000000001</v>
      </c>
      <c r="J9836" s="8">
        <f t="shared" si="461"/>
        <v>6.5356268790888405E-2</v>
      </c>
    </row>
    <row r="9837" spans="1:10" x14ac:dyDescent="0.25">
      <c r="A9837" s="2" t="s">
        <v>325</v>
      </c>
      <c r="B9837" s="2" t="s">
        <v>77</v>
      </c>
      <c r="C9837" s="7">
        <v>0</v>
      </c>
      <c r="D9837" s="7">
        <v>0</v>
      </c>
      <c r="E9837" s="8" t="str">
        <f t="shared" si="459"/>
        <v/>
      </c>
      <c r="F9837" s="7">
        <v>0</v>
      </c>
      <c r="G9837" s="8" t="str">
        <f t="shared" si="460"/>
        <v/>
      </c>
      <c r="H9837" s="7">
        <v>182.84639999999999</v>
      </c>
      <c r="I9837" s="7">
        <v>57697.224309999998</v>
      </c>
      <c r="J9837" s="8">
        <f t="shared" si="461"/>
        <v>314.55023402156127</v>
      </c>
    </row>
    <row r="9838" spans="1:10" s="4" customFormat="1" x14ac:dyDescent="0.25">
      <c r="A9838" s="4" t="s">
        <v>325</v>
      </c>
      <c r="B9838" s="4" t="s">
        <v>80</v>
      </c>
      <c r="C9838" s="9">
        <v>17144.720270000002</v>
      </c>
      <c r="D9838" s="9">
        <v>12340.00821</v>
      </c>
      <c r="E9838" s="10">
        <f t="shared" si="459"/>
        <v>-0.28024441252665599</v>
      </c>
      <c r="F9838" s="9">
        <v>8722.9002999999993</v>
      </c>
      <c r="G9838" s="10">
        <f t="shared" si="460"/>
        <v>0.414668033062352</v>
      </c>
      <c r="H9838" s="9">
        <v>66688.942410000003</v>
      </c>
      <c r="I9838" s="9">
        <v>117560.52013</v>
      </c>
      <c r="J9838" s="10">
        <f t="shared" si="461"/>
        <v>0.7628187804695461</v>
      </c>
    </row>
    <row r="9839" spans="1:10" x14ac:dyDescent="0.25">
      <c r="A9839" s="2" t="s">
        <v>326</v>
      </c>
      <c r="B9839" s="2" t="s">
        <v>8</v>
      </c>
      <c r="C9839" s="7">
        <v>938.17220999999995</v>
      </c>
      <c r="D9839" s="7">
        <v>1368.50468</v>
      </c>
      <c r="E9839" s="8">
        <f t="shared" si="459"/>
        <v>0.45869240786827414</v>
      </c>
      <c r="F9839" s="7">
        <v>1426.17787</v>
      </c>
      <c r="G9839" s="8">
        <f t="shared" si="460"/>
        <v>-4.0438988160712341E-2</v>
      </c>
      <c r="H9839" s="7">
        <v>6683.4656400000003</v>
      </c>
      <c r="I9839" s="7">
        <v>7056.7588800000003</v>
      </c>
      <c r="J9839" s="8">
        <f t="shared" si="461"/>
        <v>5.585324442544759E-2</v>
      </c>
    </row>
    <row r="9840" spans="1:10" x14ac:dyDescent="0.25">
      <c r="A9840" s="2" t="s">
        <v>326</v>
      </c>
      <c r="B9840" s="2" t="s">
        <v>10</v>
      </c>
      <c r="C9840" s="7">
        <v>31.484999999999999</v>
      </c>
      <c r="D9840" s="7">
        <v>0</v>
      </c>
      <c r="E9840" s="8">
        <f t="shared" si="459"/>
        <v>-1</v>
      </c>
      <c r="F9840" s="7">
        <v>46.308</v>
      </c>
      <c r="G9840" s="8">
        <f t="shared" si="460"/>
        <v>-1</v>
      </c>
      <c r="H9840" s="7">
        <v>307.17520000000002</v>
      </c>
      <c r="I9840" s="7">
        <v>695.05496000000005</v>
      </c>
      <c r="J9840" s="8">
        <f t="shared" si="461"/>
        <v>1.2627313663342612</v>
      </c>
    </row>
    <row r="9841" spans="1:10" x14ac:dyDescent="0.25">
      <c r="A9841" s="2" t="s">
        <v>326</v>
      </c>
      <c r="B9841" s="2" t="s">
        <v>14</v>
      </c>
      <c r="C9841" s="7">
        <v>114.73147</v>
      </c>
      <c r="D9841" s="7">
        <v>126.91596</v>
      </c>
      <c r="E9841" s="8">
        <f t="shared" si="459"/>
        <v>0.1062000687344109</v>
      </c>
      <c r="F9841" s="7">
        <v>193.49666999999999</v>
      </c>
      <c r="G9841" s="8">
        <f t="shared" si="460"/>
        <v>-0.34409227817719035</v>
      </c>
      <c r="H9841" s="7">
        <v>775.56173000000001</v>
      </c>
      <c r="I9841" s="7">
        <v>767.87251000000003</v>
      </c>
      <c r="J9841" s="8">
        <f t="shared" si="461"/>
        <v>-9.9143881171135373E-3</v>
      </c>
    </row>
    <row r="9842" spans="1:10" x14ac:dyDescent="0.25">
      <c r="A9842" s="2" t="s">
        <v>326</v>
      </c>
      <c r="B9842" s="2" t="s">
        <v>15</v>
      </c>
      <c r="C9842" s="7">
        <v>0</v>
      </c>
      <c r="D9842" s="7">
        <v>8.8335600000000003</v>
      </c>
      <c r="E9842" s="8" t="str">
        <f t="shared" si="459"/>
        <v/>
      </c>
      <c r="F9842" s="7">
        <v>0</v>
      </c>
      <c r="G9842" s="8" t="str">
        <f t="shared" si="460"/>
        <v/>
      </c>
      <c r="H9842" s="7">
        <v>0</v>
      </c>
      <c r="I9842" s="7">
        <v>21.323129999999999</v>
      </c>
      <c r="J9842" s="8" t="str">
        <f t="shared" si="461"/>
        <v/>
      </c>
    </row>
    <row r="9843" spans="1:10" x14ac:dyDescent="0.25">
      <c r="A9843" s="2" t="s">
        <v>326</v>
      </c>
      <c r="B9843" s="2" t="s">
        <v>18</v>
      </c>
      <c r="C9843" s="7">
        <v>8</v>
      </c>
      <c r="D9843" s="7">
        <v>101.69349</v>
      </c>
      <c r="E9843" s="8">
        <f t="shared" si="459"/>
        <v>11.71168625</v>
      </c>
      <c r="F9843" s="7">
        <v>50.854340000000001</v>
      </c>
      <c r="G9843" s="8">
        <f t="shared" si="460"/>
        <v>0.99970130376286459</v>
      </c>
      <c r="H9843" s="7">
        <v>1000.21138</v>
      </c>
      <c r="I9843" s="7">
        <v>273.13632000000001</v>
      </c>
      <c r="J9843" s="8">
        <f t="shared" si="461"/>
        <v>-0.72692140335375899</v>
      </c>
    </row>
    <row r="9844" spans="1:10" x14ac:dyDescent="0.25">
      <c r="A9844" s="2" t="s">
        <v>326</v>
      </c>
      <c r="B9844" s="2" t="s">
        <v>89</v>
      </c>
      <c r="C9844" s="7">
        <v>0</v>
      </c>
      <c r="D9844" s="7">
        <v>0</v>
      </c>
      <c r="E9844" s="8" t="str">
        <f t="shared" si="459"/>
        <v/>
      </c>
      <c r="F9844" s="7">
        <v>0</v>
      </c>
      <c r="G9844" s="8" t="str">
        <f t="shared" si="460"/>
        <v/>
      </c>
      <c r="H9844" s="7">
        <v>6.2275600000000004</v>
      </c>
      <c r="I9844" s="7">
        <v>0</v>
      </c>
      <c r="J9844" s="8">
        <f t="shared" si="461"/>
        <v>-1</v>
      </c>
    </row>
    <row r="9845" spans="1:10" x14ac:dyDescent="0.25">
      <c r="A9845" s="2" t="s">
        <v>326</v>
      </c>
      <c r="B9845" s="2" t="s">
        <v>19</v>
      </c>
      <c r="C9845" s="7">
        <v>0</v>
      </c>
      <c r="D9845" s="7">
        <v>0</v>
      </c>
      <c r="E9845" s="8" t="str">
        <f t="shared" si="459"/>
        <v/>
      </c>
      <c r="F9845" s="7">
        <v>0</v>
      </c>
      <c r="G9845" s="8" t="str">
        <f t="shared" si="460"/>
        <v/>
      </c>
      <c r="H9845" s="7">
        <v>0</v>
      </c>
      <c r="I9845" s="7">
        <v>0</v>
      </c>
      <c r="J9845" s="8" t="str">
        <f t="shared" si="461"/>
        <v/>
      </c>
    </row>
    <row r="9846" spans="1:10" x14ac:dyDescent="0.25">
      <c r="A9846" s="2" t="s">
        <v>326</v>
      </c>
      <c r="B9846" s="2" t="s">
        <v>20</v>
      </c>
      <c r="C9846" s="7">
        <v>144.47434999999999</v>
      </c>
      <c r="D9846" s="7">
        <v>37.531599999999997</v>
      </c>
      <c r="E9846" s="8">
        <f t="shared" si="459"/>
        <v>-0.7402196306818476</v>
      </c>
      <c r="F9846" s="7">
        <v>0</v>
      </c>
      <c r="G9846" s="8" t="str">
        <f t="shared" si="460"/>
        <v/>
      </c>
      <c r="H9846" s="7">
        <v>144.47434999999999</v>
      </c>
      <c r="I9846" s="7">
        <v>143.27033</v>
      </c>
      <c r="J9846" s="8">
        <f t="shared" si="461"/>
        <v>-8.3337976602766428E-3</v>
      </c>
    </row>
    <row r="9847" spans="1:10" x14ac:dyDescent="0.25">
      <c r="A9847" s="2" t="s">
        <v>326</v>
      </c>
      <c r="B9847" s="2" t="s">
        <v>23</v>
      </c>
      <c r="C9847" s="7">
        <v>0</v>
      </c>
      <c r="D9847" s="7">
        <v>0</v>
      </c>
      <c r="E9847" s="8" t="str">
        <f t="shared" si="459"/>
        <v/>
      </c>
      <c r="F9847" s="7">
        <v>0</v>
      </c>
      <c r="G9847" s="8" t="str">
        <f t="shared" si="460"/>
        <v/>
      </c>
      <c r="H9847" s="7">
        <v>190.66499999999999</v>
      </c>
      <c r="I9847" s="7">
        <v>87.75</v>
      </c>
      <c r="J9847" s="8">
        <f t="shared" si="461"/>
        <v>-0.53976870427189039</v>
      </c>
    </row>
    <row r="9848" spans="1:10" x14ac:dyDescent="0.25">
      <c r="A9848" s="2" t="s">
        <v>326</v>
      </c>
      <c r="B9848" s="2" t="s">
        <v>25</v>
      </c>
      <c r="C9848" s="7">
        <v>255.43107000000001</v>
      </c>
      <c r="D9848" s="7">
        <v>2108.97489</v>
      </c>
      <c r="E9848" s="8">
        <f t="shared" si="459"/>
        <v>7.2565323396249326</v>
      </c>
      <c r="F9848" s="7">
        <v>849.72225000000003</v>
      </c>
      <c r="G9848" s="8">
        <f t="shared" si="460"/>
        <v>1.4819579456698939</v>
      </c>
      <c r="H9848" s="7">
        <v>2825.2945199999999</v>
      </c>
      <c r="I9848" s="7">
        <v>5955.7727699999996</v>
      </c>
      <c r="J9848" s="8">
        <f t="shared" si="461"/>
        <v>1.108018377496446</v>
      </c>
    </row>
    <row r="9849" spans="1:10" x14ac:dyDescent="0.25">
      <c r="A9849" s="2" t="s">
        <v>326</v>
      </c>
      <c r="B9849" s="2" t="s">
        <v>28</v>
      </c>
      <c r="C9849" s="7">
        <v>0</v>
      </c>
      <c r="D9849" s="7">
        <v>12.35</v>
      </c>
      <c r="E9849" s="8" t="str">
        <f t="shared" si="459"/>
        <v/>
      </c>
      <c r="F9849" s="7">
        <v>70.47</v>
      </c>
      <c r="G9849" s="8">
        <f t="shared" si="460"/>
        <v>-0.8247481197672768</v>
      </c>
      <c r="H9849" s="7">
        <v>110.65764</v>
      </c>
      <c r="I9849" s="7">
        <v>293.69871000000001</v>
      </c>
      <c r="J9849" s="8">
        <f t="shared" si="461"/>
        <v>1.6541204927197075</v>
      </c>
    </row>
    <row r="9850" spans="1:10" x14ac:dyDescent="0.25">
      <c r="A9850" s="2" t="s">
        <v>326</v>
      </c>
      <c r="B9850" s="2" t="s">
        <v>30</v>
      </c>
      <c r="C9850" s="7">
        <v>0</v>
      </c>
      <c r="D9850" s="7">
        <v>0</v>
      </c>
      <c r="E9850" s="8" t="str">
        <f t="shared" si="459"/>
        <v/>
      </c>
      <c r="F9850" s="7">
        <v>0</v>
      </c>
      <c r="G9850" s="8" t="str">
        <f t="shared" si="460"/>
        <v/>
      </c>
      <c r="H9850" s="7">
        <v>146.51981000000001</v>
      </c>
      <c r="I9850" s="7">
        <v>0</v>
      </c>
      <c r="J9850" s="8">
        <f t="shared" si="461"/>
        <v>-1</v>
      </c>
    </row>
    <row r="9851" spans="1:10" x14ac:dyDescent="0.25">
      <c r="A9851" s="2" t="s">
        <v>326</v>
      </c>
      <c r="B9851" s="2" t="s">
        <v>31</v>
      </c>
      <c r="C9851" s="7">
        <v>0</v>
      </c>
      <c r="D9851" s="7">
        <v>0</v>
      </c>
      <c r="E9851" s="8" t="str">
        <f t="shared" si="459"/>
        <v/>
      </c>
      <c r="F9851" s="7">
        <v>0</v>
      </c>
      <c r="G9851" s="8" t="str">
        <f t="shared" si="460"/>
        <v/>
      </c>
      <c r="H9851" s="7">
        <v>0</v>
      </c>
      <c r="I9851" s="7">
        <v>62.443750000000001</v>
      </c>
      <c r="J9851" s="8" t="str">
        <f t="shared" si="461"/>
        <v/>
      </c>
    </row>
    <row r="9852" spans="1:10" x14ac:dyDescent="0.25">
      <c r="A9852" s="2" t="s">
        <v>326</v>
      </c>
      <c r="B9852" s="2" t="s">
        <v>35</v>
      </c>
      <c r="C9852" s="7">
        <v>0</v>
      </c>
      <c r="D9852" s="7">
        <v>0</v>
      </c>
      <c r="E9852" s="8" t="str">
        <f t="shared" si="459"/>
        <v/>
      </c>
      <c r="F9852" s="7">
        <v>0</v>
      </c>
      <c r="G9852" s="8" t="str">
        <f t="shared" si="460"/>
        <v/>
      </c>
      <c r="H9852" s="7">
        <v>0</v>
      </c>
      <c r="I9852" s="7">
        <v>0</v>
      </c>
      <c r="J9852" s="8" t="str">
        <f t="shared" si="461"/>
        <v/>
      </c>
    </row>
    <row r="9853" spans="1:10" x14ac:dyDescent="0.25">
      <c r="A9853" s="2" t="s">
        <v>326</v>
      </c>
      <c r="B9853" s="2" t="s">
        <v>36</v>
      </c>
      <c r="C9853" s="7">
        <v>0</v>
      </c>
      <c r="D9853" s="7">
        <v>0</v>
      </c>
      <c r="E9853" s="8" t="str">
        <f t="shared" si="459"/>
        <v/>
      </c>
      <c r="F9853" s="7">
        <v>0</v>
      </c>
      <c r="G9853" s="8" t="str">
        <f t="shared" si="460"/>
        <v/>
      </c>
      <c r="H9853" s="7">
        <v>0</v>
      </c>
      <c r="I9853" s="7">
        <v>0</v>
      </c>
      <c r="J9853" s="8" t="str">
        <f t="shared" si="461"/>
        <v/>
      </c>
    </row>
    <row r="9854" spans="1:10" x14ac:dyDescent="0.25">
      <c r="A9854" s="2" t="s">
        <v>326</v>
      </c>
      <c r="B9854" s="2" t="s">
        <v>37</v>
      </c>
      <c r="C9854" s="7">
        <v>1525.0621599999999</v>
      </c>
      <c r="D9854" s="7">
        <v>1501.7734499999999</v>
      </c>
      <c r="E9854" s="8">
        <f t="shared" si="459"/>
        <v>-1.5270662803672286E-2</v>
      </c>
      <c r="F9854" s="7">
        <v>1128.3088299999999</v>
      </c>
      <c r="G9854" s="8">
        <f t="shared" si="460"/>
        <v>0.33099503440028921</v>
      </c>
      <c r="H9854" s="7">
        <v>8841.9218099999998</v>
      </c>
      <c r="I9854" s="7">
        <v>6535.6849400000001</v>
      </c>
      <c r="J9854" s="8">
        <f t="shared" si="461"/>
        <v>-0.26082981952992412</v>
      </c>
    </row>
    <row r="9855" spans="1:10" x14ac:dyDescent="0.25">
      <c r="A9855" s="2" t="s">
        <v>326</v>
      </c>
      <c r="B9855" s="2" t="s">
        <v>38</v>
      </c>
      <c r="C9855" s="7">
        <v>7.1024700000000003</v>
      </c>
      <c r="D9855" s="7">
        <v>0</v>
      </c>
      <c r="E9855" s="8">
        <f t="shared" si="459"/>
        <v>-1</v>
      </c>
      <c r="F9855" s="7">
        <v>0</v>
      </c>
      <c r="G9855" s="8" t="str">
        <f t="shared" si="460"/>
        <v/>
      </c>
      <c r="H9855" s="7">
        <v>7.1024700000000003</v>
      </c>
      <c r="I9855" s="7">
        <v>0</v>
      </c>
      <c r="J9855" s="8">
        <f t="shared" si="461"/>
        <v>-1</v>
      </c>
    </row>
    <row r="9856" spans="1:10" x14ac:dyDescent="0.25">
      <c r="A9856" s="2" t="s">
        <v>326</v>
      </c>
      <c r="B9856" s="2" t="s">
        <v>40</v>
      </c>
      <c r="C9856" s="7">
        <v>1792.6660999999999</v>
      </c>
      <c r="D9856" s="7">
        <v>494.78877999999997</v>
      </c>
      <c r="E9856" s="8">
        <f t="shared" si="459"/>
        <v>-0.72399278370913578</v>
      </c>
      <c r="F9856" s="7">
        <v>2911.8936100000001</v>
      </c>
      <c r="G9856" s="8">
        <f t="shared" si="460"/>
        <v>-0.8300800625748137</v>
      </c>
      <c r="H9856" s="7">
        <v>7634.35815</v>
      </c>
      <c r="I9856" s="7">
        <v>9716.1328699999995</v>
      </c>
      <c r="J9856" s="8">
        <f t="shared" si="461"/>
        <v>0.27268496959367816</v>
      </c>
    </row>
    <row r="9857" spans="1:10" x14ac:dyDescent="0.25">
      <c r="A9857" s="2" t="s">
        <v>326</v>
      </c>
      <c r="B9857" s="2" t="s">
        <v>42</v>
      </c>
      <c r="C9857" s="7">
        <v>3107.1722399999999</v>
      </c>
      <c r="D9857" s="7">
        <v>2605.2771899999998</v>
      </c>
      <c r="E9857" s="8">
        <f t="shared" si="459"/>
        <v>-0.16152791388223786</v>
      </c>
      <c r="F9857" s="7">
        <v>5831.8999000000003</v>
      </c>
      <c r="G9857" s="8">
        <f t="shared" si="460"/>
        <v>-0.5532712778557809</v>
      </c>
      <c r="H9857" s="7">
        <v>14037.6119</v>
      </c>
      <c r="I9857" s="7">
        <v>21799.134170000001</v>
      </c>
      <c r="J9857" s="8">
        <f t="shared" si="461"/>
        <v>0.55290902222478455</v>
      </c>
    </row>
    <row r="9858" spans="1:10" x14ac:dyDescent="0.25">
      <c r="A9858" s="2" t="s">
        <v>326</v>
      </c>
      <c r="B9858" s="2" t="s">
        <v>43</v>
      </c>
      <c r="C9858" s="7">
        <v>420.97863000000001</v>
      </c>
      <c r="D9858" s="7">
        <v>965.59586000000002</v>
      </c>
      <c r="E9858" s="8">
        <f t="shared" si="459"/>
        <v>1.2936932926975415</v>
      </c>
      <c r="F9858" s="7">
        <v>484.72415999999998</v>
      </c>
      <c r="G9858" s="8">
        <f t="shared" si="460"/>
        <v>0.99205226329135332</v>
      </c>
      <c r="H9858" s="7">
        <v>3104.4002700000001</v>
      </c>
      <c r="I9858" s="7">
        <v>4112.8489799999998</v>
      </c>
      <c r="J9858" s="8">
        <f t="shared" si="461"/>
        <v>0.32484493695782324</v>
      </c>
    </row>
    <row r="9859" spans="1:10" x14ac:dyDescent="0.25">
      <c r="A9859" s="2" t="s">
        <v>326</v>
      </c>
      <c r="B9859" s="2" t="s">
        <v>45</v>
      </c>
      <c r="C9859" s="7">
        <v>1.7867200000000001</v>
      </c>
      <c r="D9859" s="7">
        <v>0</v>
      </c>
      <c r="E9859" s="8">
        <f t="shared" si="459"/>
        <v>-1</v>
      </c>
      <c r="F9859" s="7">
        <v>13.12163</v>
      </c>
      <c r="G9859" s="8">
        <f t="shared" si="460"/>
        <v>-1</v>
      </c>
      <c r="H9859" s="7">
        <v>1.7867200000000001</v>
      </c>
      <c r="I9859" s="7">
        <v>24.433070000000001</v>
      </c>
      <c r="J9859" s="8">
        <f t="shared" si="461"/>
        <v>12.674817542759918</v>
      </c>
    </row>
    <row r="9860" spans="1:10" x14ac:dyDescent="0.25">
      <c r="A9860" s="2" t="s">
        <v>326</v>
      </c>
      <c r="B9860" s="2" t="s">
        <v>47</v>
      </c>
      <c r="C9860" s="7">
        <v>1288.43966</v>
      </c>
      <c r="D9860" s="7">
        <v>17.43694</v>
      </c>
      <c r="E9860" s="8">
        <f t="shared" si="459"/>
        <v>-0.98646662273652763</v>
      </c>
      <c r="F9860" s="7">
        <v>0</v>
      </c>
      <c r="G9860" s="8" t="str">
        <f t="shared" si="460"/>
        <v/>
      </c>
      <c r="H9860" s="7">
        <v>5212.8932100000002</v>
      </c>
      <c r="I9860" s="7">
        <v>21.60416</v>
      </c>
      <c r="J9860" s="8">
        <f t="shared" si="461"/>
        <v>-0.99585562966098051</v>
      </c>
    </row>
    <row r="9861" spans="1:10" x14ac:dyDescent="0.25">
      <c r="A9861" s="2" t="s">
        <v>326</v>
      </c>
      <c r="B9861" s="2" t="s">
        <v>51</v>
      </c>
      <c r="C9861" s="7">
        <v>0</v>
      </c>
      <c r="D9861" s="7">
        <v>211.23344</v>
      </c>
      <c r="E9861" s="8" t="str">
        <f t="shared" ref="E9861:E9924" si="462">IF(C9861=0,"",(D9861/C9861-1))</f>
        <v/>
      </c>
      <c r="F9861" s="7">
        <v>0</v>
      </c>
      <c r="G9861" s="8" t="str">
        <f t="shared" ref="G9861:G9924" si="463">IF(F9861=0,"",(D9861/F9861-1))</f>
        <v/>
      </c>
      <c r="H9861" s="7">
        <v>30.101949999999999</v>
      </c>
      <c r="I9861" s="7">
        <v>211.23344</v>
      </c>
      <c r="J9861" s="8">
        <f t="shared" ref="J9861:J9924" si="464">IF(H9861=0,"",(I9861/H9861-1))</f>
        <v>6.0172676520956285</v>
      </c>
    </row>
    <row r="9862" spans="1:10" x14ac:dyDescent="0.25">
      <c r="A9862" s="2" t="s">
        <v>326</v>
      </c>
      <c r="B9862" s="2" t="s">
        <v>52</v>
      </c>
      <c r="C9862" s="7">
        <v>158.78456</v>
      </c>
      <c r="D9862" s="7">
        <v>184.39785000000001</v>
      </c>
      <c r="E9862" s="8">
        <f t="shared" si="462"/>
        <v>0.16130844208026285</v>
      </c>
      <c r="F9862" s="7">
        <v>158.70707999999999</v>
      </c>
      <c r="G9862" s="8">
        <f t="shared" si="463"/>
        <v>0.16187538703377324</v>
      </c>
      <c r="H9862" s="7">
        <v>978.34366</v>
      </c>
      <c r="I9862" s="7">
        <v>1272.2792899999999</v>
      </c>
      <c r="J9862" s="8">
        <f t="shared" si="464"/>
        <v>0.30044210640665869</v>
      </c>
    </row>
    <row r="9863" spans="1:10" x14ac:dyDescent="0.25">
      <c r="A9863" s="2" t="s">
        <v>326</v>
      </c>
      <c r="B9863" s="2" t="s">
        <v>53</v>
      </c>
      <c r="C9863" s="7">
        <v>106.2803</v>
      </c>
      <c r="D9863" s="7">
        <v>179.60728</v>
      </c>
      <c r="E9863" s="8">
        <f t="shared" si="462"/>
        <v>0.68993952783347434</v>
      </c>
      <c r="F9863" s="7">
        <v>195.09412</v>
      </c>
      <c r="G9863" s="8">
        <f t="shared" si="463"/>
        <v>-7.9381377562788624E-2</v>
      </c>
      <c r="H9863" s="7">
        <v>639.60587999999996</v>
      </c>
      <c r="I9863" s="7">
        <v>1073.8233399999999</v>
      </c>
      <c r="J9863" s="8">
        <f t="shared" si="464"/>
        <v>0.67888284579247449</v>
      </c>
    </row>
    <row r="9864" spans="1:10" x14ac:dyDescent="0.25">
      <c r="A9864" s="2" t="s">
        <v>326</v>
      </c>
      <c r="B9864" s="2" t="s">
        <v>54</v>
      </c>
      <c r="C9864" s="7">
        <v>0</v>
      </c>
      <c r="D9864" s="7">
        <v>0</v>
      </c>
      <c r="E9864" s="8" t="str">
        <f t="shared" si="462"/>
        <v/>
      </c>
      <c r="F9864" s="7">
        <v>0</v>
      </c>
      <c r="G9864" s="8" t="str">
        <f t="shared" si="463"/>
        <v/>
      </c>
      <c r="H9864" s="7">
        <v>12.66025</v>
      </c>
      <c r="I9864" s="7">
        <v>7.3034999999999997</v>
      </c>
      <c r="J9864" s="8">
        <f t="shared" si="464"/>
        <v>-0.42311565727375056</v>
      </c>
    </row>
    <row r="9865" spans="1:10" x14ac:dyDescent="0.25">
      <c r="A9865" s="2" t="s">
        <v>326</v>
      </c>
      <c r="B9865" s="2" t="s">
        <v>55</v>
      </c>
      <c r="C9865" s="7">
        <v>18.311109999999999</v>
      </c>
      <c r="D9865" s="7">
        <v>0</v>
      </c>
      <c r="E9865" s="8">
        <f t="shared" si="462"/>
        <v>-1</v>
      </c>
      <c r="F9865" s="7">
        <v>0</v>
      </c>
      <c r="G9865" s="8" t="str">
        <f t="shared" si="463"/>
        <v/>
      </c>
      <c r="H9865" s="7">
        <v>126.79143000000001</v>
      </c>
      <c r="I9865" s="7">
        <v>234.32219000000001</v>
      </c>
      <c r="J9865" s="8">
        <f t="shared" si="464"/>
        <v>0.84809170462073036</v>
      </c>
    </row>
    <row r="9866" spans="1:10" x14ac:dyDescent="0.25">
      <c r="A9866" s="2" t="s">
        <v>326</v>
      </c>
      <c r="B9866" s="2" t="s">
        <v>56</v>
      </c>
      <c r="C9866" s="7">
        <v>0</v>
      </c>
      <c r="D9866" s="7">
        <v>264.87063999999998</v>
      </c>
      <c r="E9866" s="8" t="str">
        <f t="shared" si="462"/>
        <v/>
      </c>
      <c r="F9866" s="7">
        <v>341.90062999999998</v>
      </c>
      <c r="G9866" s="8">
        <f t="shared" si="463"/>
        <v>-0.2252993508669463</v>
      </c>
      <c r="H9866" s="7">
        <v>13.129300000000001</v>
      </c>
      <c r="I9866" s="7">
        <v>1881.81881</v>
      </c>
      <c r="J9866" s="8">
        <f t="shared" si="464"/>
        <v>142.32971369379936</v>
      </c>
    </row>
    <row r="9867" spans="1:10" x14ac:dyDescent="0.25">
      <c r="A9867" s="2" t="s">
        <v>326</v>
      </c>
      <c r="B9867" s="2" t="s">
        <v>57</v>
      </c>
      <c r="C9867" s="7">
        <v>0</v>
      </c>
      <c r="D9867" s="7">
        <v>127.95522</v>
      </c>
      <c r="E9867" s="8" t="str">
        <f t="shared" si="462"/>
        <v/>
      </c>
      <c r="F9867" s="7">
        <v>0</v>
      </c>
      <c r="G9867" s="8" t="str">
        <f t="shared" si="463"/>
        <v/>
      </c>
      <c r="H9867" s="7">
        <v>25.1875</v>
      </c>
      <c r="I9867" s="7">
        <v>251.40299999999999</v>
      </c>
      <c r="J9867" s="8">
        <f t="shared" si="464"/>
        <v>8.9812605459057071</v>
      </c>
    </row>
    <row r="9868" spans="1:10" x14ac:dyDescent="0.25">
      <c r="A9868" s="2" t="s">
        <v>326</v>
      </c>
      <c r="B9868" s="2" t="s">
        <v>58</v>
      </c>
      <c r="C9868" s="7">
        <v>167.89993000000001</v>
      </c>
      <c r="D9868" s="7">
        <v>181.04741000000001</v>
      </c>
      <c r="E9868" s="8">
        <f t="shared" si="462"/>
        <v>7.8305452539497722E-2</v>
      </c>
      <c r="F9868" s="7">
        <v>114.47681</v>
      </c>
      <c r="G9868" s="8">
        <f t="shared" si="463"/>
        <v>0.58152039701315927</v>
      </c>
      <c r="H9868" s="7">
        <v>842.10387000000003</v>
      </c>
      <c r="I9868" s="7">
        <v>397.73356999999999</v>
      </c>
      <c r="J9868" s="8">
        <f t="shared" si="464"/>
        <v>-0.52769060424814351</v>
      </c>
    </row>
    <row r="9869" spans="1:10" x14ac:dyDescent="0.25">
      <c r="A9869" s="2" t="s">
        <v>326</v>
      </c>
      <c r="B9869" s="2" t="s">
        <v>59</v>
      </c>
      <c r="C9869" s="7">
        <v>0</v>
      </c>
      <c r="D9869" s="7">
        <v>89.5</v>
      </c>
      <c r="E9869" s="8" t="str">
        <f t="shared" si="462"/>
        <v/>
      </c>
      <c r="F9869" s="7">
        <v>0</v>
      </c>
      <c r="G9869" s="8" t="str">
        <f t="shared" si="463"/>
        <v/>
      </c>
      <c r="H9869" s="7">
        <v>0</v>
      </c>
      <c r="I9869" s="7">
        <v>89.5</v>
      </c>
      <c r="J9869" s="8" t="str">
        <f t="shared" si="464"/>
        <v/>
      </c>
    </row>
    <row r="9870" spans="1:10" x14ac:dyDescent="0.25">
      <c r="A9870" s="2" t="s">
        <v>326</v>
      </c>
      <c r="B9870" s="2" t="s">
        <v>62</v>
      </c>
      <c r="C9870" s="7">
        <v>15.102349999999999</v>
      </c>
      <c r="D9870" s="7">
        <v>0</v>
      </c>
      <c r="E9870" s="8">
        <f t="shared" si="462"/>
        <v>-1</v>
      </c>
      <c r="F9870" s="7">
        <v>0</v>
      </c>
      <c r="G9870" s="8" t="str">
        <f t="shared" si="463"/>
        <v/>
      </c>
      <c r="H9870" s="7">
        <v>49.471499999999999</v>
      </c>
      <c r="I9870" s="7">
        <v>0</v>
      </c>
      <c r="J9870" s="8">
        <f t="shared" si="464"/>
        <v>-1</v>
      </c>
    </row>
    <row r="9871" spans="1:10" x14ac:dyDescent="0.25">
      <c r="A9871" s="2" t="s">
        <v>326</v>
      </c>
      <c r="B9871" s="2" t="s">
        <v>63</v>
      </c>
      <c r="C9871" s="7">
        <v>0</v>
      </c>
      <c r="D9871" s="7">
        <v>0</v>
      </c>
      <c r="E9871" s="8" t="str">
        <f t="shared" si="462"/>
        <v/>
      </c>
      <c r="F9871" s="7">
        <v>0</v>
      </c>
      <c r="G9871" s="8" t="str">
        <f t="shared" si="463"/>
        <v/>
      </c>
      <c r="H9871" s="7">
        <v>46.25</v>
      </c>
      <c r="I9871" s="7">
        <v>0</v>
      </c>
      <c r="J9871" s="8">
        <f t="shared" si="464"/>
        <v>-1</v>
      </c>
    </row>
    <row r="9872" spans="1:10" x14ac:dyDescent="0.25">
      <c r="A9872" s="2" t="s">
        <v>326</v>
      </c>
      <c r="B9872" s="2" t="s">
        <v>64</v>
      </c>
      <c r="C9872" s="7">
        <v>80.809259999999995</v>
      </c>
      <c r="D9872" s="7">
        <v>332.4674</v>
      </c>
      <c r="E9872" s="8">
        <f t="shared" si="462"/>
        <v>3.1142240381857231</v>
      </c>
      <c r="F9872" s="7">
        <v>127.23021</v>
      </c>
      <c r="G9872" s="8">
        <f t="shared" si="463"/>
        <v>1.6131168061421892</v>
      </c>
      <c r="H9872" s="7">
        <v>418.07787000000002</v>
      </c>
      <c r="I9872" s="7">
        <v>1229.62059</v>
      </c>
      <c r="J9872" s="8">
        <f t="shared" si="464"/>
        <v>1.9411281443813326</v>
      </c>
    </row>
    <row r="9873" spans="1:10" x14ac:dyDescent="0.25">
      <c r="A9873" s="2" t="s">
        <v>326</v>
      </c>
      <c r="B9873" s="2" t="s">
        <v>66</v>
      </c>
      <c r="C9873" s="7">
        <v>0</v>
      </c>
      <c r="D9873" s="7">
        <v>0</v>
      </c>
      <c r="E9873" s="8" t="str">
        <f t="shared" si="462"/>
        <v/>
      </c>
      <c r="F9873" s="7">
        <v>0</v>
      </c>
      <c r="G9873" s="8" t="str">
        <f t="shared" si="463"/>
        <v/>
      </c>
      <c r="H9873" s="7">
        <v>0</v>
      </c>
      <c r="I9873" s="7">
        <v>0</v>
      </c>
      <c r="J9873" s="8" t="str">
        <f t="shared" si="464"/>
        <v/>
      </c>
    </row>
    <row r="9874" spans="1:10" x14ac:dyDescent="0.25">
      <c r="A9874" s="2" t="s">
        <v>326</v>
      </c>
      <c r="B9874" s="2" t="s">
        <v>86</v>
      </c>
      <c r="C9874" s="7">
        <v>38.21208</v>
      </c>
      <c r="D9874" s="7">
        <v>0</v>
      </c>
      <c r="E9874" s="8">
        <f t="shared" si="462"/>
        <v>-1</v>
      </c>
      <c r="F9874" s="7">
        <v>100.06849</v>
      </c>
      <c r="G9874" s="8">
        <f t="shared" si="463"/>
        <v>-1</v>
      </c>
      <c r="H9874" s="7">
        <v>314.29743999999999</v>
      </c>
      <c r="I9874" s="7">
        <v>270.16669000000002</v>
      </c>
      <c r="J9874" s="8">
        <f t="shared" si="464"/>
        <v>-0.140410784128563</v>
      </c>
    </row>
    <row r="9875" spans="1:10" x14ac:dyDescent="0.25">
      <c r="A9875" s="2" t="s">
        <v>326</v>
      </c>
      <c r="B9875" s="2" t="s">
        <v>70</v>
      </c>
      <c r="C9875" s="7">
        <v>0</v>
      </c>
      <c r="D9875" s="7">
        <v>0</v>
      </c>
      <c r="E9875" s="8" t="str">
        <f t="shared" si="462"/>
        <v/>
      </c>
      <c r="F9875" s="7">
        <v>0</v>
      </c>
      <c r="G9875" s="8" t="str">
        <f t="shared" si="463"/>
        <v/>
      </c>
      <c r="H9875" s="7">
        <v>0</v>
      </c>
      <c r="I9875" s="7">
        <v>8.0461100000000005</v>
      </c>
      <c r="J9875" s="8" t="str">
        <f t="shared" si="464"/>
        <v/>
      </c>
    </row>
    <row r="9876" spans="1:10" x14ac:dyDescent="0.25">
      <c r="A9876" s="2" t="s">
        <v>326</v>
      </c>
      <c r="B9876" s="2" t="s">
        <v>72</v>
      </c>
      <c r="C9876" s="7">
        <v>0</v>
      </c>
      <c r="D9876" s="7">
        <v>0</v>
      </c>
      <c r="E9876" s="8" t="str">
        <f t="shared" si="462"/>
        <v/>
      </c>
      <c r="F9876" s="7">
        <v>0</v>
      </c>
      <c r="G9876" s="8" t="str">
        <f t="shared" si="463"/>
        <v/>
      </c>
      <c r="H9876" s="7">
        <v>32.86891</v>
      </c>
      <c r="I9876" s="7">
        <v>148.23865000000001</v>
      </c>
      <c r="J9876" s="8">
        <f t="shared" si="464"/>
        <v>3.5099959201567685</v>
      </c>
    </row>
    <row r="9877" spans="1:10" x14ac:dyDescent="0.25">
      <c r="A9877" s="2" t="s">
        <v>326</v>
      </c>
      <c r="B9877" s="2" t="s">
        <v>74</v>
      </c>
      <c r="C9877" s="7">
        <v>0</v>
      </c>
      <c r="D9877" s="7">
        <v>8.7590000000000003</v>
      </c>
      <c r="E9877" s="8" t="str">
        <f t="shared" si="462"/>
        <v/>
      </c>
      <c r="F9877" s="7">
        <v>0</v>
      </c>
      <c r="G9877" s="8" t="str">
        <f t="shared" si="463"/>
        <v/>
      </c>
      <c r="H9877" s="7">
        <v>0</v>
      </c>
      <c r="I9877" s="7">
        <v>8.7590000000000003</v>
      </c>
      <c r="J9877" s="8" t="str">
        <f t="shared" si="464"/>
        <v/>
      </c>
    </row>
    <row r="9878" spans="1:10" x14ac:dyDescent="0.25">
      <c r="A9878" s="2" t="s">
        <v>326</v>
      </c>
      <c r="B9878" s="2" t="s">
        <v>76</v>
      </c>
      <c r="C9878" s="7">
        <v>0</v>
      </c>
      <c r="D9878" s="7">
        <v>43.565010000000001</v>
      </c>
      <c r="E9878" s="8" t="str">
        <f t="shared" si="462"/>
        <v/>
      </c>
      <c r="F9878" s="7">
        <v>44.064799999999998</v>
      </c>
      <c r="G9878" s="8">
        <f t="shared" si="463"/>
        <v>-1.1342159728399914E-2</v>
      </c>
      <c r="H9878" s="7">
        <v>0</v>
      </c>
      <c r="I9878" s="7">
        <v>179.44884999999999</v>
      </c>
      <c r="J9878" s="8" t="str">
        <f t="shared" si="464"/>
        <v/>
      </c>
    </row>
    <row r="9879" spans="1:10" x14ac:dyDescent="0.25">
      <c r="A9879" s="2" t="s">
        <v>326</v>
      </c>
      <c r="B9879" s="2" t="s">
        <v>77</v>
      </c>
      <c r="C9879" s="7">
        <v>0</v>
      </c>
      <c r="D9879" s="7">
        <v>15.2</v>
      </c>
      <c r="E9879" s="8" t="str">
        <f t="shared" si="462"/>
        <v/>
      </c>
      <c r="F9879" s="7">
        <v>11.67717</v>
      </c>
      <c r="G9879" s="8">
        <f t="shared" si="463"/>
        <v>0.30168525421827375</v>
      </c>
      <c r="H9879" s="7">
        <v>2.0097</v>
      </c>
      <c r="I9879" s="7">
        <v>26.87717</v>
      </c>
      <c r="J9879" s="8">
        <f t="shared" si="464"/>
        <v>12.373722446136238</v>
      </c>
    </row>
    <row r="9880" spans="1:10" s="4" customFormat="1" x14ac:dyDescent="0.25">
      <c r="A9880" s="4" t="s">
        <v>326</v>
      </c>
      <c r="B9880" s="4" t="s">
        <v>80</v>
      </c>
      <c r="C9880" s="9">
        <v>10220.901669999999</v>
      </c>
      <c r="D9880" s="9">
        <v>10988.27965</v>
      </c>
      <c r="E9880" s="10">
        <f t="shared" si="462"/>
        <v>7.5079284076509545E-2</v>
      </c>
      <c r="F9880" s="9">
        <v>14100.19657</v>
      </c>
      <c r="G9880" s="10">
        <f t="shared" si="463"/>
        <v>-0.22070025084763767</v>
      </c>
      <c r="H9880" s="9">
        <v>54561.226620000001</v>
      </c>
      <c r="I9880" s="9">
        <v>64857.493750000001</v>
      </c>
      <c r="J9880" s="10">
        <f t="shared" si="464"/>
        <v>0.18871033090421374</v>
      </c>
    </row>
    <row r="9881" spans="1:10" x14ac:dyDescent="0.25">
      <c r="A9881" s="2" t="s">
        <v>327</v>
      </c>
      <c r="B9881" s="2" t="s">
        <v>8</v>
      </c>
      <c r="C9881" s="7">
        <v>2829.18163</v>
      </c>
      <c r="D9881" s="7">
        <v>4415.2127200000004</v>
      </c>
      <c r="E9881" s="8">
        <f t="shared" si="462"/>
        <v>0.56059712574904585</v>
      </c>
      <c r="F9881" s="7">
        <v>3880.0002899999999</v>
      </c>
      <c r="G9881" s="8">
        <f t="shared" si="463"/>
        <v>0.13794133762809602</v>
      </c>
      <c r="H9881" s="7">
        <v>17987.971750000001</v>
      </c>
      <c r="I9881" s="7">
        <v>23513.43548</v>
      </c>
      <c r="J9881" s="8">
        <f t="shared" si="464"/>
        <v>0.30717547296570547</v>
      </c>
    </row>
    <row r="9882" spans="1:10" x14ac:dyDescent="0.25">
      <c r="A9882" s="2" t="s">
        <v>327</v>
      </c>
      <c r="B9882" s="2" t="s">
        <v>9</v>
      </c>
      <c r="C9882" s="7">
        <v>0</v>
      </c>
      <c r="D9882" s="7">
        <v>0</v>
      </c>
      <c r="E9882" s="8" t="str">
        <f t="shared" si="462"/>
        <v/>
      </c>
      <c r="F9882" s="7">
        <v>0</v>
      </c>
      <c r="G9882" s="8" t="str">
        <f t="shared" si="463"/>
        <v/>
      </c>
      <c r="H9882" s="7">
        <v>0</v>
      </c>
      <c r="I9882" s="7">
        <v>0</v>
      </c>
      <c r="J9882" s="8" t="str">
        <f t="shared" si="464"/>
        <v/>
      </c>
    </row>
    <row r="9883" spans="1:10" x14ac:dyDescent="0.25">
      <c r="A9883" s="2" t="s">
        <v>327</v>
      </c>
      <c r="B9883" s="2" t="s">
        <v>10</v>
      </c>
      <c r="C9883" s="7">
        <v>19.025919999999999</v>
      </c>
      <c r="D9883" s="7">
        <v>414.04118</v>
      </c>
      <c r="E9883" s="8">
        <f t="shared" si="462"/>
        <v>20.761953167047903</v>
      </c>
      <c r="F9883" s="7">
        <v>94.915490000000005</v>
      </c>
      <c r="G9883" s="8">
        <f t="shared" si="463"/>
        <v>3.3622087395850766</v>
      </c>
      <c r="H9883" s="7">
        <v>479.07580999999999</v>
      </c>
      <c r="I9883" s="7">
        <v>2564.2537900000002</v>
      </c>
      <c r="J9883" s="8">
        <f t="shared" si="464"/>
        <v>4.3525010791089622</v>
      </c>
    </row>
    <row r="9884" spans="1:10" x14ac:dyDescent="0.25">
      <c r="A9884" s="2" t="s">
        <v>327</v>
      </c>
      <c r="B9884" s="2" t="s">
        <v>12</v>
      </c>
      <c r="C9884" s="7">
        <v>5.8567900000000002</v>
      </c>
      <c r="D9884" s="7">
        <v>117.49175</v>
      </c>
      <c r="E9884" s="8">
        <f t="shared" si="462"/>
        <v>19.060775612579587</v>
      </c>
      <c r="F9884" s="7">
        <v>25.107199999999999</v>
      </c>
      <c r="G9884" s="8">
        <f t="shared" si="463"/>
        <v>3.6796038586540911</v>
      </c>
      <c r="H9884" s="7">
        <v>640.59717999999998</v>
      </c>
      <c r="I9884" s="7">
        <v>504.61331000000001</v>
      </c>
      <c r="J9884" s="8">
        <f t="shared" si="464"/>
        <v>-0.21227672279169252</v>
      </c>
    </row>
    <row r="9885" spans="1:10" x14ac:dyDescent="0.25">
      <c r="A9885" s="2" t="s">
        <v>327</v>
      </c>
      <c r="B9885" s="2" t="s">
        <v>13</v>
      </c>
      <c r="C9885" s="7">
        <v>35.2316</v>
      </c>
      <c r="D9885" s="7">
        <v>6.0960000000000001</v>
      </c>
      <c r="E9885" s="8">
        <f t="shared" si="462"/>
        <v>-0.82697351241499106</v>
      </c>
      <c r="F9885" s="7">
        <v>10.285</v>
      </c>
      <c r="G9885" s="8">
        <f t="shared" si="463"/>
        <v>-0.40729217306757415</v>
      </c>
      <c r="H9885" s="7">
        <v>401.07873999999998</v>
      </c>
      <c r="I9885" s="7">
        <v>340.48388999999997</v>
      </c>
      <c r="J9885" s="8">
        <f t="shared" si="464"/>
        <v>-0.15107968574948649</v>
      </c>
    </row>
    <row r="9886" spans="1:10" x14ac:dyDescent="0.25">
      <c r="A9886" s="2" t="s">
        <v>327</v>
      </c>
      <c r="B9886" s="2" t="s">
        <v>14</v>
      </c>
      <c r="C9886" s="7">
        <v>13080.7888</v>
      </c>
      <c r="D9886" s="7">
        <v>7886.9175999999998</v>
      </c>
      <c r="E9886" s="8">
        <f t="shared" si="462"/>
        <v>-0.39706100904251285</v>
      </c>
      <c r="F9886" s="7">
        <v>7198.0943500000003</v>
      </c>
      <c r="G9886" s="8">
        <f t="shared" si="463"/>
        <v>9.5695223833791365E-2</v>
      </c>
      <c r="H9886" s="7">
        <v>41894.122510000001</v>
      </c>
      <c r="I9886" s="7">
        <v>48286.400119999998</v>
      </c>
      <c r="J9886" s="8">
        <f t="shared" si="464"/>
        <v>0.15258172810456117</v>
      </c>
    </row>
    <row r="9887" spans="1:10" x14ac:dyDescent="0.25">
      <c r="A9887" s="2" t="s">
        <v>327</v>
      </c>
      <c r="B9887" s="2" t="s">
        <v>15</v>
      </c>
      <c r="C9887" s="7">
        <v>1385.2510500000001</v>
      </c>
      <c r="D9887" s="7">
        <v>1293.8596600000001</v>
      </c>
      <c r="E9887" s="8">
        <f t="shared" si="462"/>
        <v>-6.5974604386692226E-2</v>
      </c>
      <c r="F9887" s="7">
        <v>755.56088</v>
      </c>
      <c r="G9887" s="8">
        <f t="shared" si="463"/>
        <v>0.71244924697530676</v>
      </c>
      <c r="H9887" s="7">
        <v>7205.4546099999998</v>
      </c>
      <c r="I9887" s="7">
        <v>7471.3124399999997</v>
      </c>
      <c r="J9887" s="8">
        <f t="shared" si="464"/>
        <v>3.6896746199890362E-2</v>
      </c>
    </row>
    <row r="9888" spans="1:10" x14ac:dyDescent="0.25">
      <c r="A9888" s="2" t="s">
        <v>327</v>
      </c>
      <c r="B9888" s="2" t="s">
        <v>16</v>
      </c>
      <c r="C9888" s="7">
        <v>0</v>
      </c>
      <c r="D9888" s="7">
        <v>0</v>
      </c>
      <c r="E9888" s="8" t="str">
        <f t="shared" si="462"/>
        <v/>
      </c>
      <c r="F9888" s="7">
        <v>0</v>
      </c>
      <c r="G9888" s="8" t="str">
        <f t="shared" si="463"/>
        <v/>
      </c>
      <c r="H9888" s="7">
        <v>0</v>
      </c>
      <c r="I9888" s="7">
        <v>16.134889999999999</v>
      </c>
      <c r="J9888" s="8" t="str">
        <f t="shared" si="464"/>
        <v/>
      </c>
    </row>
    <row r="9889" spans="1:10" x14ac:dyDescent="0.25">
      <c r="A9889" s="2" t="s">
        <v>327</v>
      </c>
      <c r="B9889" s="2" t="s">
        <v>17</v>
      </c>
      <c r="C9889" s="7">
        <v>1116.9954600000001</v>
      </c>
      <c r="D9889" s="7">
        <v>827.41093999999998</v>
      </c>
      <c r="E9889" s="8">
        <f t="shared" si="462"/>
        <v>-0.25925308595256069</v>
      </c>
      <c r="F9889" s="7">
        <v>446.32402999999999</v>
      </c>
      <c r="G9889" s="8">
        <f t="shared" si="463"/>
        <v>0.85383462324446202</v>
      </c>
      <c r="H9889" s="7">
        <v>3860.8902400000002</v>
      </c>
      <c r="I9889" s="7">
        <v>3191.8503999999998</v>
      </c>
      <c r="J9889" s="8">
        <f t="shared" si="464"/>
        <v>-0.17328641800498334</v>
      </c>
    </row>
    <row r="9890" spans="1:10" x14ac:dyDescent="0.25">
      <c r="A9890" s="2" t="s">
        <v>327</v>
      </c>
      <c r="B9890" s="2" t="s">
        <v>18</v>
      </c>
      <c r="C9890" s="7">
        <v>3559.9314899999999</v>
      </c>
      <c r="D9890" s="7">
        <v>4081.5299399999999</v>
      </c>
      <c r="E9890" s="8">
        <f t="shared" si="462"/>
        <v>0.14651923821151969</v>
      </c>
      <c r="F9890" s="7">
        <v>9656.8595600000008</v>
      </c>
      <c r="G9890" s="8">
        <f t="shared" si="463"/>
        <v>-0.5773439683324959</v>
      </c>
      <c r="H9890" s="7">
        <v>54507.736230000002</v>
      </c>
      <c r="I9890" s="7">
        <v>21944.726750000002</v>
      </c>
      <c r="J9890" s="8">
        <f t="shared" si="464"/>
        <v>-0.59740161181153495</v>
      </c>
    </row>
    <row r="9891" spans="1:10" x14ac:dyDescent="0.25">
      <c r="A9891" s="2" t="s">
        <v>327</v>
      </c>
      <c r="B9891" s="2" t="s">
        <v>89</v>
      </c>
      <c r="C9891" s="7">
        <v>5.4190699999999996</v>
      </c>
      <c r="D9891" s="7">
        <v>73.343710000000002</v>
      </c>
      <c r="E9891" s="8">
        <f t="shared" si="462"/>
        <v>12.534372133963947</v>
      </c>
      <c r="F9891" s="7">
        <v>0</v>
      </c>
      <c r="G9891" s="8" t="str">
        <f t="shared" si="463"/>
        <v/>
      </c>
      <c r="H9891" s="7">
        <v>58.725520000000003</v>
      </c>
      <c r="I9891" s="7">
        <v>283.35962999999998</v>
      </c>
      <c r="J9891" s="8">
        <f t="shared" si="464"/>
        <v>3.8251531872344415</v>
      </c>
    </row>
    <row r="9892" spans="1:10" x14ac:dyDescent="0.25">
      <c r="A9892" s="2" t="s">
        <v>327</v>
      </c>
      <c r="B9892" s="2" t="s">
        <v>19</v>
      </c>
      <c r="C9892" s="7">
        <v>0</v>
      </c>
      <c r="D9892" s="7">
        <v>0</v>
      </c>
      <c r="E9892" s="8" t="str">
        <f t="shared" si="462"/>
        <v/>
      </c>
      <c r="F9892" s="7">
        <v>0</v>
      </c>
      <c r="G9892" s="8" t="str">
        <f t="shared" si="463"/>
        <v/>
      </c>
      <c r="H9892" s="7">
        <v>6.1037499999999998</v>
      </c>
      <c r="I9892" s="7">
        <v>221.1696</v>
      </c>
      <c r="J9892" s="8">
        <f t="shared" si="464"/>
        <v>35.235035838623801</v>
      </c>
    </row>
    <row r="9893" spans="1:10" x14ac:dyDescent="0.25">
      <c r="A9893" s="2" t="s">
        <v>327</v>
      </c>
      <c r="B9893" s="2" t="s">
        <v>20</v>
      </c>
      <c r="C9893" s="7">
        <v>355.50698</v>
      </c>
      <c r="D9893" s="7">
        <v>212.54668000000001</v>
      </c>
      <c r="E9893" s="8">
        <f t="shared" si="462"/>
        <v>-0.4021307823548218</v>
      </c>
      <c r="F9893" s="7">
        <v>343.81585999999999</v>
      </c>
      <c r="G9893" s="8">
        <f t="shared" si="463"/>
        <v>-0.38180082791992198</v>
      </c>
      <c r="H9893" s="7">
        <v>1870.8330599999999</v>
      </c>
      <c r="I9893" s="7">
        <v>1700.0323800000001</v>
      </c>
      <c r="J9893" s="8">
        <f t="shared" si="464"/>
        <v>-9.1296590621506302E-2</v>
      </c>
    </row>
    <row r="9894" spans="1:10" x14ac:dyDescent="0.25">
      <c r="A9894" s="2" t="s">
        <v>327</v>
      </c>
      <c r="B9894" s="2" t="s">
        <v>22</v>
      </c>
      <c r="C9894" s="7">
        <v>0</v>
      </c>
      <c r="D9894" s="7">
        <v>0</v>
      </c>
      <c r="E9894" s="8" t="str">
        <f t="shared" si="462"/>
        <v/>
      </c>
      <c r="F9894" s="7">
        <v>0</v>
      </c>
      <c r="G9894" s="8" t="str">
        <f t="shared" si="463"/>
        <v/>
      </c>
      <c r="H9894" s="7">
        <v>5.1100000000000003</v>
      </c>
      <c r="I9894" s="7">
        <v>0</v>
      </c>
      <c r="J9894" s="8">
        <f t="shared" si="464"/>
        <v>-1</v>
      </c>
    </row>
    <row r="9895" spans="1:10" x14ac:dyDescent="0.25">
      <c r="A9895" s="2" t="s">
        <v>327</v>
      </c>
      <c r="B9895" s="2" t="s">
        <v>23</v>
      </c>
      <c r="C9895" s="7">
        <v>172.80995999999999</v>
      </c>
      <c r="D9895" s="7">
        <v>207.09495000000001</v>
      </c>
      <c r="E9895" s="8">
        <f t="shared" si="462"/>
        <v>0.19839707155768127</v>
      </c>
      <c r="F9895" s="7">
        <v>114.99146</v>
      </c>
      <c r="G9895" s="8">
        <f t="shared" si="463"/>
        <v>0.80095939298448782</v>
      </c>
      <c r="H9895" s="7">
        <v>1107.8047300000001</v>
      </c>
      <c r="I9895" s="7">
        <v>1174.2404799999999</v>
      </c>
      <c r="J9895" s="8">
        <f t="shared" si="464"/>
        <v>5.9970632188941719E-2</v>
      </c>
    </row>
    <row r="9896" spans="1:10" x14ac:dyDescent="0.25">
      <c r="A9896" s="2" t="s">
        <v>327</v>
      </c>
      <c r="B9896" s="2" t="s">
        <v>24</v>
      </c>
      <c r="C9896" s="7">
        <v>72.994649999999993</v>
      </c>
      <c r="D9896" s="7">
        <v>9.4888300000000001</v>
      </c>
      <c r="E9896" s="8">
        <f t="shared" si="462"/>
        <v>-0.87000650047640482</v>
      </c>
      <c r="F9896" s="7">
        <v>78.699389999999994</v>
      </c>
      <c r="G9896" s="8">
        <f t="shared" si="463"/>
        <v>-0.87942943395113993</v>
      </c>
      <c r="H9896" s="7">
        <v>555.30065999999999</v>
      </c>
      <c r="I9896" s="7">
        <v>171.41265999999999</v>
      </c>
      <c r="J9896" s="8">
        <f t="shared" si="464"/>
        <v>-0.69131558388567371</v>
      </c>
    </row>
    <row r="9897" spans="1:10" x14ac:dyDescent="0.25">
      <c r="A9897" s="2" t="s">
        <v>327</v>
      </c>
      <c r="B9897" s="2" t="s">
        <v>25</v>
      </c>
      <c r="C9897" s="7">
        <v>40403.677009999999</v>
      </c>
      <c r="D9897" s="7">
        <v>32656.458279999999</v>
      </c>
      <c r="E9897" s="8">
        <f t="shared" si="462"/>
        <v>-0.19174538812600017</v>
      </c>
      <c r="F9897" s="7">
        <v>37305.638899999998</v>
      </c>
      <c r="G9897" s="8">
        <f t="shared" si="463"/>
        <v>-0.12462407177806034</v>
      </c>
      <c r="H9897" s="7">
        <v>157789.45491999999</v>
      </c>
      <c r="I9897" s="7">
        <v>159222.21302</v>
      </c>
      <c r="J9897" s="8">
        <f t="shared" si="464"/>
        <v>9.0801891718710337E-3</v>
      </c>
    </row>
    <row r="9898" spans="1:10" x14ac:dyDescent="0.25">
      <c r="A9898" s="2" t="s">
        <v>327</v>
      </c>
      <c r="B9898" s="2" t="s">
        <v>26</v>
      </c>
      <c r="C9898" s="7">
        <v>610.39648999999997</v>
      </c>
      <c r="D9898" s="7">
        <v>894.00288999999998</v>
      </c>
      <c r="E9898" s="8">
        <f t="shared" si="462"/>
        <v>0.4646265249657644</v>
      </c>
      <c r="F9898" s="7">
        <v>925.78899000000001</v>
      </c>
      <c r="G9898" s="8">
        <f t="shared" si="463"/>
        <v>-3.4334065692442572E-2</v>
      </c>
      <c r="H9898" s="7">
        <v>3867.5092100000002</v>
      </c>
      <c r="I9898" s="7">
        <v>27702.122380000001</v>
      </c>
      <c r="J9898" s="8">
        <f t="shared" si="464"/>
        <v>6.1627812309721683</v>
      </c>
    </row>
    <row r="9899" spans="1:10" x14ac:dyDescent="0.25">
      <c r="A9899" s="2" t="s">
        <v>327</v>
      </c>
      <c r="B9899" s="2" t="s">
        <v>27</v>
      </c>
      <c r="C9899" s="7">
        <v>40.509639999999997</v>
      </c>
      <c r="D9899" s="7">
        <v>327.82044999999999</v>
      </c>
      <c r="E9899" s="8">
        <f t="shared" si="462"/>
        <v>7.0924059063472296</v>
      </c>
      <c r="F9899" s="7">
        <v>406.73676999999998</v>
      </c>
      <c r="G9899" s="8">
        <f t="shared" si="463"/>
        <v>-0.19402307787417394</v>
      </c>
      <c r="H9899" s="7">
        <v>1703.2479800000001</v>
      </c>
      <c r="I9899" s="7">
        <v>1648.2720099999999</v>
      </c>
      <c r="J9899" s="8">
        <f t="shared" si="464"/>
        <v>-3.2277137942062994E-2</v>
      </c>
    </row>
    <row r="9900" spans="1:10" x14ac:dyDescent="0.25">
      <c r="A9900" s="2" t="s">
        <v>327</v>
      </c>
      <c r="B9900" s="2" t="s">
        <v>28</v>
      </c>
      <c r="C9900" s="7">
        <v>327.68572</v>
      </c>
      <c r="D9900" s="7">
        <v>1907.8103000000001</v>
      </c>
      <c r="E9900" s="8">
        <f t="shared" si="462"/>
        <v>4.822073357362048</v>
      </c>
      <c r="F9900" s="7">
        <v>234.88211000000001</v>
      </c>
      <c r="G9900" s="8">
        <f t="shared" si="463"/>
        <v>7.122416390077559</v>
      </c>
      <c r="H9900" s="7">
        <v>821.64283</v>
      </c>
      <c r="I9900" s="7">
        <v>3096.85041</v>
      </c>
      <c r="J9900" s="8">
        <f t="shared" si="464"/>
        <v>2.7690956422025859</v>
      </c>
    </row>
    <row r="9901" spans="1:10" x14ac:dyDescent="0.25">
      <c r="A9901" s="2" t="s">
        <v>327</v>
      </c>
      <c r="B9901" s="2" t="s">
        <v>29</v>
      </c>
      <c r="C9901" s="7">
        <v>7677.7069799999999</v>
      </c>
      <c r="D9901" s="7">
        <v>6869.8226199999999</v>
      </c>
      <c r="E9901" s="8">
        <f t="shared" si="462"/>
        <v>-0.10522469301114168</v>
      </c>
      <c r="F9901" s="7">
        <v>11692.16238</v>
      </c>
      <c r="G9901" s="8">
        <f t="shared" si="463"/>
        <v>-0.41244207899890628</v>
      </c>
      <c r="H9901" s="7">
        <v>63803.298459999998</v>
      </c>
      <c r="I9901" s="7">
        <v>56326.305189999999</v>
      </c>
      <c r="J9901" s="8">
        <f t="shared" si="464"/>
        <v>-0.1171881932512866</v>
      </c>
    </row>
    <row r="9902" spans="1:10" x14ac:dyDescent="0.25">
      <c r="A9902" s="2" t="s">
        <v>327</v>
      </c>
      <c r="B9902" s="2" t="s">
        <v>30</v>
      </c>
      <c r="C9902" s="7">
        <v>1.155</v>
      </c>
      <c r="D9902" s="7">
        <v>96.813069999999996</v>
      </c>
      <c r="E9902" s="8">
        <f t="shared" si="462"/>
        <v>82.820839826839816</v>
      </c>
      <c r="F9902" s="7">
        <v>75.422229999999999</v>
      </c>
      <c r="G9902" s="8">
        <f t="shared" si="463"/>
        <v>0.28361452585000468</v>
      </c>
      <c r="H9902" s="7">
        <v>29.664339999999999</v>
      </c>
      <c r="I9902" s="7">
        <v>344.50470999999999</v>
      </c>
      <c r="J9902" s="8">
        <f t="shared" si="464"/>
        <v>10.613429120620921</v>
      </c>
    </row>
    <row r="9903" spans="1:10" x14ac:dyDescent="0.25">
      <c r="A9903" s="2" t="s">
        <v>327</v>
      </c>
      <c r="B9903" s="2" t="s">
        <v>31</v>
      </c>
      <c r="C9903" s="7">
        <v>243.67856</v>
      </c>
      <c r="D9903" s="7">
        <v>105.56367</v>
      </c>
      <c r="E9903" s="8">
        <f t="shared" si="462"/>
        <v>-0.5667913090097052</v>
      </c>
      <c r="F9903" s="7">
        <v>488.17993000000001</v>
      </c>
      <c r="G9903" s="8">
        <f t="shared" si="463"/>
        <v>-0.78376073346563024</v>
      </c>
      <c r="H9903" s="7">
        <v>3576.32438</v>
      </c>
      <c r="I9903" s="7">
        <v>3314.3608100000001</v>
      </c>
      <c r="J9903" s="8">
        <f t="shared" si="464"/>
        <v>-7.3249387405960098E-2</v>
      </c>
    </row>
    <row r="9904" spans="1:10" x14ac:dyDescent="0.25">
      <c r="A9904" s="2" t="s">
        <v>327</v>
      </c>
      <c r="B9904" s="2" t="s">
        <v>32</v>
      </c>
      <c r="C9904" s="7">
        <v>696.18723</v>
      </c>
      <c r="D9904" s="7">
        <v>589.24257</v>
      </c>
      <c r="E9904" s="8">
        <f t="shared" si="462"/>
        <v>-0.15361479698500069</v>
      </c>
      <c r="F9904" s="7">
        <v>384.96429999999998</v>
      </c>
      <c r="G9904" s="8">
        <f t="shared" si="463"/>
        <v>0.53064211408694262</v>
      </c>
      <c r="H9904" s="7">
        <v>4002.52781</v>
      </c>
      <c r="I9904" s="7">
        <v>3055.09951</v>
      </c>
      <c r="J9904" s="8">
        <f t="shared" si="464"/>
        <v>-0.23670748711175105</v>
      </c>
    </row>
    <row r="9905" spans="1:10" x14ac:dyDescent="0.25">
      <c r="A9905" s="2" t="s">
        <v>327</v>
      </c>
      <c r="B9905" s="2" t="s">
        <v>33</v>
      </c>
      <c r="C9905" s="7">
        <v>30.380649999999999</v>
      </c>
      <c r="D9905" s="7">
        <v>43.562980000000003</v>
      </c>
      <c r="E9905" s="8">
        <f t="shared" si="462"/>
        <v>0.43390546285217746</v>
      </c>
      <c r="F9905" s="7">
        <v>44.198</v>
      </c>
      <c r="G9905" s="8">
        <f t="shared" si="463"/>
        <v>-1.4367618444273478E-2</v>
      </c>
      <c r="H9905" s="7">
        <v>131.16596000000001</v>
      </c>
      <c r="I9905" s="7">
        <v>116.57724</v>
      </c>
      <c r="J9905" s="8">
        <f t="shared" si="464"/>
        <v>-0.11122336923390796</v>
      </c>
    </row>
    <row r="9906" spans="1:10" x14ac:dyDescent="0.25">
      <c r="A9906" s="2" t="s">
        <v>327</v>
      </c>
      <c r="B9906" s="2" t="s">
        <v>34</v>
      </c>
      <c r="C9906" s="7">
        <v>236.92811</v>
      </c>
      <c r="D9906" s="7">
        <v>0</v>
      </c>
      <c r="E9906" s="8">
        <f t="shared" si="462"/>
        <v>-1</v>
      </c>
      <c r="F9906" s="7">
        <v>0</v>
      </c>
      <c r="G9906" s="8" t="str">
        <f t="shared" si="463"/>
        <v/>
      </c>
      <c r="H9906" s="7">
        <v>392.77989000000002</v>
      </c>
      <c r="I9906" s="7">
        <v>30.5672</v>
      </c>
      <c r="J9906" s="8">
        <f t="shared" si="464"/>
        <v>-0.92217727847522946</v>
      </c>
    </row>
    <row r="9907" spans="1:10" x14ac:dyDescent="0.25">
      <c r="A9907" s="2" t="s">
        <v>327</v>
      </c>
      <c r="B9907" s="2" t="s">
        <v>35</v>
      </c>
      <c r="C9907" s="7">
        <v>0</v>
      </c>
      <c r="D9907" s="7">
        <v>0</v>
      </c>
      <c r="E9907" s="8" t="str">
        <f t="shared" si="462"/>
        <v/>
      </c>
      <c r="F9907" s="7">
        <v>0</v>
      </c>
      <c r="G9907" s="8" t="str">
        <f t="shared" si="463"/>
        <v/>
      </c>
      <c r="H9907" s="7">
        <v>0</v>
      </c>
      <c r="I9907" s="7">
        <v>0</v>
      </c>
      <c r="J9907" s="8" t="str">
        <f t="shared" si="464"/>
        <v/>
      </c>
    </row>
    <row r="9908" spans="1:10" x14ac:dyDescent="0.25">
      <c r="A9908" s="2" t="s">
        <v>327</v>
      </c>
      <c r="B9908" s="2" t="s">
        <v>36</v>
      </c>
      <c r="C9908" s="7">
        <v>541.25801000000001</v>
      </c>
      <c r="D9908" s="7">
        <v>441.07990999999998</v>
      </c>
      <c r="E9908" s="8">
        <f t="shared" si="462"/>
        <v>-0.18508381982189981</v>
      </c>
      <c r="F9908" s="7">
        <v>300.34958999999998</v>
      </c>
      <c r="G9908" s="8">
        <f t="shared" si="463"/>
        <v>0.46855505945588272</v>
      </c>
      <c r="H9908" s="7">
        <v>2700.96938</v>
      </c>
      <c r="I9908" s="7">
        <v>2774.74568</v>
      </c>
      <c r="J9908" s="8">
        <f t="shared" si="464"/>
        <v>2.7314748751427809E-2</v>
      </c>
    </row>
    <row r="9909" spans="1:10" x14ac:dyDescent="0.25">
      <c r="A9909" s="2" t="s">
        <v>327</v>
      </c>
      <c r="B9909" s="2" t="s">
        <v>37</v>
      </c>
      <c r="C9909" s="7">
        <v>5436.7257399999999</v>
      </c>
      <c r="D9909" s="7">
        <v>9141.8323999999993</v>
      </c>
      <c r="E9909" s="8">
        <f t="shared" si="462"/>
        <v>0.68149596598926454</v>
      </c>
      <c r="F9909" s="7">
        <v>8968.1078600000001</v>
      </c>
      <c r="G9909" s="8">
        <f t="shared" si="463"/>
        <v>1.9371370495537166E-2</v>
      </c>
      <c r="H9909" s="7">
        <v>47136.053870000003</v>
      </c>
      <c r="I9909" s="7">
        <v>50735.722829999999</v>
      </c>
      <c r="J9909" s="8">
        <f t="shared" si="464"/>
        <v>7.6367635057609684E-2</v>
      </c>
    </row>
    <row r="9910" spans="1:10" x14ac:dyDescent="0.25">
      <c r="A9910" s="2" t="s">
        <v>327</v>
      </c>
      <c r="B9910" s="2" t="s">
        <v>38</v>
      </c>
      <c r="C9910" s="7">
        <v>946.14229999999998</v>
      </c>
      <c r="D9910" s="7">
        <v>800.16605000000004</v>
      </c>
      <c r="E9910" s="8">
        <f t="shared" si="462"/>
        <v>-0.15428572425099263</v>
      </c>
      <c r="F9910" s="7">
        <v>922.00324999999998</v>
      </c>
      <c r="G9910" s="8">
        <f t="shared" si="463"/>
        <v>-0.1321440027461942</v>
      </c>
      <c r="H9910" s="7">
        <v>4941.4231200000004</v>
      </c>
      <c r="I9910" s="7">
        <v>5895.6278599999996</v>
      </c>
      <c r="J9910" s="8">
        <f t="shared" si="464"/>
        <v>0.19310322488635601</v>
      </c>
    </row>
    <row r="9911" spans="1:10" x14ac:dyDescent="0.25">
      <c r="A9911" s="2" t="s">
        <v>327</v>
      </c>
      <c r="B9911" s="2" t="s">
        <v>40</v>
      </c>
      <c r="C9911" s="7">
        <v>11107.935960000001</v>
      </c>
      <c r="D9911" s="7">
        <v>5219.8362900000002</v>
      </c>
      <c r="E9911" s="8">
        <f t="shared" si="462"/>
        <v>-0.53008044799710929</v>
      </c>
      <c r="F9911" s="7">
        <v>13865.070170000001</v>
      </c>
      <c r="G9911" s="8">
        <f t="shared" si="463"/>
        <v>-0.62352615414134616</v>
      </c>
      <c r="H9911" s="7">
        <v>54045.912210000002</v>
      </c>
      <c r="I9911" s="7">
        <v>71889.136929999993</v>
      </c>
      <c r="J9911" s="8">
        <f t="shared" si="464"/>
        <v>0.33014938577905051</v>
      </c>
    </row>
    <row r="9912" spans="1:10" x14ac:dyDescent="0.25">
      <c r="A9912" s="2" t="s">
        <v>327</v>
      </c>
      <c r="B9912" s="2" t="s">
        <v>84</v>
      </c>
      <c r="C9912" s="7">
        <v>0</v>
      </c>
      <c r="D9912" s="7">
        <v>0</v>
      </c>
      <c r="E9912" s="8" t="str">
        <f t="shared" si="462"/>
        <v/>
      </c>
      <c r="F9912" s="7">
        <v>0</v>
      </c>
      <c r="G9912" s="8" t="str">
        <f t="shared" si="463"/>
        <v/>
      </c>
      <c r="H9912" s="7">
        <v>0</v>
      </c>
      <c r="I9912" s="7">
        <v>0</v>
      </c>
      <c r="J9912" s="8" t="str">
        <f t="shared" si="464"/>
        <v/>
      </c>
    </row>
    <row r="9913" spans="1:10" x14ac:dyDescent="0.25">
      <c r="A9913" s="2" t="s">
        <v>327</v>
      </c>
      <c r="B9913" s="2" t="s">
        <v>41</v>
      </c>
      <c r="C9913" s="7">
        <v>217.10114999999999</v>
      </c>
      <c r="D9913" s="7">
        <v>47.047730000000001</v>
      </c>
      <c r="E9913" s="8">
        <f t="shared" si="462"/>
        <v>-0.78329119859567764</v>
      </c>
      <c r="F9913" s="7">
        <v>62.296810000000001</v>
      </c>
      <c r="G9913" s="8">
        <f t="shared" si="463"/>
        <v>-0.24478107305976016</v>
      </c>
      <c r="H9913" s="7">
        <v>1473.0148799999999</v>
      </c>
      <c r="I9913" s="7">
        <v>464.27499</v>
      </c>
      <c r="J9913" s="8">
        <f t="shared" si="464"/>
        <v>-0.68481310249900529</v>
      </c>
    </row>
    <row r="9914" spans="1:10" x14ac:dyDescent="0.25">
      <c r="A9914" s="2" t="s">
        <v>327</v>
      </c>
      <c r="B9914" s="2" t="s">
        <v>42</v>
      </c>
      <c r="C9914" s="7">
        <v>119234.60554999999</v>
      </c>
      <c r="D9914" s="7">
        <v>121695.06713</v>
      </c>
      <c r="E9914" s="8">
        <f t="shared" si="462"/>
        <v>2.0635465422563337E-2</v>
      </c>
      <c r="F9914" s="7">
        <v>100269.06325000001</v>
      </c>
      <c r="G9914" s="8">
        <f t="shared" si="463"/>
        <v>0.21368509075006226</v>
      </c>
      <c r="H9914" s="7">
        <v>730452.80371999997</v>
      </c>
      <c r="I9914" s="7">
        <v>639174.38557000004</v>
      </c>
      <c r="J9914" s="8">
        <f t="shared" si="464"/>
        <v>-0.12496141802063521</v>
      </c>
    </row>
    <row r="9915" spans="1:10" x14ac:dyDescent="0.25">
      <c r="A9915" s="2" t="s">
        <v>327</v>
      </c>
      <c r="B9915" s="2" t="s">
        <v>43</v>
      </c>
      <c r="C9915" s="7">
        <v>17568.9395</v>
      </c>
      <c r="D9915" s="7">
        <v>24216.324980000001</v>
      </c>
      <c r="E9915" s="8">
        <f t="shared" si="462"/>
        <v>0.37836008712990332</v>
      </c>
      <c r="F9915" s="7">
        <v>18256.863000000001</v>
      </c>
      <c r="G9915" s="8">
        <f t="shared" si="463"/>
        <v>0.32642310894264792</v>
      </c>
      <c r="H9915" s="7">
        <v>119127.03401</v>
      </c>
      <c r="I9915" s="7">
        <v>133542.8671</v>
      </c>
      <c r="J9915" s="8">
        <f t="shared" si="464"/>
        <v>0.12101227240149259</v>
      </c>
    </row>
    <row r="9916" spans="1:10" x14ac:dyDescent="0.25">
      <c r="A9916" s="2" t="s">
        <v>327</v>
      </c>
      <c r="B9916" s="2" t="s">
        <v>44</v>
      </c>
      <c r="C9916" s="7">
        <v>3327.25909</v>
      </c>
      <c r="D9916" s="7">
        <v>3166.1333399999999</v>
      </c>
      <c r="E9916" s="8">
        <f t="shared" si="462"/>
        <v>-4.8425970338246249E-2</v>
      </c>
      <c r="F9916" s="7">
        <v>76.745009999999994</v>
      </c>
      <c r="G9916" s="8">
        <f t="shared" si="463"/>
        <v>40.255233923352151</v>
      </c>
      <c r="H9916" s="7">
        <v>11441.913070000001</v>
      </c>
      <c r="I9916" s="7">
        <v>8813.2754199999999</v>
      </c>
      <c r="J9916" s="8">
        <f t="shared" si="464"/>
        <v>-0.22973760016514444</v>
      </c>
    </row>
    <row r="9917" spans="1:10" x14ac:dyDescent="0.25">
      <c r="A9917" s="2" t="s">
        <v>327</v>
      </c>
      <c r="B9917" s="2" t="s">
        <v>45</v>
      </c>
      <c r="C9917" s="7">
        <v>113.80047999999999</v>
      </c>
      <c r="D9917" s="7">
        <v>184.7971</v>
      </c>
      <c r="E9917" s="8">
        <f t="shared" si="462"/>
        <v>0.62386924905764896</v>
      </c>
      <c r="F9917" s="7">
        <v>111.43932</v>
      </c>
      <c r="G9917" s="8">
        <f t="shared" si="463"/>
        <v>0.65827555300947638</v>
      </c>
      <c r="H9917" s="7">
        <v>888.04552000000001</v>
      </c>
      <c r="I9917" s="7">
        <v>969.02702999999997</v>
      </c>
      <c r="J9917" s="8">
        <f t="shared" si="464"/>
        <v>9.1190719592842528E-2</v>
      </c>
    </row>
    <row r="9918" spans="1:10" x14ac:dyDescent="0.25">
      <c r="A9918" s="2" t="s">
        <v>327</v>
      </c>
      <c r="B9918" s="2" t="s">
        <v>46</v>
      </c>
      <c r="C9918" s="7">
        <v>0</v>
      </c>
      <c r="D9918" s="7">
        <v>0</v>
      </c>
      <c r="E9918" s="8" t="str">
        <f t="shared" si="462"/>
        <v/>
      </c>
      <c r="F9918" s="7">
        <v>0</v>
      </c>
      <c r="G9918" s="8" t="str">
        <f t="shared" si="463"/>
        <v/>
      </c>
      <c r="H9918" s="7">
        <v>108.11404</v>
      </c>
      <c r="I9918" s="7">
        <v>114.44732</v>
      </c>
      <c r="J9918" s="8">
        <f t="shared" si="464"/>
        <v>5.8579625735935892E-2</v>
      </c>
    </row>
    <row r="9919" spans="1:10" x14ac:dyDescent="0.25">
      <c r="A9919" s="2" t="s">
        <v>327</v>
      </c>
      <c r="B9919" s="2" t="s">
        <v>47</v>
      </c>
      <c r="C9919" s="7">
        <v>3997.6720599999999</v>
      </c>
      <c r="D9919" s="7">
        <v>6086.1549100000002</v>
      </c>
      <c r="E9919" s="8">
        <f t="shared" si="462"/>
        <v>0.52242475587154602</v>
      </c>
      <c r="F9919" s="7">
        <v>4019.0034799999999</v>
      </c>
      <c r="G9919" s="8">
        <f t="shared" si="463"/>
        <v>0.51434427471558219</v>
      </c>
      <c r="H9919" s="7">
        <v>29212.330730000001</v>
      </c>
      <c r="I9919" s="7">
        <v>28821.230579999999</v>
      </c>
      <c r="J9919" s="8">
        <f t="shared" si="464"/>
        <v>-1.3388187119159123E-2</v>
      </c>
    </row>
    <row r="9920" spans="1:10" x14ac:dyDescent="0.25">
      <c r="A9920" s="2" t="s">
        <v>327</v>
      </c>
      <c r="B9920" s="2" t="s">
        <v>48</v>
      </c>
      <c r="C9920" s="7">
        <v>0</v>
      </c>
      <c r="D9920" s="7">
        <v>17.982579999999999</v>
      </c>
      <c r="E9920" s="8" t="str">
        <f t="shared" si="462"/>
        <v/>
      </c>
      <c r="F9920" s="7">
        <v>9.8029399999999995</v>
      </c>
      <c r="G9920" s="8">
        <f t="shared" si="463"/>
        <v>0.83440682081089945</v>
      </c>
      <c r="H9920" s="7">
        <v>242.91661999999999</v>
      </c>
      <c r="I9920" s="7">
        <v>149.22230999999999</v>
      </c>
      <c r="J9920" s="8">
        <f t="shared" si="464"/>
        <v>-0.38570563842029415</v>
      </c>
    </row>
    <row r="9921" spans="1:10" x14ac:dyDescent="0.25">
      <c r="A9921" s="2" t="s">
        <v>327</v>
      </c>
      <c r="B9921" s="2" t="s">
        <v>85</v>
      </c>
      <c r="C9921" s="7">
        <v>0</v>
      </c>
      <c r="D9921" s="7">
        <v>16.167280000000002</v>
      </c>
      <c r="E9921" s="8" t="str">
        <f t="shared" si="462"/>
        <v/>
      </c>
      <c r="F9921" s="7">
        <v>0</v>
      </c>
      <c r="G9921" s="8" t="str">
        <f t="shared" si="463"/>
        <v/>
      </c>
      <c r="H9921" s="7">
        <v>31.219200000000001</v>
      </c>
      <c r="I9921" s="7">
        <v>16.167280000000002</v>
      </c>
      <c r="J9921" s="8">
        <f t="shared" si="464"/>
        <v>-0.48213663386633865</v>
      </c>
    </row>
    <row r="9922" spans="1:10" x14ac:dyDescent="0.25">
      <c r="A9922" s="2" t="s">
        <v>327</v>
      </c>
      <c r="B9922" s="2" t="s">
        <v>49</v>
      </c>
      <c r="C9922" s="7">
        <v>105.57811</v>
      </c>
      <c r="D9922" s="7">
        <v>192.76057</v>
      </c>
      <c r="E9922" s="8">
        <f t="shared" si="462"/>
        <v>0.82576265098892199</v>
      </c>
      <c r="F9922" s="7">
        <v>18.417159999999999</v>
      </c>
      <c r="G9922" s="8">
        <f t="shared" si="463"/>
        <v>9.4663569193078629</v>
      </c>
      <c r="H9922" s="7">
        <v>765.12838999999997</v>
      </c>
      <c r="I9922" s="7">
        <v>660.66258000000005</v>
      </c>
      <c r="J9922" s="8">
        <f t="shared" si="464"/>
        <v>-0.13653369991930364</v>
      </c>
    </row>
    <row r="9923" spans="1:10" x14ac:dyDescent="0.25">
      <c r="A9923" s="2" t="s">
        <v>327</v>
      </c>
      <c r="B9923" s="2" t="s">
        <v>50</v>
      </c>
      <c r="C9923" s="7">
        <v>657.95892000000003</v>
      </c>
      <c r="D9923" s="7">
        <v>374.35252000000003</v>
      </c>
      <c r="E9923" s="8">
        <f t="shared" si="462"/>
        <v>-0.43103967645882812</v>
      </c>
      <c r="F9923" s="7">
        <v>221.92223000000001</v>
      </c>
      <c r="G9923" s="8">
        <f t="shared" si="463"/>
        <v>0.68686354674788563</v>
      </c>
      <c r="H9923" s="7">
        <v>2652.65652</v>
      </c>
      <c r="I9923" s="7">
        <v>2473.52279</v>
      </c>
      <c r="J9923" s="8">
        <f t="shared" si="464"/>
        <v>-6.7529937875258739E-2</v>
      </c>
    </row>
    <row r="9924" spans="1:10" x14ac:dyDescent="0.25">
      <c r="A9924" s="2" t="s">
        <v>327</v>
      </c>
      <c r="B9924" s="2" t="s">
        <v>51</v>
      </c>
      <c r="C9924" s="7">
        <v>1223.56827</v>
      </c>
      <c r="D9924" s="7">
        <v>1352.1772699999999</v>
      </c>
      <c r="E9924" s="8">
        <f t="shared" si="462"/>
        <v>0.10510978680413152</v>
      </c>
      <c r="F9924" s="7">
        <v>977.03740000000005</v>
      </c>
      <c r="G9924" s="8">
        <f t="shared" si="463"/>
        <v>0.38395650975080375</v>
      </c>
      <c r="H9924" s="7">
        <v>9196.7465699999993</v>
      </c>
      <c r="I9924" s="7">
        <v>7367.0942999999997</v>
      </c>
      <c r="J9924" s="8">
        <f t="shared" si="464"/>
        <v>-0.19894560060710686</v>
      </c>
    </row>
    <row r="9925" spans="1:10" x14ac:dyDescent="0.25">
      <c r="A9925" s="2" t="s">
        <v>327</v>
      </c>
      <c r="B9925" s="2" t="s">
        <v>52</v>
      </c>
      <c r="C9925" s="7">
        <v>42963.542609999997</v>
      </c>
      <c r="D9925" s="7">
        <v>46290.067790000001</v>
      </c>
      <c r="E9925" s="8">
        <f t="shared" ref="E9925:E9988" si="465">IF(C9925=0,"",(D9925/C9925-1))</f>
        <v>7.7426696634316672E-2</v>
      </c>
      <c r="F9925" s="7">
        <v>24630.34244</v>
      </c>
      <c r="G9925" s="8">
        <f t="shared" ref="G9925:G9988" si="466">IF(F9925=0,"",(D9925/F9925-1))</f>
        <v>0.87939196959049659</v>
      </c>
      <c r="H9925" s="7">
        <v>188107.9345</v>
      </c>
      <c r="I9925" s="7">
        <v>167122.7739</v>
      </c>
      <c r="J9925" s="8">
        <f t="shared" ref="J9925:J9988" si="467">IF(H9925=0,"",(I9925/H9925-1))</f>
        <v>-0.11155914637933573</v>
      </c>
    </row>
    <row r="9926" spans="1:10" x14ac:dyDescent="0.25">
      <c r="A9926" s="2" t="s">
        <v>327</v>
      </c>
      <c r="B9926" s="2" t="s">
        <v>53</v>
      </c>
      <c r="C9926" s="7">
        <v>1789.5298499999999</v>
      </c>
      <c r="D9926" s="7">
        <v>1885.4968699999999</v>
      </c>
      <c r="E9926" s="8">
        <f t="shared" si="465"/>
        <v>5.3626945647204494E-2</v>
      </c>
      <c r="F9926" s="7">
        <v>1158.13014</v>
      </c>
      <c r="G9926" s="8">
        <f t="shared" si="466"/>
        <v>0.62805267290600009</v>
      </c>
      <c r="H9926" s="7">
        <v>10099.907569999999</v>
      </c>
      <c r="I9926" s="7">
        <v>11750.5219</v>
      </c>
      <c r="J9926" s="8">
        <f t="shared" si="467"/>
        <v>0.16342865700106612</v>
      </c>
    </row>
    <row r="9927" spans="1:10" x14ac:dyDescent="0.25">
      <c r="A9927" s="2" t="s">
        <v>327</v>
      </c>
      <c r="B9927" s="2" t="s">
        <v>54</v>
      </c>
      <c r="C9927" s="7">
        <v>547.19835999999998</v>
      </c>
      <c r="D9927" s="7">
        <v>646.29052999999999</v>
      </c>
      <c r="E9927" s="8">
        <f t="shared" si="465"/>
        <v>0.18109003469966534</v>
      </c>
      <c r="F9927" s="7">
        <v>761.89691000000005</v>
      </c>
      <c r="G9927" s="8">
        <f t="shared" si="466"/>
        <v>-0.15173493747336508</v>
      </c>
      <c r="H9927" s="7">
        <v>3286.4711200000002</v>
      </c>
      <c r="I9927" s="7">
        <v>4573.0920699999997</v>
      </c>
      <c r="J9927" s="8">
        <f t="shared" si="467"/>
        <v>0.39149011295738978</v>
      </c>
    </row>
    <row r="9928" spans="1:10" x14ac:dyDescent="0.25">
      <c r="A9928" s="2" t="s">
        <v>327</v>
      </c>
      <c r="B9928" s="2" t="s">
        <v>55</v>
      </c>
      <c r="C9928" s="7">
        <v>141.60489000000001</v>
      </c>
      <c r="D9928" s="7">
        <v>72.595730000000003</v>
      </c>
      <c r="E9928" s="8">
        <f t="shared" si="465"/>
        <v>-0.48733599524705684</v>
      </c>
      <c r="F9928" s="7">
        <v>291.56761</v>
      </c>
      <c r="G9928" s="8">
        <f t="shared" si="466"/>
        <v>-0.75101579355813908</v>
      </c>
      <c r="H9928" s="7">
        <v>1543.18526</v>
      </c>
      <c r="I9928" s="7">
        <v>1056.1435799999999</v>
      </c>
      <c r="J9928" s="8">
        <f t="shared" si="467"/>
        <v>-0.31560804306801116</v>
      </c>
    </row>
    <row r="9929" spans="1:10" x14ac:dyDescent="0.25">
      <c r="A9929" s="2" t="s">
        <v>327</v>
      </c>
      <c r="B9929" s="2" t="s">
        <v>56</v>
      </c>
      <c r="C9929" s="7">
        <v>3999.4123599999998</v>
      </c>
      <c r="D9929" s="7">
        <v>3229.1011899999999</v>
      </c>
      <c r="E9929" s="8">
        <f t="shared" si="465"/>
        <v>-0.19260608826042636</v>
      </c>
      <c r="F9929" s="7">
        <v>2599.7870800000001</v>
      </c>
      <c r="G9929" s="8">
        <f t="shared" si="466"/>
        <v>0.2420637116174913</v>
      </c>
      <c r="H9929" s="7">
        <v>30078.310119999998</v>
      </c>
      <c r="I9929" s="7">
        <v>17712.25027</v>
      </c>
      <c r="J9929" s="8">
        <f t="shared" si="467"/>
        <v>-0.41112881011813962</v>
      </c>
    </row>
    <row r="9930" spans="1:10" x14ac:dyDescent="0.25">
      <c r="A9930" s="2" t="s">
        <v>327</v>
      </c>
      <c r="B9930" s="2" t="s">
        <v>57</v>
      </c>
      <c r="C9930" s="7">
        <v>618.59807999999998</v>
      </c>
      <c r="D9930" s="7">
        <v>41.230370000000001</v>
      </c>
      <c r="E9930" s="8">
        <f t="shared" si="465"/>
        <v>-0.93334869387244135</v>
      </c>
      <c r="F9930" s="7">
        <v>2.8499099999999999</v>
      </c>
      <c r="G9930" s="8">
        <f t="shared" si="466"/>
        <v>13.467253351860235</v>
      </c>
      <c r="H9930" s="7">
        <v>674.52035000000001</v>
      </c>
      <c r="I9930" s="7">
        <v>746.26229000000001</v>
      </c>
      <c r="J9930" s="8">
        <f t="shared" si="467"/>
        <v>0.10635993413690192</v>
      </c>
    </row>
    <row r="9931" spans="1:10" x14ac:dyDescent="0.25">
      <c r="A9931" s="2" t="s">
        <v>327</v>
      </c>
      <c r="B9931" s="2" t="s">
        <v>58</v>
      </c>
      <c r="C9931" s="7">
        <v>496.69733000000002</v>
      </c>
      <c r="D9931" s="7">
        <v>1150.7683500000001</v>
      </c>
      <c r="E9931" s="8">
        <f t="shared" si="465"/>
        <v>1.3168402173613454</v>
      </c>
      <c r="F9931" s="7">
        <v>818.02614000000005</v>
      </c>
      <c r="G9931" s="8">
        <f t="shared" si="466"/>
        <v>0.4067623193557115</v>
      </c>
      <c r="H9931" s="7">
        <v>6138.0528599999998</v>
      </c>
      <c r="I9931" s="7">
        <v>6013.1649500000003</v>
      </c>
      <c r="J9931" s="8">
        <f t="shared" si="467"/>
        <v>-2.0346502848461845E-2</v>
      </c>
    </row>
    <row r="9932" spans="1:10" x14ac:dyDescent="0.25">
      <c r="A9932" s="2" t="s">
        <v>327</v>
      </c>
      <c r="B9932" s="2" t="s">
        <v>59</v>
      </c>
      <c r="C9932" s="7">
        <v>11772.379000000001</v>
      </c>
      <c r="D9932" s="7">
        <v>16153.526519999999</v>
      </c>
      <c r="E9932" s="8">
        <f t="shared" si="465"/>
        <v>0.37215481424782526</v>
      </c>
      <c r="F9932" s="7">
        <v>16160.82497</v>
      </c>
      <c r="G9932" s="8">
        <f t="shared" si="466"/>
        <v>-4.5161370249036104E-4</v>
      </c>
      <c r="H9932" s="7">
        <v>69808.256290000005</v>
      </c>
      <c r="I9932" s="7">
        <v>98522.540869999997</v>
      </c>
      <c r="J9932" s="8">
        <f t="shared" si="467"/>
        <v>0.41133078099980125</v>
      </c>
    </row>
    <row r="9933" spans="1:10" x14ac:dyDescent="0.25">
      <c r="A9933" s="2" t="s">
        <v>327</v>
      </c>
      <c r="B9933" s="2" t="s">
        <v>61</v>
      </c>
      <c r="C9933" s="7">
        <v>2584.0197800000001</v>
      </c>
      <c r="D9933" s="7">
        <v>6.23827</v>
      </c>
      <c r="E9933" s="8">
        <f t="shared" si="465"/>
        <v>-0.99758582730353562</v>
      </c>
      <c r="F9933" s="7">
        <v>0</v>
      </c>
      <c r="G9933" s="8" t="str">
        <f t="shared" si="466"/>
        <v/>
      </c>
      <c r="H9933" s="7">
        <v>5131.5769300000002</v>
      </c>
      <c r="I9933" s="7">
        <v>3066.0697300000002</v>
      </c>
      <c r="J9933" s="8">
        <f t="shared" si="467"/>
        <v>-0.40250925362235579</v>
      </c>
    </row>
    <row r="9934" spans="1:10" x14ac:dyDescent="0.25">
      <c r="A9934" s="2" t="s">
        <v>327</v>
      </c>
      <c r="B9934" s="2" t="s">
        <v>62</v>
      </c>
      <c r="C9934" s="7">
        <v>0</v>
      </c>
      <c r="D9934" s="7">
        <v>0</v>
      </c>
      <c r="E9934" s="8" t="str">
        <f t="shared" si="465"/>
        <v/>
      </c>
      <c r="F9934" s="7">
        <v>1.175</v>
      </c>
      <c r="G9934" s="8">
        <f t="shared" si="466"/>
        <v>-1</v>
      </c>
      <c r="H9934" s="7">
        <v>75.408140000000003</v>
      </c>
      <c r="I9934" s="7">
        <v>21.023119999999999</v>
      </c>
      <c r="J9934" s="8">
        <f t="shared" si="467"/>
        <v>-0.72120887745010021</v>
      </c>
    </row>
    <row r="9935" spans="1:10" x14ac:dyDescent="0.25">
      <c r="A9935" s="2" t="s">
        <v>327</v>
      </c>
      <c r="B9935" s="2" t="s">
        <v>63</v>
      </c>
      <c r="C9935" s="7">
        <v>376.94452000000001</v>
      </c>
      <c r="D9935" s="7">
        <v>855.70591000000002</v>
      </c>
      <c r="E9935" s="8">
        <f t="shared" si="465"/>
        <v>1.2701110232349313</v>
      </c>
      <c r="F9935" s="7">
        <v>510.54602999999997</v>
      </c>
      <c r="G9935" s="8">
        <f t="shared" si="466"/>
        <v>0.67606025650615686</v>
      </c>
      <c r="H9935" s="7">
        <v>3236.84319</v>
      </c>
      <c r="I9935" s="7">
        <v>4275.2818500000003</v>
      </c>
      <c r="J9935" s="8">
        <f t="shared" si="467"/>
        <v>0.32081834029160983</v>
      </c>
    </row>
    <row r="9936" spans="1:10" x14ac:dyDescent="0.25">
      <c r="A9936" s="2" t="s">
        <v>327</v>
      </c>
      <c r="B9936" s="2" t="s">
        <v>64</v>
      </c>
      <c r="C9936" s="7">
        <v>24.714099999999998</v>
      </c>
      <c r="D9936" s="7">
        <v>11.450620000000001</v>
      </c>
      <c r="E9936" s="8">
        <f t="shared" si="465"/>
        <v>-0.53667663398626697</v>
      </c>
      <c r="F9936" s="7">
        <v>33.82</v>
      </c>
      <c r="G9936" s="8">
        <f t="shared" si="466"/>
        <v>-0.66142460082791243</v>
      </c>
      <c r="H9936" s="7">
        <v>580.35654999999997</v>
      </c>
      <c r="I9936" s="7">
        <v>421.95227999999997</v>
      </c>
      <c r="J9936" s="8">
        <f t="shared" si="467"/>
        <v>-0.27294302097563994</v>
      </c>
    </row>
    <row r="9937" spans="1:10" x14ac:dyDescent="0.25">
      <c r="A9937" s="2" t="s">
        <v>327</v>
      </c>
      <c r="B9937" s="2" t="s">
        <v>65</v>
      </c>
      <c r="C9937" s="7">
        <v>11.52909</v>
      </c>
      <c r="D9937" s="7">
        <v>14.658770000000001</v>
      </c>
      <c r="E9937" s="8">
        <f t="shared" si="465"/>
        <v>0.27145941266830254</v>
      </c>
      <c r="F9937" s="7">
        <v>36.219290000000001</v>
      </c>
      <c r="G9937" s="8">
        <f t="shared" si="466"/>
        <v>-0.59527726799724678</v>
      </c>
      <c r="H9937" s="7">
        <v>46.410730000000001</v>
      </c>
      <c r="I9937" s="7">
        <v>117.56377000000001</v>
      </c>
      <c r="J9937" s="8">
        <f t="shared" si="467"/>
        <v>1.5331161565439717</v>
      </c>
    </row>
    <row r="9938" spans="1:10" x14ac:dyDescent="0.25">
      <c r="A9938" s="2" t="s">
        <v>327</v>
      </c>
      <c r="B9938" s="2" t="s">
        <v>66</v>
      </c>
      <c r="C9938" s="7">
        <v>6025.3710899999996</v>
      </c>
      <c r="D9938" s="7">
        <v>9542.3531600000006</v>
      </c>
      <c r="E9938" s="8">
        <f t="shared" si="465"/>
        <v>0.58369551310075418</v>
      </c>
      <c r="F9938" s="7">
        <v>9702.9204800000007</v>
      </c>
      <c r="G9938" s="8">
        <f t="shared" si="466"/>
        <v>-1.6548349574848853E-2</v>
      </c>
      <c r="H9938" s="7">
        <v>44438.857739999999</v>
      </c>
      <c r="I9938" s="7">
        <v>53460.68651</v>
      </c>
      <c r="J9938" s="8">
        <f t="shared" si="467"/>
        <v>0.20301666669256746</v>
      </c>
    </row>
    <row r="9939" spans="1:10" x14ac:dyDescent="0.25">
      <c r="A9939" s="2" t="s">
        <v>327</v>
      </c>
      <c r="B9939" s="2" t="s">
        <v>67</v>
      </c>
      <c r="C9939" s="7">
        <v>4309.4454999999998</v>
      </c>
      <c r="D9939" s="7">
        <v>9897.4346499999992</v>
      </c>
      <c r="E9939" s="8">
        <f t="shared" si="465"/>
        <v>1.2966840281423675</v>
      </c>
      <c r="F9939" s="7">
        <v>7745.6940299999997</v>
      </c>
      <c r="G9939" s="8">
        <f t="shared" si="466"/>
        <v>0.27779829821137403</v>
      </c>
      <c r="H9939" s="7">
        <v>34561.134330000001</v>
      </c>
      <c r="I9939" s="7">
        <v>39771.46673</v>
      </c>
      <c r="J9939" s="8">
        <f t="shared" si="467"/>
        <v>0.1507569847172896</v>
      </c>
    </row>
    <row r="9940" spans="1:10" x14ac:dyDescent="0.25">
      <c r="A9940" s="2" t="s">
        <v>327</v>
      </c>
      <c r="B9940" s="2" t="s">
        <v>86</v>
      </c>
      <c r="C9940" s="7">
        <v>61.03378</v>
      </c>
      <c r="D9940" s="7">
        <v>122.54714</v>
      </c>
      <c r="E9940" s="8">
        <f t="shared" si="465"/>
        <v>1.0078576158972949</v>
      </c>
      <c r="F9940" s="7">
        <v>101.38934</v>
      </c>
      <c r="G9940" s="8">
        <f t="shared" si="466"/>
        <v>0.20867874275540199</v>
      </c>
      <c r="H9940" s="7">
        <v>312.14908000000003</v>
      </c>
      <c r="I9940" s="7">
        <v>521.69758000000002</v>
      </c>
      <c r="J9940" s="8">
        <f t="shared" si="467"/>
        <v>0.67130904246137768</v>
      </c>
    </row>
    <row r="9941" spans="1:10" x14ac:dyDescent="0.25">
      <c r="A9941" s="2" t="s">
        <v>327</v>
      </c>
      <c r="B9941" s="2" t="s">
        <v>68</v>
      </c>
      <c r="C9941" s="7">
        <v>6.9108900000000002</v>
      </c>
      <c r="D9941" s="7">
        <v>16.681760000000001</v>
      </c>
      <c r="E9941" s="8">
        <f t="shared" si="465"/>
        <v>1.41383671278229</v>
      </c>
      <c r="F9941" s="7">
        <v>0</v>
      </c>
      <c r="G9941" s="8" t="str">
        <f t="shared" si="466"/>
        <v/>
      </c>
      <c r="H9941" s="7">
        <v>64.047150000000002</v>
      </c>
      <c r="I9941" s="7">
        <v>95.059640000000002</v>
      </c>
      <c r="J9941" s="8">
        <f t="shared" si="467"/>
        <v>0.48421342713922466</v>
      </c>
    </row>
    <row r="9942" spans="1:10" x14ac:dyDescent="0.25">
      <c r="A9942" s="2" t="s">
        <v>327</v>
      </c>
      <c r="B9942" s="2" t="s">
        <v>69</v>
      </c>
      <c r="C9942" s="7">
        <v>97.086740000000006</v>
      </c>
      <c r="D9942" s="7">
        <v>81.467060000000004</v>
      </c>
      <c r="E9942" s="8">
        <f t="shared" si="465"/>
        <v>-0.16088376229338841</v>
      </c>
      <c r="F9942" s="7">
        <v>10.75122</v>
      </c>
      <c r="G9942" s="8">
        <f t="shared" si="466"/>
        <v>6.5774712079187294</v>
      </c>
      <c r="H9942" s="7">
        <v>293.82558999999998</v>
      </c>
      <c r="I9942" s="7">
        <v>884.15264000000002</v>
      </c>
      <c r="J9942" s="8">
        <f t="shared" si="467"/>
        <v>2.0091070011975476</v>
      </c>
    </row>
    <row r="9943" spans="1:10" x14ac:dyDescent="0.25">
      <c r="A9943" s="2" t="s">
        <v>327</v>
      </c>
      <c r="B9943" s="2" t="s">
        <v>70</v>
      </c>
      <c r="C9943" s="7">
        <v>74.063829999999996</v>
      </c>
      <c r="D9943" s="7">
        <v>3.56521</v>
      </c>
      <c r="E9943" s="8">
        <f t="shared" si="465"/>
        <v>-0.95186300789467682</v>
      </c>
      <c r="F9943" s="7">
        <v>201.01158000000001</v>
      </c>
      <c r="G9943" s="8">
        <f t="shared" si="466"/>
        <v>-0.98226365864095988</v>
      </c>
      <c r="H9943" s="7">
        <v>405.33918</v>
      </c>
      <c r="I9943" s="7">
        <v>328.36446000000001</v>
      </c>
      <c r="J9943" s="8">
        <f t="shared" si="467"/>
        <v>-0.18990199763072491</v>
      </c>
    </row>
    <row r="9944" spans="1:10" x14ac:dyDescent="0.25">
      <c r="A9944" s="2" t="s">
        <v>327</v>
      </c>
      <c r="B9944" s="2" t="s">
        <v>71</v>
      </c>
      <c r="C9944" s="7">
        <v>1.8511599999999999</v>
      </c>
      <c r="D9944" s="7">
        <v>0</v>
      </c>
      <c r="E9944" s="8">
        <f t="shared" si="465"/>
        <v>-1</v>
      </c>
      <c r="F9944" s="7">
        <v>0</v>
      </c>
      <c r="G9944" s="8" t="str">
        <f t="shared" si="466"/>
        <v/>
      </c>
      <c r="H9944" s="7">
        <v>112.78531</v>
      </c>
      <c r="I9944" s="7">
        <v>343.33152999999999</v>
      </c>
      <c r="J9944" s="8">
        <f t="shared" si="467"/>
        <v>2.0441156742841775</v>
      </c>
    </row>
    <row r="9945" spans="1:10" x14ac:dyDescent="0.25">
      <c r="A9945" s="2" t="s">
        <v>327</v>
      </c>
      <c r="B9945" s="2" t="s">
        <v>72</v>
      </c>
      <c r="C9945" s="7">
        <v>793.68233999999995</v>
      </c>
      <c r="D9945" s="7">
        <v>1659.0997299999999</v>
      </c>
      <c r="E9945" s="8">
        <f t="shared" si="465"/>
        <v>1.0903825704374372</v>
      </c>
      <c r="F9945" s="7">
        <v>902.50913000000003</v>
      </c>
      <c r="G9945" s="8">
        <f t="shared" si="466"/>
        <v>0.83831905390253492</v>
      </c>
      <c r="H9945" s="7">
        <v>5421.8443900000002</v>
      </c>
      <c r="I9945" s="7">
        <v>8261.8723399999999</v>
      </c>
      <c r="J9945" s="8">
        <f t="shared" si="467"/>
        <v>0.52381214688457689</v>
      </c>
    </row>
    <row r="9946" spans="1:10" x14ac:dyDescent="0.25">
      <c r="A9946" s="2" t="s">
        <v>327</v>
      </c>
      <c r="B9946" s="2" t="s">
        <v>73</v>
      </c>
      <c r="C9946" s="7">
        <v>27.812100000000001</v>
      </c>
      <c r="D9946" s="7">
        <v>6.2885999999999997</v>
      </c>
      <c r="E9946" s="8">
        <f t="shared" si="465"/>
        <v>-0.77388978178562573</v>
      </c>
      <c r="F9946" s="7">
        <v>0</v>
      </c>
      <c r="G9946" s="8" t="str">
        <f t="shared" si="466"/>
        <v/>
      </c>
      <c r="H9946" s="7">
        <v>215.78362999999999</v>
      </c>
      <c r="I9946" s="7">
        <v>73.11542</v>
      </c>
      <c r="J9946" s="8">
        <f t="shared" si="467"/>
        <v>-0.66116326803845127</v>
      </c>
    </row>
    <row r="9947" spans="1:10" x14ac:dyDescent="0.25">
      <c r="A9947" s="2" t="s">
        <v>327</v>
      </c>
      <c r="B9947" s="2" t="s">
        <v>74</v>
      </c>
      <c r="C9947" s="7">
        <v>107.95465</v>
      </c>
      <c r="D9947" s="7">
        <v>6.9821999999999997</v>
      </c>
      <c r="E9947" s="8">
        <f t="shared" si="465"/>
        <v>-0.93532284158209023</v>
      </c>
      <c r="F9947" s="7">
        <v>373.40235000000001</v>
      </c>
      <c r="G9947" s="8">
        <f t="shared" si="466"/>
        <v>-0.9813011353570753</v>
      </c>
      <c r="H9947" s="7">
        <v>770.69023000000004</v>
      </c>
      <c r="I9947" s="7">
        <v>1655.13643</v>
      </c>
      <c r="J9947" s="8">
        <f t="shared" si="467"/>
        <v>1.1476027145173489</v>
      </c>
    </row>
    <row r="9948" spans="1:10" x14ac:dyDescent="0.25">
      <c r="A9948" s="2" t="s">
        <v>327</v>
      </c>
      <c r="B9948" s="2" t="s">
        <v>75</v>
      </c>
      <c r="C9948" s="7">
        <v>265.99292000000003</v>
      </c>
      <c r="D9948" s="7">
        <v>228.72368</v>
      </c>
      <c r="E9948" s="8">
        <f t="shared" si="465"/>
        <v>-0.14011365415290011</v>
      </c>
      <c r="F9948" s="7">
        <v>247.90486999999999</v>
      </c>
      <c r="G9948" s="8">
        <f t="shared" si="466"/>
        <v>-7.7373187545690336E-2</v>
      </c>
      <c r="H9948" s="7">
        <v>1073.9707599999999</v>
      </c>
      <c r="I9948" s="7">
        <v>1233.5690199999999</v>
      </c>
      <c r="J9948" s="8">
        <f t="shared" si="467"/>
        <v>0.14860577768430128</v>
      </c>
    </row>
    <row r="9949" spans="1:10" x14ac:dyDescent="0.25">
      <c r="A9949" s="2" t="s">
        <v>327</v>
      </c>
      <c r="B9949" s="2" t="s">
        <v>77</v>
      </c>
      <c r="C9949" s="7">
        <v>0</v>
      </c>
      <c r="D9949" s="7">
        <v>21.513020000000001</v>
      </c>
      <c r="E9949" s="8" t="str">
        <f t="shared" si="465"/>
        <v/>
      </c>
      <c r="F9949" s="7">
        <v>33.825920000000004</v>
      </c>
      <c r="G9949" s="8">
        <f t="shared" si="466"/>
        <v>-0.36400783777647439</v>
      </c>
      <c r="H9949" s="7">
        <v>145.93949000000001</v>
      </c>
      <c r="I9949" s="7">
        <v>168.50035</v>
      </c>
      <c r="J9949" s="8">
        <f t="shared" si="467"/>
        <v>0.1545905087101509</v>
      </c>
    </row>
    <row r="9950" spans="1:10" x14ac:dyDescent="0.25">
      <c r="A9950" s="2" t="s">
        <v>327</v>
      </c>
      <c r="B9950" s="2" t="s">
        <v>78</v>
      </c>
      <c r="C9950" s="7">
        <v>0</v>
      </c>
      <c r="D9950" s="7">
        <v>0</v>
      </c>
      <c r="E9950" s="8" t="str">
        <f t="shared" si="465"/>
        <v/>
      </c>
      <c r="F9950" s="7">
        <v>0</v>
      </c>
      <c r="G9950" s="8" t="str">
        <f t="shared" si="466"/>
        <v/>
      </c>
      <c r="H9950" s="7">
        <v>0</v>
      </c>
      <c r="I9950" s="7">
        <v>9.8062500000000004</v>
      </c>
      <c r="J9950" s="8" t="str">
        <f t="shared" si="467"/>
        <v/>
      </c>
    </row>
    <row r="9951" spans="1:10" x14ac:dyDescent="0.25">
      <c r="A9951" s="2" t="s">
        <v>327</v>
      </c>
      <c r="B9951" s="2" t="s">
        <v>79</v>
      </c>
      <c r="C9951" s="7">
        <v>751.84082000000001</v>
      </c>
      <c r="D9951" s="7">
        <v>348.44078000000002</v>
      </c>
      <c r="E9951" s="8">
        <f t="shared" si="465"/>
        <v>-0.53654979786811785</v>
      </c>
      <c r="F9951" s="7">
        <v>130.64188999999999</v>
      </c>
      <c r="G9951" s="8">
        <f t="shared" si="466"/>
        <v>1.6671443592862905</v>
      </c>
      <c r="H9951" s="7">
        <v>7427.7813900000001</v>
      </c>
      <c r="I9951" s="7">
        <v>3034.40681</v>
      </c>
      <c r="J9951" s="8">
        <f t="shared" si="467"/>
        <v>-0.59147871340354574</v>
      </c>
    </row>
    <row r="9952" spans="1:10" s="4" customFormat="1" x14ac:dyDescent="0.25">
      <c r="A9952" s="4" t="s">
        <v>327</v>
      </c>
      <c r="B9952" s="4" t="s">
        <v>80</v>
      </c>
      <c r="C9952" s="9">
        <v>7.9864199999999999</v>
      </c>
      <c r="D9952" s="9">
        <v>0</v>
      </c>
      <c r="E9952" s="10">
        <f t="shared" si="465"/>
        <v>-1</v>
      </c>
      <c r="F9952" s="9">
        <v>0</v>
      </c>
      <c r="G9952" s="10" t="str">
        <f t="shared" si="466"/>
        <v/>
      </c>
      <c r="H9952" s="9">
        <v>24.517379999999999</v>
      </c>
      <c r="I9952" s="9">
        <v>0</v>
      </c>
      <c r="J9952" s="10">
        <f t="shared" si="467"/>
        <v>-1</v>
      </c>
    </row>
    <row r="9953" spans="1:10" s="4" customFormat="1" x14ac:dyDescent="0.25">
      <c r="A9953" s="4" t="s">
        <v>327</v>
      </c>
      <c r="B9953" s="4" t="s">
        <v>80</v>
      </c>
      <c r="C9953" s="9">
        <v>315243.04613999999</v>
      </c>
      <c r="D9953" s="9">
        <v>328280.23875999998</v>
      </c>
      <c r="E9953" s="10">
        <f t="shared" si="465"/>
        <v>4.1356003818749265E-2</v>
      </c>
      <c r="F9953" s="9">
        <v>288695.98492000002</v>
      </c>
      <c r="G9953" s="10">
        <f t="shared" si="466"/>
        <v>0.13711397424168914</v>
      </c>
      <c r="H9953" s="9">
        <v>1795190.6016800001</v>
      </c>
      <c r="I9953" s="9">
        <v>1745341.51516</v>
      </c>
      <c r="J9953" s="10">
        <f t="shared" si="467"/>
        <v>-2.7768130288421511E-2</v>
      </c>
    </row>
    <row r="9954" spans="1:10" x14ac:dyDescent="0.25">
      <c r="A9954" s="2" t="s">
        <v>328</v>
      </c>
      <c r="B9954" s="2" t="s">
        <v>8</v>
      </c>
      <c r="C9954" s="7">
        <v>0</v>
      </c>
      <c r="D9954" s="7">
        <v>420</v>
      </c>
      <c r="E9954" s="8" t="str">
        <f t="shared" si="465"/>
        <v/>
      </c>
      <c r="F9954" s="7">
        <v>0</v>
      </c>
      <c r="G9954" s="8" t="str">
        <f t="shared" si="466"/>
        <v/>
      </c>
      <c r="H9954" s="7">
        <v>0</v>
      </c>
      <c r="I9954" s="7">
        <v>668.36553000000004</v>
      </c>
      <c r="J9954" s="8" t="str">
        <f t="shared" si="467"/>
        <v/>
      </c>
    </row>
    <row r="9955" spans="1:10" x14ac:dyDescent="0.25">
      <c r="A9955" s="2" t="s">
        <v>328</v>
      </c>
      <c r="B9955" s="2" t="s">
        <v>14</v>
      </c>
      <c r="C9955" s="7">
        <v>164.33696</v>
      </c>
      <c r="D9955" s="7">
        <v>261.94481999999999</v>
      </c>
      <c r="E9955" s="8">
        <f t="shared" si="465"/>
        <v>0.59394952906515974</v>
      </c>
      <c r="F9955" s="7">
        <v>171.45180999999999</v>
      </c>
      <c r="G9955" s="8">
        <f t="shared" si="466"/>
        <v>0.52780434338955073</v>
      </c>
      <c r="H9955" s="7">
        <v>1163.7440099999999</v>
      </c>
      <c r="I9955" s="7">
        <v>1480.5727899999999</v>
      </c>
      <c r="J9955" s="8">
        <f t="shared" si="467"/>
        <v>0.27224954738972196</v>
      </c>
    </row>
    <row r="9956" spans="1:10" x14ac:dyDescent="0.25">
      <c r="A9956" s="2" t="s">
        <v>328</v>
      </c>
      <c r="B9956" s="2" t="s">
        <v>15</v>
      </c>
      <c r="C9956" s="7">
        <v>0</v>
      </c>
      <c r="D9956" s="7">
        <v>0</v>
      </c>
      <c r="E9956" s="8" t="str">
        <f t="shared" si="465"/>
        <v/>
      </c>
      <c r="F9956" s="7">
        <v>0</v>
      </c>
      <c r="G9956" s="8" t="str">
        <f t="shared" si="466"/>
        <v/>
      </c>
      <c r="H9956" s="7">
        <v>2.8751000000000002</v>
      </c>
      <c r="I9956" s="7">
        <v>0</v>
      </c>
      <c r="J9956" s="8">
        <f t="shared" si="467"/>
        <v>-1</v>
      </c>
    </row>
    <row r="9957" spans="1:10" x14ac:dyDescent="0.25">
      <c r="A9957" s="2" t="s">
        <v>328</v>
      </c>
      <c r="B9957" s="2" t="s">
        <v>17</v>
      </c>
      <c r="C9957" s="7">
        <v>0</v>
      </c>
      <c r="D9957" s="7">
        <v>0</v>
      </c>
      <c r="E9957" s="8" t="str">
        <f t="shared" si="465"/>
        <v/>
      </c>
      <c r="F9957" s="7">
        <v>0</v>
      </c>
      <c r="G9957" s="8" t="str">
        <f t="shared" si="466"/>
        <v/>
      </c>
      <c r="H9957" s="7">
        <v>0</v>
      </c>
      <c r="I9957" s="7">
        <v>0</v>
      </c>
      <c r="J9957" s="8" t="str">
        <f t="shared" si="467"/>
        <v/>
      </c>
    </row>
    <row r="9958" spans="1:10" x14ac:dyDescent="0.25">
      <c r="A9958" s="2" t="s">
        <v>328</v>
      </c>
      <c r="B9958" s="2" t="s">
        <v>22</v>
      </c>
      <c r="C9958" s="7">
        <v>0</v>
      </c>
      <c r="D9958" s="7">
        <v>0</v>
      </c>
      <c r="E9958" s="8" t="str">
        <f t="shared" si="465"/>
        <v/>
      </c>
      <c r="F9958" s="7">
        <v>0</v>
      </c>
      <c r="G9958" s="8" t="str">
        <f t="shared" si="466"/>
        <v/>
      </c>
      <c r="H9958" s="7">
        <v>0</v>
      </c>
      <c r="I9958" s="7">
        <v>0</v>
      </c>
      <c r="J9958" s="8" t="str">
        <f t="shared" si="467"/>
        <v/>
      </c>
    </row>
    <row r="9959" spans="1:10" x14ac:dyDescent="0.25">
      <c r="A9959" s="2" t="s">
        <v>328</v>
      </c>
      <c r="B9959" s="2" t="s">
        <v>25</v>
      </c>
      <c r="C9959" s="7">
        <v>43.06</v>
      </c>
      <c r="D9959" s="7">
        <v>143.78789</v>
      </c>
      <c r="E9959" s="8">
        <f t="shared" si="465"/>
        <v>2.3392450069670225</v>
      </c>
      <c r="F9959" s="7">
        <v>57.88</v>
      </c>
      <c r="G9959" s="8">
        <f t="shared" si="466"/>
        <v>1.4842413614374568</v>
      </c>
      <c r="H9959" s="7">
        <v>78.992999999999995</v>
      </c>
      <c r="I9959" s="7">
        <v>257.67388999999997</v>
      </c>
      <c r="J9959" s="8">
        <f t="shared" si="467"/>
        <v>2.261983846669958</v>
      </c>
    </row>
    <row r="9960" spans="1:10" x14ac:dyDescent="0.25">
      <c r="A9960" s="2" t="s">
        <v>328</v>
      </c>
      <c r="B9960" s="2" t="s">
        <v>28</v>
      </c>
      <c r="C9960" s="7">
        <v>560</v>
      </c>
      <c r="D9960" s="7">
        <v>0</v>
      </c>
      <c r="E9960" s="8">
        <f t="shared" si="465"/>
        <v>-1</v>
      </c>
      <c r="F9960" s="7">
        <v>692.5</v>
      </c>
      <c r="G9960" s="8">
        <f t="shared" si="466"/>
        <v>-1</v>
      </c>
      <c r="H9960" s="7">
        <v>1475.96441</v>
      </c>
      <c r="I9960" s="7">
        <v>713.66962000000001</v>
      </c>
      <c r="J9960" s="8">
        <f t="shared" si="467"/>
        <v>-0.51647233824560845</v>
      </c>
    </row>
    <row r="9961" spans="1:10" x14ac:dyDescent="0.25">
      <c r="A9961" s="2" t="s">
        <v>328</v>
      </c>
      <c r="B9961" s="2" t="s">
        <v>29</v>
      </c>
      <c r="C9961" s="7">
        <v>0</v>
      </c>
      <c r="D9961" s="7">
        <v>0</v>
      </c>
      <c r="E9961" s="8" t="str">
        <f t="shared" si="465"/>
        <v/>
      </c>
      <c r="F9961" s="7">
        <v>0</v>
      </c>
      <c r="G9961" s="8" t="str">
        <f t="shared" si="466"/>
        <v/>
      </c>
      <c r="H9961" s="7">
        <v>1.8616699999999999</v>
      </c>
      <c r="I9961" s="7">
        <v>0</v>
      </c>
      <c r="J9961" s="8">
        <f t="shared" si="467"/>
        <v>-1</v>
      </c>
    </row>
    <row r="9962" spans="1:10" x14ac:dyDescent="0.25">
      <c r="A9962" s="2" t="s">
        <v>328</v>
      </c>
      <c r="B9962" s="2" t="s">
        <v>36</v>
      </c>
      <c r="C9962" s="7">
        <v>0</v>
      </c>
      <c r="D9962" s="7">
        <v>11.135199999999999</v>
      </c>
      <c r="E9962" s="8" t="str">
        <f t="shared" si="465"/>
        <v/>
      </c>
      <c r="F9962" s="7">
        <v>0</v>
      </c>
      <c r="G9962" s="8" t="str">
        <f t="shared" si="466"/>
        <v/>
      </c>
      <c r="H9962" s="7">
        <v>0</v>
      </c>
      <c r="I9962" s="7">
        <v>11.135199999999999</v>
      </c>
      <c r="J9962" s="8" t="str">
        <f t="shared" si="467"/>
        <v/>
      </c>
    </row>
    <row r="9963" spans="1:10" x14ac:dyDescent="0.25">
      <c r="A9963" s="2" t="s">
        <v>328</v>
      </c>
      <c r="B9963" s="2" t="s">
        <v>37</v>
      </c>
      <c r="C9963" s="7">
        <v>153.75360000000001</v>
      </c>
      <c r="D9963" s="7">
        <v>453.07724999999999</v>
      </c>
      <c r="E9963" s="8">
        <f t="shared" si="465"/>
        <v>1.9467749047827172</v>
      </c>
      <c r="F9963" s="7">
        <v>43.71902</v>
      </c>
      <c r="G9963" s="8">
        <f t="shared" si="466"/>
        <v>9.3633898930030917</v>
      </c>
      <c r="H9963" s="7">
        <v>930.37080000000003</v>
      </c>
      <c r="I9963" s="7">
        <v>1122.4525699999999</v>
      </c>
      <c r="J9963" s="8">
        <f t="shared" si="467"/>
        <v>0.20645722114236587</v>
      </c>
    </row>
    <row r="9964" spans="1:10" x14ac:dyDescent="0.25">
      <c r="A9964" s="2" t="s">
        <v>328</v>
      </c>
      <c r="B9964" s="2" t="s">
        <v>38</v>
      </c>
      <c r="C9964" s="7">
        <v>0</v>
      </c>
      <c r="D9964" s="7">
        <v>0</v>
      </c>
      <c r="E9964" s="8" t="str">
        <f t="shared" si="465"/>
        <v/>
      </c>
      <c r="F9964" s="7">
        <v>0</v>
      </c>
      <c r="G9964" s="8" t="str">
        <f t="shared" si="466"/>
        <v/>
      </c>
      <c r="H9964" s="7">
        <v>0</v>
      </c>
      <c r="I9964" s="7">
        <v>0</v>
      </c>
      <c r="J9964" s="8" t="str">
        <f t="shared" si="467"/>
        <v/>
      </c>
    </row>
    <row r="9965" spans="1:10" x14ac:dyDescent="0.25">
      <c r="A9965" s="2" t="s">
        <v>328</v>
      </c>
      <c r="B9965" s="2" t="s">
        <v>40</v>
      </c>
      <c r="C9965" s="7">
        <v>160.10311999999999</v>
      </c>
      <c r="D9965" s="7">
        <v>122.23846</v>
      </c>
      <c r="E9965" s="8">
        <f t="shared" si="465"/>
        <v>-0.23650169965457257</v>
      </c>
      <c r="F9965" s="7">
        <v>6.6897500000000001</v>
      </c>
      <c r="G9965" s="8">
        <f t="shared" si="466"/>
        <v>17.272500467132552</v>
      </c>
      <c r="H9965" s="7">
        <v>547.74980000000005</v>
      </c>
      <c r="I9965" s="7">
        <v>491.22447</v>
      </c>
      <c r="J9965" s="8">
        <f t="shared" si="467"/>
        <v>-0.10319552832333312</v>
      </c>
    </row>
    <row r="9966" spans="1:10" x14ac:dyDescent="0.25">
      <c r="A9966" s="2" t="s">
        <v>328</v>
      </c>
      <c r="B9966" s="2" t="s">
        <v>42</v>
      </c>
      <c r="C9966" s="7">
        <v>830.87896000000001</v>
      </c>
      <c r="D9966" s="7">
        <v>1614.6323199999999</v>
      </c>
      <c r="E9966" s="8">
        <f t="shared" si="465"/>
        <v>0.94328223210755024</v>
      </c>
      <c r="F9966" s="7">
        <v>444.90300000000002</v>
      </c>
      <c r="G9966" s="8">
        <f t="shared" si="466"/>
        <v>2.6291783152732164</v>
      </c>
      <c r="H9966" s="7">
        <v>2883.9982799999998</v>
      </c>
      <c r="I9966" s="7">
        <v>4441.0681100000002</v>
      </c>
      <c r="J9966" s="8">
        <f t="shared" si="467"/>
        <v>0.5398997082619621</v>
      </c>
    </row>
    <row r="9967" spans="1:10" x14ac:dyDescent="0.25">
      <c r="A9967" s="2" t="s">
        <v>328</v>
      </c>
      <c r="B9967" s="2" t="s">
        <v>43</v>
      </c>
      <c r="C9967" s="7">
        <v>5.2694000000000001</v>
      </c>
      <c r="D9967" s="7">
        <v>43.390999999999998</v>
      </c>
      <c r="E9967" s="8">
        <f t="shared" si="465"/>
        <v>7.2345238547083159</v>
      </c>
      <c r="F9967" s="7">
        <v>10.99945</v>
      </c>
      <c r="G9967" s="8">
        <f t="shared" si="466"/>
        <v>2.9448336053166293</v>
      </c>
      <c r="H9967" s="7">
        <v>273.92833999999999</v>
      </c>
      <c r="I9967" s="7">
        <v>122.44797</v>
      </c>
      <c r="J9967" s="8">
        <f t="shared" si="467"/>
        <v>-0.55299269144623731</v>
      </c>
    </row>
    <row r="9968" spans="1:10" x14ac:dyDescent="0.25">
      <c r="A9968" s="2" t="s">
        <v>328</v>
      </c>
      <c r="B9968" s="2" t="s">
        <v>45</v>
      </c>
      <c r="C9968" s="7">
        <v>35.723799999999997</v>
      </c>
      <c r="D9968" s="7">
        <v>96.595100000000002</v>
      </c>
      <c r="E9968" s="8">
        <f t="shared" si="465"/>
        <v>1.7039424697260652</v>
      </c>
      <c r="F9968" s="7">
        <v>0</v>
      </c>
      <c r="G9968" s="8" t="str">
        <f t="shared" si="466"/>
        <v/>
      </c>
      <c r="H9968" s="7">
        <v>252.86539999999999</v>
      </c>
      <c r="I9968" s="7">
        <v>198.52105</v>
      </c>
      <c r="J9968" s="8">
        <f t="shared" si="467"/>
        <v>-0.21491414009192245</v>
      </c>
    </row>
    <row r="9969" spans="1:10" x14ac:dyDescent="0.25">
      <c r="A9969" s="2" t="s">
        <v>328</v>
      </c>
      <c r="B9969" s="2" t="s">
        <v>47</v>
      </c>
      <c r="C9969" s="7">
        <v>0</v>
      </c>
      <c r="D9969" s="7">
        <v>0</v>
      </c>
      <c r="E9969" s="8" t="str">
        <f t="shared" si="465"/>
        <v/>
      </c>
      <c r="F9969" s="7">
        <v>45.36</v>
      </c>
      <c r="G9969" s="8">
        <f t="shared" si="466"/>
        <v>-1</v>
      </c>
      <c r="H9969" s="7">
        <v>143.17403999999999</v>
      </c>
      <c r="I9969" s="7">
        <v>175.19413</v>
      </c>
      <c r="J9969" s="8">
        <f t="shared" si="467"/>
        <v>0.22364452382568811</v>
      </c>
    </row>
    <row r="9970" spans="1:10" x14ac:dyDescent="0.25">
      <c r="A9970" s="2" t="s">
        <v>328</v>
      </c>
      <c r="B9970" s="2" t="s">
        <v>49</v>
      </c>
      <c r="C9970" s="7">
        <v>0</v>
      </c>
      <c r="D9970" s="7">
        <v>64.2</v>
      </c>
      <c r="E9970" s="8" t="str">
        <f t="shared" si="465"/>
        <v/>
      </c>
      <c r="F9970" s="7">
        <v>11.85</v>
      </c>
      <c r="G9970" s="8">
        <f t="shared" si="466"/>
        <v>4.4177215189873422</v>
      </c>
      <c r="H9970" s="7">
        <v>0</v>
      </c>
      <c r="I9970" s="7">
        <v>697.1</v>
      </c>
      <c r="J9970" s="8" t="str">
        <f t="shared" si="467"/>
        <v/>
      </c>
    </row>
    <row r="9971" spans="1:10" x14ac:dyDescent="0.25">
      <c r="A9971" s="2" t="s">
        <v>328</v>
      </c>
      <c r="B9971" s="2" t="s">
        <v>51</v>
      </c>
      <c r="C9971" s="7">
        <v>0</v>
      </c>
      <c r="D9971" s="7">
        <v>0</v>
      </c>
      <c r="E9971" s="8" t="str">
        <f t="shared" si="465"/>
        <v/>
      </c>
      <c r="F9971" s="7">
        <v>0</v>
      </c>
      <c r="G9971" s="8" t="str">
        <f t="shared" si="466"/>
        <v/>
      </c>
      <c r="H9971" s="7">
        <v>226.16136</v>
      </c>
      <c r="I9971" s="7">
        <v>60.398000000000003</v>
      </c>
      <c r="J9971" s="8">
        <f t="shared" si="467"/>
        <v>-0.73294288644178651</v>
      </c>
    </row>
    <row r="9972" spans="1:10" x14ac:dyDescent="0.25">
      <c r="A9972" s="2" t="s">
        <v>328</v>
      </c>
      <c r="B9972" s="2" t="s">
        <v>52</v>
      </c>
      <c r="C9972" s="7">
        <v>0</v>
      </c>
      <c r="D9972" s="7">
        <v>0</v>
      </c>
      <c r="E9972" s="8" t="str">
        <f t="shared" si="465"/>
        <v/>
      </c>
      <c r="F9972" s="7">
        <v>0</v>
      </c>
      <c r="G9972" s="8" t="str">
        <f t="shared" si="466"/>
        <v/>
      </c>
      <c r="H9972" s="7">
        <v>9.5</v>
      </c>
      <c r="I9972" s="7">
        <v>17.88185</v>
      </c>
      <c r="J9972" s="8">
        <f t="shared" si="467"/>
        <v>0.88230000000000008</v>
      </c>
    </row>
    <row r="9973" spans="1:10" x14ac:dyDescent="0.25">
      <c r="A9973" s="2" t="s">
        <v>328</v>
      </c>
      <c r="B9973" s="2" t="s">
        <v>53</v>
      </c>
      <c r="C9973" s="7">
        <v>73.681240000000003</v>
      </c>
      <c r="D9973" s="7">
        <v>0</v>
      </c>
      <c r="E9973" s="8">
        <f t="shared" si="465"/>
        <v>-1</v>
      </c>
      <c r="F9973" s="7">
        <v>165.61250000000001</v>
      </c>
      <c r="G9973" s="8">
        <f t="shared" si="466"/>
        <v>-1</v>
      </c>
      <c r="H9973" s="7">
        <v>689.86243999999999</v>
      </c>
      <c r="I9973" s="7">
        <v>359.31490000000002</v>
      </c>
      <c r="J9973" s="8">
        <f t="shared" si="467"/>
        <v>-0.47914993023826602</v>
      </c>
    </row>
    <row r="9974" spans="1:10" x14ac:dyDescent="0.25">
      <c r="A9974" s="2" t="s">
        <v>328</v>
      </c>
      <c r="B9974" s="2" t="s">
        <v>54</v>
      </c>
      <c r="C9974" s="7">
        <v>0</v>
      </c>
      <c r="D9974" s="7">
        <v>0</v>
      </c>
      <c r="E9974" s="8" t="str">
        <f t="shared" si="465"/>
        <v/>
      </c>
      <c r="F9974" s="7">
        <v>0</v>
      </c>
      <c r="G9974" s="8" t="str">
        <f t="shared" si="466"/>
        <v/>
      </c>
      <c r="H9974" s="7">
        <v>47.266750000000002</v>
      </c>
      <c r="I9974" s="7">
        <v>0</v>
      </c>
      <c r="J9974" s="8">
        <f t="shared" si="467"/>
        <v>-1</v>
      </c>
    </row>
    <row r="9975" spans="1:10" x14ac:dyDescent="0.25">
      <c r="A9975" s="2" t="s">
        <v>328</v>
      </c>
      <c r="B9975" s="2" t="s">
        <v>56</v>
      </c>
      <c r="C9975" s="7">
        <v>0</v>
      </c>
      <c r="D9975" s="7">
        <v>0</v>
      </c>
      <c r="E9975" s="8" t="str">
        <f t="shared" si="465"/>
        <v/>
      </c>
      <c r="F9975" s="7">
        <v>0</v>
      </c>
      <c r="G9975" s="8" t="str">
        <f t="shared" si="466"/>
        <v/>
      </c>
      <c r="H9975" s="7">
        <v>0</v>
      </c>
      <c r="I9975" s="7">
        <v>0</v>
      </c>
      <c r="J9975" s="8" t="str">
        <f t="shared" si="467"/>
        <v/>
      </c>
    </row>
    <row r="9976" spans="1:10" x14ac:dyDescent="0.25">
      <c r="A9976" s="2" t="s">
        <v>328</v>
      </c>
      <c r="B9976" s="2" t="s">
        <v>58</v>
      </c>
      <c r="C9976" s="7">
        <v>0</v>
      </c>
      <c r="D9976" s="7">
        <v>0</v>
      </c>
      <c r="E9976" s="8" t="str">
        <f t="shared" si="465"/>
        <v/>
      </c>
      <c r="F9976" s="7">
        <v>0</v>
      </c>
      <c r="G9976" s="8" t="str">
        <f t="shared" si="466"/>
        <v/>
      </c>
      <c r="H9976" s="7">
        <v>0</v>
      </c>
      <c r="I9976" s="7">
        <v>106.07013000000001</v>
      </c>
      <c r="J9976" s="8" t="str">
        <f t="shared" si="467"/>
        <v/>
      </c>
    </row>
    <row r="9977" spans="1:10" x14ac:dyDescent="0.25">
      <c r="A9977" s="2" t="s">
        <v>328</v>
      </c>
      <c r="B9977" s="2" t="s">
        <v>64</v>
      </c>
      <c r="C9977" s="7">
        <v>0</v>
      </c>
      <c r="D9977" s="7">
        <v>0</v>
      </c>
      <c r="E9977" s="8" t="str">
        <f t="shared" si="465"/>
        <v/>
      </c>
      <c r="F9977" s="7">
        <v>54.381999999999998</v>
      </c>
      <c r="G9977" s="8">
        <f t="shared" si="466"/>
        <v>-1</v>
      </c>
      <c r="H9977" s="7">
        <v>159.863</v>
      </c>
      <c r="I9977" s="7">
        <v>270.7047</v>
      </c>
      <c r="J9977" s="8">
        <f t="shared" si="467"/>
        <v>0.69335430962761868</v>
      </c>
    </row>
    <row r="9978" spans="1:10" x14ac:dyDescent="0.25">
      <c r="A9978" s="2" t="s">
        <v>328</v>
      </c>
      <c r="B9978" s="2" t="s">
        <v>66</v>
      </c>
      <c r="C9978" s="7">
        <v>0</v>
      </c>
      <c r="D9978" s="7">
        <v>0</v>
      </c>
      <c r="E9978" s="8" t="str">
        <f t="shared" si="465"/>
        <v/>
      </c>
      <c r="F9978" s="7">
        <v>0</v>
      </c>
      <c r="G9978" s="8" t="str">
        <f t="shared" si="466"/>
        <v/>
      </c>
      <c r="H9978" s="7">
        <v>0</v>
      </c>
      <c r="I9978" s="7">
        <v>15.853</v>
      </c>
      <c r="J9978" s="8" t="str">
        <f t="shared" si="467"/>
        <v/>
      </c>
    </row>
    <row r="9979" spans="1:10" x14ac:dyDescent="0.25">
      <c r="A9979" s="2" t="s">
        <v>328</v>
      </c>
      <c r="B9979" s="2" t="s">
        <v>67</v>
      </c>
      <c r="C9979" s="7">
        <v>48.742440000000002</v>
      </c>
      <c r="D9979" s="7">
        <v>0</v>
      </c>
      <c r="E9979" s="8">
        <f t="shared" si="465"/>
        <v>-1</v>
      </c>
      <c r="F9979" s="7">
        <v>0</v>
      </c>
      <c r="G9979" s="8" t="str">
        <f t="shared" si="466"/>
        <v/>
      </c>
      <c r="H9979" s="7">
        <v>660.11960999999997</v>
      </c>
      <c r="I9979" s="7">
        <v>0</v>
      </c>
      <c r="J9979" s="8">
        <f t="shared" si="467"/>
        <v>-1</v>
      </c>
    </row>
    <row r="9980" spans="1:10" x14ac:dyDescent="0.25">
      <c r="A9980" s="2" t="s">
        <v>328</v>
      </c>
      <c r="B9980" s="2" t="s">
        <v>69</v>
      </c>
      <c r="C9980" s="7">
        <v>0</v>
      </c>
      <c r="D9980" s="7">
        <v>0</v>
      </c>
      <c r="E9980" s="8" t="str">
        <f t="shared" si="465"/>
        <v/>
      </c>
      <c r="F9980" s="7">
        <v>0</v>
      </c>
      <c r="G9980" s="8" t="str">
        <f t="shared" si="466"/>
        <v/>
      </c>
      <c r="H9980" s="7">
        <v>0</v>
      </c>
      <c r="I9980" s="7">
        <v>0</v>
      </c>
      <c r="J9980" s="8" t="str">
        <f t="shared" si="467"/>
        <v/>
      </c>
    </row>
    <row r="9981" spans="1:10" x14ac:dyDescent="0.25">
      <c r="A9981" s="2" t="s">
        <v>328</v>
      </c>
      <c r="B9981" s="2" t="s">
        <v>72</v>
      </c>
      <c r="C9981" s="7">
        <v>0</v>
      </c>
      <c r="D9981" s="7">
        <v>0</v>
      </c>
      <c r="E9981" s="8" t="str">
        <f t="shared" si="465"/>
        <v/>
      </c>
      <c r="F9981" s="7">
        <v>0</v>
      </c>
      <c r="G9981" s="8" t="str">
        <f t="shared" si="466"/>
        <v/>
      </c>
      <c r="H9981" s="7">
        <v>0</v>
      </c>
      <c r="I9981" s="7">
        <v>0</v>
      </c>
      <c r="J9981" s="8" t="str">
        <f t="shared" si="467"/>
        <v/>
      </c>
    </row>
    <row r="9982" spans="1:10" x14ac:dyDescent="0.25">
      <c r="A9982" s="2" t="s">
        <v>328</v>
      </c>
      <c r="B9982" s="2" t="s">
        <v>75</v>
      </c>
      <c r="C9982" s="7">
        <v>24.576000000000001</v>
      </c>
      <c r="D9982" s="7">
        <v>0</v>
      </c>
      <c r="E9982" s="8">
        <f t="shared" si="465"/>
        <v>-1</v>
      </c>
      <c r="F9982" s="7">
        <v>26.494199999999999</v>
      </c>
      <c r="G9982" s="8">
        <f t="shared" si="466"/>
        <v>-1</v>
      </c>
      <c r="H9982" s="7">
        <v>49.722000000000001</v>
      </c>
      <c r="I9982" s="7">
        <v>49.090200000000003</v>
      </c>
      <c r="J9982" s="8">
        <f t="shared" si="467"/>
        <v>-1.2706648968263567E-2</v>
      </c>
    </row>
    <row r="9983" spans="1:10" s="4" customFormat="1" x14ac:dyDescent="0.25">
      <c r="A9983" s="4" t="s">
        <v>328</v>
      </c>
      <c r="B9983" s="4" t="s">
        <v>80</v>
      </c>
      <c r="C9983" s="9">
        <v>2100.1255200000001</v>
      </c>
      <c r="D9983" s="9">
        <v>3231.0020399999999</v>
      </c>
      <c r="E9983" s="10">
        <f t="shared" si="465"/>
        <v>0.53848044282610297</v>
      </c>
      <c r="F9983" s="9">
        <v>1731.8417300000001</v>
      </c>
      <c r="G9983" s="10">
        <f t="shared" si="466"/>
        <v>0.86564510141466555</v>
      </c>
      <c r="H9983" s="9">
        <v>9598.0200100000002</v>
      </c>
      <c r="I9983" s="9">
        <v>11258.73811</v>
      </c>
      <c r="J9983" s="10">
        <f t="shared" si="467"/>
        <v>0.1730271554205689</v>
      </c>
    </row>
    <row r="9984" spans="1:10" x14ac:dyDescent="0.25">
      <c r="A9984" s="2" t="s">
        <v>329</v>
      </c>
      <c r="B9984" s="2" t="s">
        <v>8</v>
      </c>
      <c r="C9984" s="7">
        <v>42.253300000000003</v>
      </c>
      <c r="D9984" s="7">
        <v>0</v>
      </c>
      <c r="E9984" s="8">
        <f t="shared" si="465"/>
        <v>-1</v>
      </c>
      <c r="F9984" s="7">
        <v>18.48</v>
      </c>
      <c r="G9984" s="8">
        <f t="shared" si="466"/>
        <v>-1</v>
      </c>
      <c r="H9984" s="7">
        <v>60.523299999999999</v>
      </c>
      <c r="I9984" s="7">
        <v>38.479999999999997</v>
      </c>
      <c r="J9984" s="8">
        <f t="shared" si="467"/>
        <v>-0.36421179942270177</v>
      </c>
    </row>
    <row r="9985" spans="1:10" x14ac:dyDescent="0.25">
      <c r="A9985" s="2" t="s">
        <v>329</v>
      </c>
      <c r="B9985" s="2" t="s">
        <v>12</v>
      </c>
      <c r="C9985" s="7">
        <v>0</v>
      </c>
      <c r="D9985" s="7">
        <v>141.33600000000001</v>
      </c>
      <c r="E9985" s="8" t="str">
        <f t="shared" si="465"/>
        <v/>
      </c>
      <c r="F9985" s="7">
        <v>0</v>
      </c>
      <c r="G9985" s="8" t="str">
        <f t="shared" si="466"/>
        <v/>
      </c>
      <c r="H9985" s="7">
        <v>431.29700000000003</v>
      </c>
      <c r="I9985" s="7">
        <v>141.33600000000001</v>
      </c>
      <c r="J9985" s="8">
        <f t="shared" si="467"/>
        <v>-0.67230006237001416</v>
      </c>
    </row>
    <row r="9986" spans="1:10" x14ac:dyDescent="0.25">
      <c r="A9986" s="2" t="s">
        <v>329</v>
      </c>
      <c r="B9986" s="2" t="s">
        <v>14</v>
      </c>
      <c r="C9986" s="7">
        <v>444.23932000000002</v>
      </c>
      <c r="D9986" s="7">
        <v>287.78672999999998</v>
      </c>
      <c r="E9986" s="8">
        <f t="shared" si="465"/>
        <v>-0.35218086953671734</v>
      </c>
      <c r="F9986" s="7">
        <v>1224.40327</v>
      </c>
      <c r="G9986" s="8">
        <f t="shared" si="466"/>
        <v>-0.76495756173535867</v>
      </c>
      <c r="H9986" s="7">
        <v>2286.4737399999999</v>
      </c>
      <c r="I9986" s="7">
        <v>4261.9376199999997</v>
      </c>
      <c r="J9986" s="8">
        <f t="shared" si="467"/>
        <v>0.86397838096316804</v>
      </c>
    </row>
    <row r="9987" spans="1:10" x14ac:dyDescent="0.25">
      <c r="A9987" s="2" t="s">
        <v>329</v>
      </c>
      <c r="B9987" s="2" t="s">
        <v>15</v>
      </c>
      <c r="C9987" s="7">
        <v>0</v>
      </c>
      <c r="D9987" s="7">
        <v>0</v>
      </c>
      <c r="E9987" s="8" t="str">
        <f t="shared" si="465"/>
        <v/>
      </c>
      <c r="F9987" s="7">
        <v>0</v>
      </c>
      <c r="G9987" s="8" t="str">
        <f t="shared" si="466"/>
        <v/>
      </c>
      <c r="H9987" s="7">
        <v>0</v>
      </c>
      <c r="I9987" s="7">
        <v>0</v>
      </c>
      <c r="J9987" s="8" t="str">
        <f t="shared" si="467"/>
        <v/>
      </c>
    </row>
    <row r="9988" spans="1:10" x14ac:dyDescent="0.25">
      <c r="A9988" s="2" t="s">
        <v>329</v>
      </c>
      <c r="B9988" s="2" t="s">
        <v>22</v>
      </c>
      <c r="C9988" s="7">
        <v>0</v>
      </c>
      <c r="D9988" s="7">
        <v>0</v>
      </c>
      <c r="E9988" s="8" t="str">
        <f t="shared" si="465"/>
        <v/>
      </c>
      <c r="F9988" s="7">
        <v>0</v>
      </c>
      <c r="G9988" s="8" t="str">
        <f t="shared" si="466"/>
        <v/>
      </c>
      <c r="H9988" s="7">
        <v>0</v>
      </c>
      <c r="I9988" s="7">
        <v>0</v>
      </c>
      <c r="J9988" s="8" t="str">
        <f t="shared" si="467"/>
        <v/>
      </c>
    </row>
    <row r="9989" spans="1:10" x14ac:dyDescent="0.25">
      <c r="A9989" s="2" t="s">
        <v>329</v>
      </c>
      <c r="B9989" s="2" t="s">
        <v>25</v>
      </c>
      <c r="C9989" s="7">
        <v>102.15028</v>
      </c>
      <c r="D9989" s="7">
        <v>1286.3866599999999</v>
      </c>
      <c r="E9989" s="8">
        <f t="shared" ref="E9989:E10018" si="468">IF(C9989=0,"",(D9989/C9989-1))</f>
        <v>11.593080116863115</v>
      </c>
      <c r="F9989" s="7">
        <v>43.9</v>
      </c>
      <c r="G9989" s="8">
        <f t="shared" ref="G9989:G10018" si="469">IF(F9989=0,"",(D9989/F9989-1))</f>
        <v>28.302657403189066</v>
      </c>
      <c r="H9989" s="7">
        <v>622.96416999999997</v>
      </c>
      <c r="I9989" s="7">
        <v>1933.0754300000001</v>
      </c>
      <c r="J9989" s="8">
        <f t="shared" ref="J9989:J10018" si="470">IF(H9989=0,"",(I9989/H9989-1))</f>
        <v>2.1030282688649655</v>
      </c>
    </row>
    <row r="9990" spans="1:10" x14ac:dyDescent="0.25">
      <c r="A9990" s="2" t="s">
        <v>329</v>
      </c>
      <c r="B9990" s="2" t="s">
        <v>28</v>
      </c>
      <c r="C9990" s="7">
        <v>0</v>
      </c>
      <c r="D9990" s="7">
        <v>0</v>
      </c>
      <c r="E9990" s="8" t="str">
        <f t="shared" si="468"/>
        <v/>
      </c>
      <c r="F9990" s="7">
        <v>0.86212</v>
      </c>
      <c r="G9990" s="8">
        <f t="shared" si="469"/>
        <v>-1</v>
      </c>
      <c r="H9990" s="7">
        <v>3.4558800000000001</v>
      </c>
      <c r="I9990" s="7">
        <v>0.86212</v>
      </c>
      <c r="J9990" s="8">
        <f t="shared" si="470"/>
        <v>-0.75053531951340902</v>
      </c>
    </row>
    <row r="9991" spans="1:10" x14ac:dyDescent="0.25">
      <c r="A9991" s="2" t="s">
        <v>329</v>
      </c>
      <c r="B9991" s="2" t="s">
        <v>29</v>
      </c>
      <c r="C9991" s="7">
        <v>0</v>
      </c>
      <c r="D9991" s="7">
        <v>0</v>
      </c>
      <c r="E9991" s="8" t="str">
        <f t="shared" si="468"/>
        <v/>
      </c>
      <c r="F9991" s="7">
        <v>0</v>
      </c>
      <c r="G9991" s="8" t="str">
        <f t="shared" si="469"/>
        <v/>
      </c>
      <c r="H9991" s="7">
        <v>0</v>
      </c>
      <c r="I9991" s="7">
        <v>0</v>
      </c>
      <c r="J9991" s="8" t="str">
        <f t="shared" si="470"/>
        <v/>
      </c>
    </row>
    <row r="9992" spans="1:10" x14ac:dyDescent="0.25">
      <c r="A9992" s="2" t="s">
        <v>329</v>
      </c>
      <c r="B9992" s="2" t="s">
        <v>31</v>
      </c>
      <c r="C9992" s="7">
        <v>0</v>
      </c>
      <c r="D9992" s="7">
        <v>0</v>
      </c>
      <c r="E9992" s="8" t="str">
        <f t="shared" si="468"/>
        <v/>
      </c>
      <c r="F9992" s="7">
        <v>0</v>
      </c>
      <c r="G9992" s="8" t="str">
        <f t="shared" si="469"/>
        <v/>
      </c>
      <c r="H9992" s="7">
        <v>0</v>
      </c>
      <c r="I9992" s="7">
        <v>18</v>
      </c>
      <c r="J9992" s="8" t="str">
        <f t="shared" si="470"/>
        <v/>
      </c>
    </row>
    <row r="9993" spans="1:10" x14ac:dyDescent="0.25">
      <c r="A9993" s="2" t="s">
        <v>329</v>
      </c>
      <c r="B9993" s="2" t="s">
        <v>36</v>
      </c>
      <c r="C9993" s="7">
        <v>0</v>
      </c>
      <c r="D9993" s="7">
        <v>0</v>
      </c>
      <c r="E9993" s="8" t="str">
        <f t="shared" si="468"/>
        <v/>
      </c>
      <c r="F9993" s="7">
        <v>0</v>
      </c>
      <c r="G9993" s="8" t="str">
        <f t="shared" si="469"/>
        <v/>
      </c>
      <c r="H9993" s="7">
        <v>0</v>
      </c>
      <c r="I9993" s="7">
        <v>39.723320000000001</v>
      </c>
      <c r="J9993" s="8" t="str">
        <f t="shared" si="470"/>
        <v/>
      </c>
    </row>
    <row r="9994" spans="1:10" x14ac:dyDescent="0.25">
      <c r="A9994" s="2" t="s">
        <v>329</v>
      </c>
      <c r="B9994" s="2" t="s">
        <v>37</v>
      </c>
      <c r="C9994" s="7">
        <v>148.05000000000001</v>
      </c>
      <c r="D9994" s="7">
        <v>48.287999999999997</v>
      </c>
      <c r="E9994" s="8">
        <f t="shared" si="468"/>
        <v>-0.67383991894630202</v>
      </c>
      <c r="F9994" s="7">
        <v>150.1</v>
      </c>
      <c r="G9994" s="8">
        <f t="shared" si="469"/>
        <v>-0.67829447035309798</v>
      </c>
      <c r="H9994" s="7">
        <v>163.49315999999999</v>
      </c>
      <c r="I9994" s="7">
        <v>492.66645</v>
      </c>
      <c r="J9994" s="8">
        <f t="shared" si="470"/>
        <v>2.0133765229077474</v>
      </c>
    </row>
    <row r="9995" spans="1:10" x14ac:dyDescent="0.25">
      <c r="A9995" s="2" t="s">
        <v>329</v>
      </c>
      <c r="B9995" s="2" t="s">
        <v>40</v>
      </c>
      <c r="C9995" s="7">
        <v>0</v>
      </c>
      <c r="D9995" s="7">
        <v>0</v>
      </c>
      <c r="E9995" s="8" t="str">
        <f t="shared" si="468"/>
        <v/>
      </c>
      <c r="F9995" s="7">
        <v>0</v>
      </c>
      <c r="G9995" s="8" t="str">
        <f t="shared" si="469"/>
        <v/>
      </c>
      <c r="H9995" s="7">
        <v>16.729649999999999</v>
      </c>
      <c r="I9995" s="7">
        <v>18</v>
      </c>
      <c r="J9995" s="8">
        <f t="shared" si="470"/>
        <v>7.5934045243026604E-2</v>
      </c>
    </row>
    <row r="9996" spans="1:10" x14ac:dyDescent="0.25">
      <c r="A9996" s="2" t="s">
        <v>329</v>
      </c>
      <c r="B9996" s="2" t="s">
        <v>84</v>
      </c>
      <c r="C9996" s="7">
        <v>0</v>
      </c>
      <c r="D9996" s="7">
        <v>0</v>
      </c>
      <c r="E9996" s="8" t="str">
        <f t="shared" si="468"/>
        <v/>
      </c>
      <c r="F9996" s="7">
        <v>0</v>
      </c>
      <c r="G9996" s="8" t="str">
        <f t="shared" si="469"/>
        <v/>
      </c>
      <c r="H9996" s="7">
        <v>0</v>
      </c>
      <c r="I9996" s="7">
        <v>0</v>
      </c>
      <c r="J9996" s="8" t="str">
        <f t="shared" si="470"/>
        <v/>
      </c>
    </row>
    <row r="9997" spans="1:10" x14ac:dyDescent="0.25">
      <c r="A9997" s="2" t="s">
        <v>329</v>
      </c>
      <c r="B9997" s="2" t="s">
        <v>42</v>
      </c>
      <c r="C9997" s="7">
        <v>272.70555000000002</v>
      </c>
      <c r="D9997" s="7">
        <v>321.32006999999999</v>
      </c>
      <c r="E9997" s="8">
        <f t="shared" si="468"/>
        <v>0.17826743900151643</v>
      </c>
      <c r="F9997" s="7">
        <v>652.03034000000002</v>
      </c>
      <c r="G9997" s="8">
        <f t="shared" si="469"/>
        <v>-0.50720073854232006</v>
      </c>
      <c r="H9997" s="7">
        <v>2683.8109199999999</v>
      </c>
      <c r="I9997" s="7">
        <v>2378.6405300000001</v>
      </c>
      <c r="J9997" s="8">
        <f t="shared" si="470"/>
        <v>-0.11370785763104352</v>
      </c>
    </row>
    <row r="9998" spans="1:10" x14ac:dyDescent="0.25">
      <c r="A9998" s="2" t="s">
        <v>329</v>
      </c>
      <c r="B9998" s="2" t="s">
        <v>43</v>
      </c>
      <c r="C9998" s="7">
        <v>54.061100000000003</v>
      </c>
      <c r="D9998" s="7">
        <v>62.514310000000002</v>
      </c>
      <c r="E9998" s="8">
        <f t="shared" si="468"/>
        <v>0.15636400295221509</v>
      </c>
      <c r="F9998" s="7">
        <v>44</v>
      </c>
      <c r="G9998" s="8">
        <f t="shared" si="469"/>
        <v>0.42077977272727285</v>
      </c>
      <c r="H9998" s="7">
        <v>679.32056999999998</v>
      </c>
      <c r="I9998" s="7">
        <v>1155.0880400000001</v>
      </c>
      <c r="J9998" s="8">
        <f t="shared" si="470"/>
        <v>0.70035781486787618</v>
      </c>
    </row>
    <row r="9999" spans="1:10" x14ac:dyDescent="0.25">
      <c r="A9999" s="2" t="s">
        <v>329</v>
      </c>
      <c r="B9999" s="2" t="s">
        <v>45</v>
      </c>
      <c r="C9999" s="7">
        <v>0</v>
      </c>
      <c r="D9999" s="7">
        <v>0</v>
      </c>
      <c r="E9999" s="8" t="str">
        <f t="shared" si="468"/>
        <v/>
      </c>
      <c r="F9999" s="7">
        <v>180</v>
      </c>
      <c r="G9999" s="8">
        <f t="shared" si="469"/>
        <v>-1</v>
      </c>
      <c r="H9999" s="7">
        <v>71.29365</v>
      </c>
      <c r="I9999" s="7">
        <v>180</v>
      </c>
      <c r="J9999" s="8">
        <f t="shared" si="470"/>
        <v>1.5247690362325397</v>
      </c>
    </row>
    <row r="10000" spans="1:10" x14ac:dyDescent="0.25">
      <c r="A10000" s="2" t="s">
        <v>329</v>
      </c>
      <c r="B10000" s="2" t="s">
        <v>46</v>
      </c>
      <c r="C10000" s="7">
        <v>0</v>
      </c>
      <c r="D10000" s="7">
        <v>0</v>
      </c>
      <c r="E10000" s="8" t="str">
        <f t="shared" si="468"/>
        <v/>
      </c>
      <c r="F10000" s="7">
        <v>0</v>
      </c>
      <c r="G10000" s="8" t="str">
        <f t="shared" si="469"/>
        <v/>
      </c>
      <c r="H10000" s="7">
        <v>0</v>
      </c>
      <c r="I10000" s="7">
        <v>12.335000000000001</v>
      </c>
      <c r="J10000" s="8" t="str">
        <f t="shared" si="470"/>
        <v/>
      </c>
    </row>
    <row r="10001" spans="1:10" x14ac:dyDescent="0.25">
      <c r="A10001" s="2" t="s">
        <v>329</v>
      </c>
      <c r="B10001" s="2" t="s">
        <v>47</v>
      </c>
      <c r="C10001" s="7">
        <v>113.82299999999999</v>
      </c>
      <c r="D10001" s="7">
        <v>0</v>
      </c>
      <c r="E10001" s="8">
        <f t="shared" si="468"/>
        <v>-1</v>
      </c>
      <c r="F10001" s="7">
        <v>0</v>
      </c>
      <c r="G10001" s="8" t="str">
        <f t="shared" si="469"/>
        <v/>
      </c>
      <c r="H10001" s="7">
        <v>668.64170000000001</v>
      </c>
      <c r="I10001" s="7">
        <v>741.12599999999998</v>
      </c>
      <c r="J10001" s="8">
        <f t="shared" si="470"/>
        <v>0.10840529389656672</v>
      </c>
    </row>
    <row r="10002" spans="1:10" x14ac:dyDescent="0.25">
      <c r="A10002" s="2" t="s">
        <v>329</v>
      </c>
      <c r="B10002" s="2" t="s">
        <v>49</v>
      </c>
      <c r="C10002" s="7">
        <v>0</v>
      </c>
      <c r="D10002" s="7">
        <v>0</v>
      </c>
      <c r="E10002" s="8" t="str">
        <f t="shared" si="468"/>
        <v/>
      </c>
      <c r="F10002" s="7">
        <v>0</v>
      </c>
      <c r="G10002" s="8" t="str">
        <f t="shared" si="469"/>
        <v/>
      </c>
      <c r="H10002" s="7">
        <v>0</v>
      </c>
      <c r="I10002" s="7">
        <v>0</v>
      </c>
      <c r="J10002" s="8" t="str">
        <f t="shared" si="470"/>
        <v/>
      </c>
    </row>
    <row r="10003" spans="1:10" x14ac:dyDescent="0.25">
      <c r="A10003" s="2" t="s">
        <v>329</v>
      </c>
      <c r="B10003" s="2" t="s">
        <v>50</v>
      </c>
      <c r="C10003" s="7">
        <v>2.4261499999999998</v>
      </c>
      <c r="D10003" s="7">
        <v>0</v>
      </c>
      <c r="E10003" s="8">
        <f t="shared" si="468"/>
        <v>-1</v>
      </c>
      <c r="F10003" s="7">
        <v>0</v>
      </c>
      <c r="G10003" s="8" t="str">
        <f t="shared" si="469"/>
        <v/>
      </c>
      <c r="H10003" s="7">
        <v>2.4261499999999998</v>
      </c>
      <c r="I10003" s="7">
        <v>29.221900000000002</v>
      </c>
      <c r="J10003" s="8">
        <f t="shared" si="470"/>
        <v>11.044556189848114</v>
      </c>
    </row>
    <row r="10004" spans="1:10" x14ac:dyDescent="0.25">
      <c r="A10004" s="2" t="s">
        <v>329</v>
      </c>
      <c r="B10004" s="2" t="s">
        <v>52</v>
      </c>
      <c r="C10004" s="7">
        <v>0.16128999999999999</v>
      </c>
      <c r="D10004" s="7">
        <v>0</v>
      </c>
      <c r="E10004" s="8">
        <f t="shared" si="468"/>
        <v>-1</v>
      </c>
      <c r="F10004" s="7">
        <v>53.408000000000001</v>
      </c>
      <c r="G10004" s="8">
        <f t="shared" si="469"/>
        <v>-1</v>
      </c>
      <c r="H10004" s="7">
        <v>25.161290000000001</v>
      </c>
      <c r="I10004" s="7">
        <v>78.408000000000001</v>
      </c>
      <c r="J10004" s="8">
        <f t="shared" si="470"/>
        <v>2.1162154245668643</v>
      </c>
    </row>
    <row r="10005" spans="1:10" x14ac:dyDescent="0.25">
      <c r="A10005" s="2" t="s">
        <v>329</v>
      </c>
      <c r="B10005" s="2" t="s">
        <v>53</v>
      </c>
      <c r="C10005" s="7">
        <v>0</v>
      </c>
      <c r="D10005" s="7">
        <v>11.945</v>
      </c>
      <c r="E10005" s="8" t="str">
        <f t="shared" si="468"/>
        <v/>
      </c>
      <c r="F10005" s="7">
        <v>78.599999999999994</v>
      </c>
      <c r="G10005" s="8">
        <f t="shared" si="469"/>
        <v>-0.84802798982188299</v>
      </c>
      <c r="H10005" s="7">
        <v>516.09978000000001</v>
      </c>
      <c r="I10005" s="7">
        <v>742.82344000000001</v>
      </c>
      <c r="J10005" s="8">
        <f t="shared" si="470"/>
        <v>0.4393019892393677</v>
      </c>
    </row>
    <row r="10006" spans="1:10" x14ac:dyDescent="0.25">
      <c r="A10006" s="2" t="s">
        <v>329</v>
      </c>
      <c r="B10006" s="2" t="s">
        <v>54</v>
      </c>
      <c r="C10006" s="7">
        <v>0</v>
      </c>
      <c r="D10006" s="7">
        <v>0</v>
      </c>
      <c r="E10006" s="8" t="str">
        <f t="shared" si="468"/>
        <v/>
      </c>
      <c r="F10006" s="7">
        <v>0</v>
      </c>
      <c r="G10006" s="8" t="str">
        <f t="shared" si="469"/>
        <v/>
      </c>
      <c r="H10006" s="7">
        <v>0</v>
      </c>
      <c r="I10006" s="7">
        <v>0</v>
      </c>
      <c r="J10006" s="8" t="str">
        <f t="shared" si="470"/>
        <v/>
      </c>
    </row>
    <row r="10007" spans="1:10" x14ac:dyDescent="0.25">
      <c r="A10007" s="2" t="s">
        <v>329</v>
      </c>
      <c r="B10007" s="2" t="s">
        <v>56</v>
      </c>
      <c r="C10007" s="7">
        <v>0</v>
      </c>
      <c r="D10007" s="7">
        <v>0</v>
      </c>
      <c r="E10007" s="8" t="str">
        <f t="shared" si="468"/>
        <v/>
      </c>
      <c r="F10007" s="7">
        <v>0</v>
      </c>
      <c r="G10007" s="8" t="str">
        <f t="shared" si="469"/>
        <v/>
      </c>
      <c r="H10007" s="7">
        <v>27.5</v>
      </c>
      <c r="I10007" s="7">
        <v>0</v>
      </c>
      <c r="J10007" s="8">
        <f t="shared" si="470"/>
        <v>-1</v>
      </c>
    </row>
    <row r="10008" spans="1:10" x14ac:dyDescent="0.25">
      <c r="A10008" s="2" t="s">
        <v>329</v>
      </c>
      <c r="B10008" s="2" t="s">
        <v>57</v>
      </c>
      <c r="C10008" s="7">
        <v>0</v>
      </c>
      <c r="D10008" s="7">
        <v>0</v>
      </c>
      <c r="E10008" s="8" t="str">
        <f t="shared" si="468"/>
        <v/>
      </c>
      <c r="F10008" s="7">
        <v>0</v>
      </c>
      <c r="G10008" s="8" t="str">
        <f t="shared" si="469"/>
        <v/>
      </c>
      <c r="H10008" s="7">
        <v>32.210999999999999</v>
      </c>
      <c r="I10008" s="7">
        <v>0</v>
      </c>
      <c r="J10008" s="8">
        <f t="shared" si="470"/>
        <v>-1</v>
      </c>
    </row>
    <row r="10009" spans="1:10" x14ac:dyDescent="0.25">
      <c r="A10009" s="2" t="s">
        <v>329</v>
      </c>
      <c r="B10009" s="2" t="s">
        <v>58</v>
      </c>
      <c r="C10009" s="7">
        <v>0</v>
      </c>
      <c r="D10009" s="7">
        <v>86.25</v>
      </c>
      <c r="E10009" s="8" t="str">
        <f t="shared" si="468"/>
        <v/>
      </c>
      <c r="F10009" s="7">
        <v>0</v>
      </c>
      <c r="G10009" s="8" t="str">
        <f t="shared" si="469"/>
        <v/>
      </c>
      <c r="H10009" s="7">
        <v>0</v>
      </c>
      <c r="I10009" s="7">
        <v>86.25</v>
      </c>
      <c r="J10009" s="8" t="str">
        <f t="shared" si="470"/>
        <v/>
      </c>
    </row>
    <row r="10010" spans="1:10" x14ac:dyDescent="0.25">
      <c r="A10010" s="2" t="s">
        <v>329</v>
      </c>
      <c r="B10010" s="2" t="s">
        <v>64</v>
      </c>
      <c r="C10010" s="7">
        <v>0</v>
      </c>
      <c r="D10010" s="7">
        <v>52</v>
      </c>
      <c r="E10010" s="8" t="str">
        <f t="shared" si="468"/>
        <v/>
      </c>
      <c r="F10010" s="7">
        <v>0</v>
      </c>
      <c r="G10010" s="8" t="str">
        <f t="shared" si="469"/>
        <v/>
      </c>
      <c r="H10010" s="7">
        <v>183.1</v>
      </c>
      <c r="I10010" s="7">
        <v>121.49</v>
      </c>
      <c r="J10010" s="8">
        <f t="shared" si="470"/>
        <v>-0.33648279628618238</v>
      </c>
    </row>
    <row r="10011" spans="1:10" x14ac:dyDescent="0.25">
      <c r="A10011" s="2" t="s">
        <v>329</v>
      </c>
      <c r="B10011" s="2" t="s">
        <v>66</v>
      </c>
      <c r="C10011" s="7">
        <v>0</v>
      </c>
      <c r="D10011" s="7">
        <v>0</v>
      </c>
      <c r="E10011" s="8" t="str">
        <f t="shared" si="468"/>
        <v/>
      </c>
      <c r="F10011" s="7">
        <v>0</v>
      </c>
      <c r="G10011" s="8" t="str">
        <f t="shared" si="469"/>
        <v/>
      </c>
      <c r="H10011" s="7">
        <v>0</v>
      </c>
      <c r="I10011" s="7">
        <v>0</v>
      </c>
      <c r="J10011" s="8" t="str">
        <f t="shared" si="470"/>
        <v/>
      </c>
    </row>
    <row r="10012" spans="1:10" x14ac:dyDescent="0.25">
      <c r="A10012" s="2" t="s">
        <v>329</v>
      </c>
      <c r="B10012" s="2" t="s">
        <v>67</v>
      </c>
      <c r="C10012" s="7">
        <v>69.953599999999994</v>
      </c>
      <c r="D10012" s="7">
        <v>0</v>
      </c>
      <c r="E10012" s="8">
        <f t="shared" si="468"/>
        <v>-1</v>
      </c>
      <c r="F10012" s="7">
        <v>0</v>
      </c>
      <c r="G10012" s="8" t="str">
        <f t="shared" si="469"/>
        <v/>
      </c>
      <c r="H10012" s="7">
        <v>79.536919999999995</v>
      </c>
      <c r="I10012" s="7">
        <v>53.049460000000003</v>
      </c>
      <c r="J10012" s="8">
        <f t="shared" si="470"/>
        <v>-0.33302094172115282</v>
      </c>
    </row>
    <row r="10013" spans="1:10" x14ac:dyDescent="0.25">
      <c r="A10013" s="2" t="s">
        <v>329</v>
      </c>
      <c r="B10013" s="2" t="s">
        <v>69</v>
      </c>
      <c r="C10013" s="7">
        <v>0</v>
      </c>
      <c r="D10013" s="7">
        <v>0</v>
      </c>
      <c r="E10013" s="8" t="str">
        <f t="shared" si="468"/>
        <v/>
      </c>
      <c r="F10013" s="7">
        <v>0</v>
      </c>
      <c r="G10013" s="8" t="str">
        <f t="shared" si="469"/>
        <v/>
      </c>
      <c r="H10013" s="7">
        <v>0</v>
      </c>
      <c r="I10013" s="7">
        <v>0</v>
      </c>
      <c r="J10013" s="8" t="str">
        <f t="shared" si="470"/>
        <v/>
      </c>
    </row>
    <row r="10014" spans="1:10" x14ac:dyDescent="0.25">
      <c r="A10014" s="2" t="s">
        <v>329</v>
      </c>
      <c r="B10014" s="2" t="s">
        <v>71</v>
      </c>
      <c r="C10014" s="7">
        <v>0</v>
      </c>
      <c r="D10014" s="7">
        <v>0</v>
      </c>
      <c r="E10014" s="8" t="str">
        <f t="shared" si="468"/>
        <v/>
      </c>
      <c r="F10014" s="7">
        <v>0</v>
      </c>
      <c r="G10014" s="8" t="str">
        <f t="shared" si="469"/>
        <v/>
      </c>
      <c r="H10014" s="7">
        <v>20.986000000000001</v>
      </c>
      <c r="I10014" s="7">
        <v>0</v>
      </c>
      <c r="J10014" s="8">
        <f t="shared" si="470"/>
        <v>-1</v>
      </c>
    </row>
    <row r="10015" spans="1:10" x14ac:dyDescent="0.25">
      <c r="A10015" s="2" t="s">
        <v>329</v>
      </c>
      <c r="B10015" s="2" t="s">
        <v>72</v>
      </c>
      <c r="C10015" s="7">
        <v>0</v>
      </c>
      <c r="D10015" s="7">
        <v>0</v>
      </c>
      <c r="E10015" s="8" t="str">
        <f t="shared" si="468"/>
        <v/>
      </c>
      <c r="F10015" s="7">
        <v>0</v>
      </c>
      <c r="G10015" s="8" t="str">
        <f t="shared" si="469"/>
        <v/>
      </c>
      <c r="H10015" s="7">
        <v>0</v>
      </c>
      <c r="I10015" s="7">
        <v>0</v>
      </c>
      <c r="J10015" s="8" t="str">
        <f t="shared" si="470"/>
        <v/>
      </c>
    </row>
    <row r="10016" spans="1:10" x14ac:dyDescent="0.25">
      <c r="A10016" s="2" t="s">
        <v>329</v>
      </c>
      <c r="B10016" s="2" t="s">
        <v>74</v>
      </c>
      <c r="C10016" s="7">
        <v>0</v>
      </c>
      <c r="D10016" s="7">
        <v>0</v>
      </c>
      <c r="E10016" s="8" t="str">
        <f t="shared" si="468"/>
        <v/>
      </c>
      <c r="F10016" s="7">
        <v>0</v>
      </c>
      <c r="G10016" s="8" t="str">
        <f t="shared" si="469"/>
        <v/>
      </c>
      <c r="H10016" s="7">
        <v>0</v>
      </c>
      <c r="I10016" s="7">
        <v>0</v>
      </c>
      <c r="J10016" s="8" t="str">
        <f t="shared" si="470"/>
        <v/>
      </c>
    </row>
    <row r="10017" spans="1:10" s="4" customFormat="1" x14ac:dyDescent="0.25">
      <c r="A10017" s="4" t="s">
        <v>329</v>
      </c>
      <c r="B10017" s="4" t="s">
        <v>80</v>
      </c>
      <c r="C10017" s="9">
        <v>1249.82359</v>
      </c>
      <c r="D10017" s="9">
        <v>2297.8267700000001</v>
      </c>
      <c r="E10017" s="10">
        <f t="shared" si="468"/>
        <v>0.83852088277514447</v>
      </c>
      <c r="F10017" s="9">
        <v>2445.7837300000001</v>
      </c>
      <c r="G10017" s="10">
        <f t="shared" si="469"/>
        <v>-6.0494702857476268E-2</v>
      </c>
      <c r="H10017" s="9">
        <v>8575.0248800000008</v>
      </c>
      <c r="I10017" s="9">
        <v>12522.51331</v>
      </c>
      <c r="J10017" s="10">
        <f t="shared" si="470"/>
        <v>0.46034716927841712</v>
      </c>
    </row>
    <row r="10018" spans="1:10" s="4" customFormat="1" x14ac:dyDescent="0.25">
      <c r="A10018" s="4" t="s">
        <v>80</v>
      </c>
      <c r="B10018" s="4" t="s">
        <v>80</v>
      </c>
      <c r="C10018" s="9">
        <v>17624861.474660002</v>
      </c>
      <c r="D10018" s="9">
        <v>21804505.089159999</v>
      </c>
      <c r="E10018" s="10">
        <f t="shared" si="468"/>
        <v>0.23714476397498196</v>
      </c>
      <c r="F10018" s="9">
        <v>19378290.807530001</v>
      </c>
      <c r="G10018" s="10">
        <f t="shared" si="469"/>
        <v>0.12520269747872814</v>
      </c>
      <c r="H10018" s="9">
        <v>113754939.42412999</v>
      </c>
      <c r="I10018" s="9">
        <v>119044514.16765</v>
      </c>
      <c r="J10018" s="10">
        <f t="shared" si="470"/>
        <v>4.6499736805257097E-2</v>
      </c>
    </row>
    <row r="10019" spans="1:10" x14ac:dyDescent="0.25">
      <c r="A10019" s="4"/>
      <c r="B10019" s="4"/>
      <c r="C10019" s="4"/>
      <c r="D10019" s="4"/>
      <c r="E10019" s="4"/>
      <c r="F10019" s="4"/>
      <c r="G10019" s="4"/>
      <c r="H10019" s="4"/>
      <c r="I10019" s="4"/>
      <c r="J10019" s="4"/>
    </row>
  </sheetData>
  <autoFilter ref="A4:J10018" xr:uid="{BE49009B-A83F-4F8A-B738-2F94A89551FA}"/>
  <mergeCells count="4">
    <mergeCell ref="A1:J1"/>
    <mergeCell ref="C3:E3"/>
    <mergeCell ref="F3:G3"/>
    <mergeCell ref="H3:J3"/>
  </mergeCells>
  <conditionalFormatting sqref="E5:E10018 G5:G10018 J5:J10018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ILLER_ULKE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2026-07-03T05:23:52Z</dcterms:created>
  <dcterms:modified xsi:type="dcterms:W3CDTF">2026-07-03T05:24:00Z</dcterms:modified>
</cp:coreProperties>
</file>